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<sst xmlns="http://schemas.openxmlformats.org/spreadsheetml/2006/main" count="25284" uniqueCount="2884">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</sst>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522034.15023123275</v>
      </c>
      <c r="D10" s="17">
        <v>646.6483387991784</v>
      </c>
      <c r="E10" s="17">
        <v>10.515366108942757</v>
      </c>
      <c r="F10" s="17">
        <v>1627.7255574957942</v>
      </c>
      <c r="G10" s="17">
        <v>3166.5033128682835</v>
      </c>
      <c r="H10" s="17">
        <v>838.8203787236673</v>
      </c>
      <c r="I10" s="18">
        <v>968.8229810129844</v>
      </c>
      <c r="J10" s="19">
        <v>542926.8757364795</v>
      </c>
    </row>
    <row r="11" ht="18" customHeight="1" x14ac:dyDescent="0.2" s="1" customFormat="1">
      <c r="B11" s="20" t="s">
        <v>79</v>
      </c>
      <c r="C11" s="21">
        <v>515855.3908000072</v>
      </c>
      <c r="D11" s="21">
        <v>72.40218877012447</v>
      </c>
      <c r="E11" s="21">
        <v>10.365579295812136</v>
      </c>
      <c r="F11" s="21">
        <v>1623.2220084812036</v>
      </c>
      <c r="G11" s="21">
        <v>3145.3361420360757</v>
      </c>
      <c r="H11" s="21">
        <v>471.74151686773723</v>
      </c>
      <c r="I11" s="22">
        <v>960.904751544794</v>
      </c>
      <c r="J11" s="23">
        <v>520629.5305989609</v>
      </c>
    </row>
    <row r="12" ht="18" customHeight="1" x14ac:dyDescent="0.2" s="1" customFormat="1">
      <c r="B12" s="24" t="s">
        <v>80</v>
      </c>
      <c r="C12" s="21">
        <v>207296.33953390323</v>
      </c>
      <c r="D12" s="21">
        <v>12.627913527439333</v>
      </c>
      <c r="E12" s="21">
        <v>4.063463013898826</v>
      </c>
      <c r="F12" s="21">
        <v>466.51375194792195</v>
      </c>
      <c r="G12" s="21">
        <v>93.83465782157549</v>
      </c>
      <c r="H12" s="21">
        <v>11.072174081543388</v>
      </c>
      <c r="I12" s="22">
        <v>757.2590420706667</v>
      </c>
      <c r="J12" s="23">
        <v>208726.7388113547</v>
      </c>
    </row>
    <row r="13" ht="18" customHeight="1" x14ac:dyDescent="0.2" s="1" customFormat="1">
      <c r="B13" s="25" t="s">
        <v>81</v>
      </c>
      <c r="C13" s="26">
        <v>165894.31870260395</v>
      </c>
      <c r="D13" s="26">
        <v>3.2840703084835594</v>
      </c>
      <c r="E13" s="26">
        <v>2.2633291498188406</v>
      </c>
      <c r="F13" s="27">
        <v>357.71785966441735</v>
      </c>
      <c r="G13" s="27">
        <v>65.26026352638556</v>
      </c>
      <c r="H13" s="27">
        <v>6.209548810844875</v>
      </c>
      <c r="I13" s="28">
        <v>686.0628761575605</v>
      </c>
      <c r="J13" s="29">
        <v>166586.05489594347</v>
      </c>
    </row>
    <row r="14" ht="18" customHeight="1" x14ac:dyDescent="0.2" s="1" customFormat="1">
      <c r="B14" s="25" t="s">
        <v>82</v>
      </c>
      <c r="C14" s="26">
        <v>19226.556853738562</v>
      </c>
      <c r="D14" s="26">
        <v>0.532557255236488</v>
      </c>
      <c r="E14" s="26">
        <v>0.09170409513910917</v>
      </c>
      <c r="F14" s="27">
        <v>28.976256350929475</v>
      </c>
      <c r="G14" s="27">
        <v>4.269239643686553</v>
      </c>
      <c r="H14" s="27">
        <v>0.7352682811385263</v>
      </c>
      <c r="I14" s="28">
        <v>65.63125734783347</v>
      </c>
      <c r="J14" s="29">
        <v>19265.770042097047</v>
      </c>
    </row>
    <row r="15" ht="18" customHeight="1" x14ac:dyDescent="0.2" s="1" customFormat="1">
      <c r="B15" s="30" t="s">
        <v>83</v>
      </c>
      <c r="C15" s="31">
        <v>22175.46397756069</v>
      </c>
      <c r="D15" s="31">
        <v>8.811285963719286</v>
      </c>
      <c r="E15" s="31">
        <v>1.7084297689408765</v>
      </c>
      <c r="F15" s="32">
        <v>79.8196359325751</v>
      </c>
      <c r="G15" s="32">
        <v>24.30515465150339</v>
      </c>
      <c r="H15" s="32">
        <v>4.1273569895599875</v>
      </c>
      <c r="I15" s="33">
        <v>5.564908565272774</v>
      </c>
      <c r="J15" s="34">
        <v>22874.913873314163</v>
      </c>
    </row>
    <row r="16" ht="18" customHeight="1" x14ac:dyDescent="0.2" s="1" customFormat="1">
      <c r="B16" s="35" t="s">
        <v>84</v>
      </c>
      <c r="C16" s="21">
        <v>61059.02826304147</v>
      </c>
      <c r="D16" s="21">
        <v>2.4115377393931903</v>
      </c>
      <c r="E16" s="21">
        <v>0.637488126732194</v>
      </c>
      <c r="F16" s="21">
        <v>183.6003076287657</v>
      </c>
      <c r="G16" s="21">
        <v>389.2343503769953</v>
      </c>
      <c r="H16" s="21">
        <v>27.38139277829802</v>
      </c>
      <c r="I16" s="22">
        <v>117.53636355796154</v>
      </c>
      <c r="J16" s="23">
        <v>61295.48567332851</v>
      </c>
    </row>
    <row r="17" ht="18" customHeight="1" x14ac:dyDescent="0.2" s="1" customFormat="1">
      <c r="B17" s="25" t="s">
        <v>85</v>
      </c>
      <c r="C17" s="26">
        <v>2056.081248901871</v>
      </c>
      <c r="D17" s="26">
        <v>0.04897531444698755</v>
      </c>
      <c r="E17" s="26">
        <v>0.006405706256532986</v>
      </c>
      <c r="F17" s="27">
        <v>2.874042862260389</v>
      </c>
      <c r="G17" s="27">
        <v>1.2794979673120885</v>
      </c>
      <c r="H17" s="27">
        <v>0.11577954419489905</v>
      </c>
      <c r="I17" s="28">
        <v>2.177832822235066</v>
      </c>
      <c r="J17" s="29">
        <v>2059.1500698643677</v>
      </c>
    </row>
    <row r="18" ht="18" customHeight="1" x14ac:dyDescent="0.2" s="1" customFormat="1">
      <c r="B18" s="25" t="s">
        <v>86</v>
      </c>
      <c r="C18" s="26">
        <v>1391.0362025157133</v>
      </c>
      <c r="D18" s="26">
        <v>0.04916908726933339</v>
      </c>
      <c r="E18" s="26">
        <v>0.006881642652370384</v>
      </c>
      <c r="F18" s="27">
        <v>2.5694197336968836</v>
      </c>
      <c r="G18" s="27">
        <v>2.8795136520732068</v>
      </c>
      <c r="H18" s="27">
        <v>0.11264269208389825</v>
      </c>
      <c r="I18" s="28">
        <v>3.0770288747997494</v>
      </c>
      <c r="J18" s="29">
        <v>1394.2365722621328</v>
      </c>
    </row>
    <row r="19" ht="18" customHeight="1" x14ac:dyDescent="0.2" s="1" customFormat="1">
      <c r="B19" s="25" t="s">
        <v>87</v>
      </c>
      <c r="C19" s="26">
        <v>10555.664870125385</v>
      </c>
      <c r="D19" s="26">
        <v>0.27657819594889604</v>
      </c>
      <c r="E19" s="26">
        <v>0.03465723377948193</v>
      </c>
      <c r="F19" s="27">
        <v>12.384560659757105</v>
      </c>
      <c r="G19" s="27">
        <v>8.290936053929357</v>
      </c>
      <c r="H19" s="27">
        <v>0.6362560388599003</v>
      </c>
      <c r="I19" s="28">
        <v>10.441112428723983</v>
      </c>
      <c r="J19" s="29">
        <v>10572.593226563518</v>
      </c>
    </row>
    <row r="20" ht="18" customHeight="1" x14ac:dyDescent="0.2" s="1" customFormat="1">
      <c r="B20" s="25" t="s">
        <v>88</v>
      </c>
      <c r="C20" s="26">
        <v>3892.106625635777</v>
      </c>
      <c r="D20" s="26">
        <v>0.16836294136927618</v>
      </c>
      <c r="E20" s="26">
        <v>0.021881478217824653</v>
      </c>
      <c r="F20" s="27">
        <v>5.400694832254777</v>
      </c>
      <c r="G20" s="27">
        <v>3.3955638597627025</v>
      </c>
      <c r="H20" s="27">
        <v>0.3101662676823807</v>
      </c>
      <c r="I20" s="28">
        <v>4.741087284318108</v>
      </c>
      <c r="J20" s="29">
        <v>3902.6193797218402</v>
      </c>
    </row>
    <row r="21" ht="18" customHeight="1" x14ac:dyDescent="0.2" s="1" customFormat="1">
      <c r="B21" s="25" t="s">
        <v>89</v>
      </c>
      <c r="C21" s="26">
        <v>6170.552169240867</v>
      </c>
      <c r="D21" s="26">
        <v>0.13662067998363903</v>
      </c>
      <c r="E21" s="26">
        <v>0.016454574505648373</v>
      </c>
      <c r="F21" s="27">
        <v>6.395953570894865</v>
      </c>
      <c r="G21" s="27">
        <v>3.516312504193038</v>
      </c>
      <c r="H21" s="27">
        <v>0.4444920267391814</v>
      </c>
      <c r="I21" s="28">
        <v>3.7707335888161104</v>
      </c>
      <c r="J21" s="29">
        <v>6178.7380105244065</v>
      </c>
    </row>
    <row r="22" ht="18" customHeight="1" x14ac:dyDescent="0.2" s="1" customFormat="1">
      <c r="B22" s="25" t="s">
        <v>90</v>
      </c>
      <c r="C22" s="26">
        <v>4793.758836458211</v>
      </c>
      <c r="D22" s="26">
        <v>0.41369793393549403</v>
      </c>
      <c r="E22" s="26">
        <v>0.17692887317552938</v>
      </c>
      <c r="F22" s="27">
        <v>35.47913021268801</v>
      </c>
      <c r="G22" s="27">
        <v>26.73043024802082</v>
      </c>
      <c r="H22" s="27">
        <v>1.1718869289605032</v>
      </c>
      <c r="I22" s="28">
        <v>25.536723841383036</v>
      </c>
      <c r="J22" s="29">
        <v>4852.22852999992</v>
      </c>
    </row>
    <row r="23" ht="18" customHeight="1" x14ac:dyDescent="0.2" s="1" customFormat="1">
      <c r="B23" s="36" t="s">
        <v>91</v>
      </c>
      <c r="C23" s="26">
        <v>32199.82831016365</v>
      </c>
      <c r="D23" s="26">
        <v>1.3181335864395638</v>
      </c>
      <c r="E23" s="26">
        <v>0.37427861814480634</v>
      </c>
      <c r="F23" s="27">
        <v>118.4965057572137</v>
      </c>
      <c r="G23" s="27">
        <v>343.14209609170405</v>
      </c>
      <c r="H23" s="27">
        <v>24.590169279777257</v>
      </c>
      <c r="I23" s="28">
        <v>67.79184471768548</v>
      </c>
      <c r="J23" s="29">
        <v>32335.919884392333</v>
      </c>
    </row>
    <row r="24" ht="18" customHeight="1" x14ac:dyDescent="0.2" s="1" customFormat="1">
      <c r="B24" s="35" t="s">
        <v>92</v>
      </c>
      <c r="C24" s="21">
        <v>126512.17259596224</v>
      </c>
      <c r="D24" s="21">
        <v>19.77960381838036</v>
      </c>
      <c r="E24" s="21">
        <v>4.643622200321258</v>
      </c>
      <c r="F24" s="21">
        <v>773.3579120685289</v>
      </c>
      <c r="G24" s="21">
        <v>2211.329430696485</v>
      </c>
      <c r="H24" s="21">
        <v>359.3696830630986</v>
      </c>
      <c r="I24" s="22">
        <v>29.390894066874324</v>
      </c>
      <c r="J24" s="23">
        <v>128296.56138596204</v>
      </c>
    </row>
    <row r="25" ht="18" customHeight="1" x14ac:dyDescent="0.2" s="1" customFormat="1">
      <c r="B25" s="25" t="s">
        <v>93</v>
      </c>
      <c r="C25" s="37">
        <v>2570.197950821851</v>
      </c>
      <c r="D25" s="37">
        <v>0.1931195951770988</v>
      </c>
      <c r="E25" s="37">
        <v>0.08163202075268206</v>
      </c>
      <c r="F25" s="27">
        <v>9.629884010708558</v>
      </c>
      <c r="G25" s="27">
        <v>46.37670971175169</v>
      </c>
      <c r="H25" s="27">
        <v>2.348857230661107</v>
      </c>
      <c r="I25" s="28">
        <v>0.5387713369677016</v>
      </c>
      <c r="J25" s="29">
        <v>2597.2377849862705</v>
      </c>
    </row>
    <row r="26" ht="18" customHeight="1" x14ac:dyDescent="0.2" s="1" customFormat="1">
      <c r="B26" s="25" t="s">
        <v>94</v>
      </c>
      <c r="C26" s="37">
        <v>117817.31823833074</v>
      </c>
      <c r="D26" s="37">
        <v>19.26613780324472</v>
      </c>
      <c r="E26" s="37">
        <v>4.384685183606961</v>
      </c>
      <c r="F26" s="27">
        <v>697.358419535596</v>
      </c>
      <c r="G26" s="27">
        <v>2134.5280054328036</v>
      </c>
      <c r="H26" s="27">
        <v>349.2120867177001</v>
      </c>
      <c r="I26" s="28">
        <v>3.018833484190897</v>
      </c>
      <c r="J26" s="29">
        <v>119518.71167047744</v>
      </c>
    </row>
    <row r="27" ht="18" customHeight="1" x14ac:dyDescent="0.2" s="1" customFormat="1">
      <c r="B27" s="25" t="s">
        <v>95</v>
      </c>
      <c r="C27" s="37">
        <v>1722.8796757540508</v>
      </c>
      <c r="D27" s="37">
        <v>0.058182044817995424</v>
      </c>
      <c r="E27" s="37">
        <v>0.012962104143604136</v>
      </c>
      <c r="F27" s="27">
        <v>16.531085016270808</v>
      </c>
      <c r="G27" s="27">
        <v>4.260821455295472</v>
      </c>
      <c r="H27" s="27">
        <v>1.5018724216173478</v>
      </c>
      <c r="I27" s="28">
        <v>1.5014437299674785</v>
      </c>
      <c r="J27" s="29">
        <v>1727.9437306070097</v>
      </c>
    </row>
    <row r="28" ht="18" customHeight="1" x14ac:dyDescent="0.2" s="1" customFormat="1">
      <c r="B28" s="25" t="s">
        <v>96</v>
      </c>
      <c r="C28" s="37">
        <v>3849.4372450435167</v>
      </c>
      <c r="D28" s="37">
        <v>0.24750542349003563</v>
      </c>
      <c r="E28" s="37">
        <v>0.14065092606021226</v>
      </c>
      <c r="F28" s="27">
        <v>42.61886626272517</v>
      </c>
      <c r="G28" s="27">
        <v>21.458788032923255</v>
      </c>
      <c r="H28" s="27">
        <v>5.115683345142658</v>
      </c>
      <c r="I28" s="28">
        <v>23.850496371198545</v>
      </c>
      <c r="J28" s="29">
        <v>3893.639892307194</v>
      </c>
    </row>
    <row r="29" ht="18" customHeight="1" x14ac:dyDescent="0.2" s="1" customFormat="1">
      <c r="B29" s="38" t="s">
        <v>97</v>
      </c>
      <c r="C29" s="39">
        <v>552.3394860120688</v>
      </c>
      <c r="D29" s="39">
        <v>0.014658951650506232</v>
      </c>
      <c r="E29" s="39">
        <v>0.02369196575779873</v>
      </c>
      <c r="F29" s="40">
        <v>7.219657243228329</v>
      </c>
      <c r="G29" s="40">
        <v>4.705106063710992</v>
      </c>
      <c r="H29" s="40">
        <v>1.191183347977365</v>
      </c>
      <c r="I29" s="41">
        <v>0.4813491445497027</v>
      </c>
      <c r="J29" s="42">
        <v>559.0283075840997</v>
      </c>
    </row>
    <row r="30" ht="18" customHeight="1" x14ac:dyDescent="0.2">
      <c r="B30" s="24" t="s">
        <v>98</v>
      </c>
      <c r="C30" s="43">
        <v>117927.41353244292</v>
      </c>
      <c r="D30" s="43">
        <v>37.488122330853315</v>
      </c>
      <c r="E30" s="43">
        <v>0.9150163183412693</v>
      </c>
      <c r="F30" s="43">
        <v>185.11406266422387</v>
      </c>
      <c r="G30" s="43">
        <v>444.73898572054003</v>
      </c>
      <c r="H30" s="43">
        <v>72.85494708939282</v>
      </c>
      <c r="I30" s="44">
        <v>51.390159093735434</v>
      </c>
      <c r="J30" s="45">
        <v>119219.56028206725</v>
      </c>
    </row>
    <row r="31" ht="18" customHeight="1" x14ac:dyDescent="0.2">
      <c r="B31" s="25" t="s">
        <v>99</v>
      </c>
      <c r="C31" s="26">
        <v>27845.07480863775</v>
      </c>
      <c r="D31" s="26">
        <v>3.6647858162756872</v>
      </c>
      <c r="E31" s="26">
        <v>0.14610359583387603</v>
      </c>
      <c r="F31" s="27">
        <v>64.16103829633869</v>
      </c>
      <c r="G31" s="27">
        <v>22.317346331310535</v>
      </c>
      <c r="H31" s="27">
        <v>6.8143574367416715</v>
      </c>
      <c r="I31" s="28">
        <v>10.758592286349968</v>
      </c>
      <c r="J31" s="29">
        <v>27986.406264389447</v>
      </c>
    </row>
    <row r="32" ht="18" customHeight="1" x14ac:dyDescent="0.2">
      <c r="B32" s="25" t="s">
        <v>100</v>
      </c>
      <c r="C32" s="26">
        <v>84676.91394429114</v>
      </c>
      <c r="D32" s="26">
        <v>32.75036634358544</v>
      </c>
      <c r="E32" s="26">
        <v>0.5719138243798487</v>
      </c>
      <c r="F32" s="27">
        <v>56.40464988283026</v>
      </c>
      <c r="G32" s="27">
        <v>386.8308833170066</v>
      </c>
      <c r="H32" s="27">
        <v>56.889672628342794</v>
      </c>
      <c r="I32" s="28">
        <v>34.789930863947504</v>
      </c>
      <c r="J32" s="29">
        <v>85745.4813653722</v>
      </c>
    </row>
    <row r="33" ht="18" customHeight="1" x14ac:dyDescent="0.2">
      <c r="B33" s="25" t="s">
        <v>101</v>
      </c>
      <c r="C33" s="26">
        <v>5405.424779514036</v>
      </c>
      <c r="D33" s="26">
        <v>1.072970170992194</v>
      </c>
      <c r="E33" s="26">
        <v>0.19699889812754467</v>
      </c>
      <c r="F33" s="27">
        <v>64.54837448505494</v>
      </c>
      <c r="G33" s="27">
        <v>35.59075607222286</v>
      </c>
      <c r="H33" s="27">
        <v>9.150917024308365</v>
      </c>
      <c r="I33" s="28">
        <v>5.841635943437964</v>
      </c>
      <c r="J33" s="29">
        <v>5487.672652305617</v>
      </c>
    </row>
    <row r="34" ht="18" customHeight="1" x14ac:dyDescent="0.2">
      <c r="B34" s="35" t="s">
        <v>102</v>
      </c>
      <c r="C34" s="21">
        <v>3060.436874657334</v>
      </c>
      <c r="D34" s="21">
        <v>0.09501135405827278</v>
      </c>
      <c r="E34" s="21">
        <v>0.10598963651858831</v>
      </c>
      <c r="F34" s="21">
        <v>14.635974171763303</v>
      </c>
      <c r="G34" s="21">
        <v>6.198717420480234</v>
      </c>
      <c r="H34" s="21">
        <v>1.0633198554043384</v>
      </c>
      <c r="I34" s="22">
        <v>5.328292755555921</v>
      </c>
      <c r="J34" s="23">
        <v>3091.184446248392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3060.436874657334</v>
      </c>
      <c r="D36" s="46">
        <v>0.09501135405827278</v>
      </c>
      <c r="E36" s="46">
        <v>0.10598963651858831</v>
      </c>
      <c r="F36" s="40">
        <v>14.635974171763303</v>
      </c>
      <c r="G36" s="40">
        <v>6.198717420480234</v>
      </c>
      <c r="H36" s="40">
        <v>1.0633198554043384</v>
      </c>
      <c r="I36" s="41">
        <v>5.328292755555921</v>
      </c>
      <c r="J36" s="42">
        <v>3091.184446248392</v>
      </c>
    </row>
    <row r="37" ht="18" customHeight="1" x14ac:dyDescent="0.2">
      <c r="B37" s="20" t="s">
        <v>107</v>
      </c>
      <c r="C37" s="21">
        <v>6178.759431225519</v>
      </c>
      <c r="D37" s="21">
        <v>574.246150029054</v>
      </c>
      <c r="E37" s="21">
        <v>0.14978681313062167</v>
      </c>
      <c r="F37" s="21">
        <v>4.50354901459063</v>
      </c>
      <c r="G37" s="21">
        <v>21.167170832208</v>
      </c>
      <c r="H37" s="21">
        <v>367.07886185593003</v>
      </c>
      <c r="I37" s="22">
        <v>7.918229468190438</v>
      </c>
      <c r="J37" s="23">
        <v>22297.345137518645</v>
      </c>
    </row>
    <row r="38" ht="18" customHeight="1" x14ac:dyDescent="0.2">
      <c r="B38" s="24" t="s">
        <v>108</v>
      </c>
      <c r="C38" s="21">
        <v>194.31538175694826</v>
      </c>
      <c r="D38" s="21">
        <v>283.20298099173095</v>
      </c>
      <c r="E38" s="21">
        <v>0.00012530375999999997</v>
      </c>
      <c r="F38" s="21">
        <v>0.25205401239999997</v>
      </c>
      <c r="G38" s="21">
        <v>8.414562310689707</v>
      </c>
      <c r="H38" s="21">
        <v>52.86108860659955</v>
      </c>
      <c r="I38" s="22">
        <v>6.869895360259807</v>
      </c>
      <c r="J38" s="23">
        <v>8124.032055021815</v>
      </c>
    </row>
    <row r="39" ht="18" customHeight="1" x14ac:dyDescent="0.2">
      <c r="B39" s="25" t="s">
        <v>109</v>
      </c>
      <c r="C39" s="26" t="s">
        <v>110</v>
      </c>
      <c r="D39" s="26">
        <v>282.65064448875285</v>
      </c>
      <c r="E39" s="27" t="s">
        <v>105</v>
      </c>
      <c r="F39" s="27" t="s">
        <v>105</v>
      </c>
      <c r="G39" s="27" t="s">
        <v>105</v>
      </c>
      <c r="H39" s="27">
        <v>52.461055</v>
      </c>
      <c r="I39" s="47"/>
      <c r="J39" s="29">
        <v>7914.21804568508</v>
      </c>
    </row>
    <row r="40" ht="18" customHeight="1" x14ac:dyDescent="0.2">
      <c r="B40" s="25" t="s">
        <v>111</v>
      </c>
      <c r="C40" s="26">
        <v>56.11539066150235</v>
      </c>
      <c r="D40" s="26">
        <v>0.5177962081015999</v>
      </c>
      <c r="E40" s="27">
        <v>0.00012530375999999997</v>
      </c>
      <c r="F40" s="27">
        <v>0.2103751524</v>
      </c>
      <c r="G40" s="27">
        <v>8.328320370919998</v>
      </c>
      <c r="H40" s="27">
        <v>0.39671875659954436</v>
      </c>
      <c r="I40" s="28">
        <v>5.807655360259806</v>
      </c>
      <c r="J40" s="29">
        <v>70.64688998474715</v>
      </c>
    </row>
    <row r="41" ht="18" customHeight="1" x14ac:dyDescent="0.2">
      <c r="B41" s="30" t="s">
        <v>112</v>
      </c>
      <c r="C41" s="26">
        <v>138.1999910954459</v>
      </c>
      <c r="D41" s="26">
        <v>0.0345402948765</v>
      </c>
      <c r="E41" s="48" t="s">
        <v>105</v>
      </c>
      <c r="F41" s="27">
        <v>0.04167886</v>
      </c>
      <c r="G41" s="27">
        <v>0.0862419397697077</v>
      </c>
      <c r="H41" s="27">
        <v>0.0033148499999999994</v>
      </c>
      <c r="I41" s="28">
        <v>1.0622400000000012</v>
      </c>
      <c r="J41" s="29">
        <v>139.1671193519879</v>
      </c>
    </row>
    <row r="42" ht="18" customHeight="1" x14ac:dyDescent="0.2">
      <c r="B42" s="35" t="s">
        <v>113</v>
      </c>
      <c r="C42" s="21">
        <v>5984.4440494685705</v>
      </c>
      <c r="D42" s="21">
        <v>291.04316903732297</v>
      </c>
      <c r="E42" s="21">
        <v>0.14966150937062167</v>
      </c>
      <c r="F42" s="21">
        <v>4.251495002190629</v>
      </c>
      <c r="G42" s="21">
        <v>12.752608521518294</v>
      </c>
      <c r="H42" s="21">
        <v>314.2177732493305</v>
      </c>
      <c r="I42" s="22">
        <v>1.0483341079306299</v>
      </c>
      <c r="J42" s="23">
        <v>14173.313082496828</v>
      </c>
    </row>
    <row r="43" ht="18" customHeight="1" x14ac:dyDescent="0.2">
      <c r="B43" s="25" t="s">
        <v>114</v>
      </c>
      <c r="C43" s="26">
        <v>179.3218249156692</v>
      </c>
      <c r="D43" s="26">
        <v>9.521873259391807</v>
      </c>
      <c r="E43" s="26">
        <v>0.0024042754853999997</v>
      </c>
      <c r="F43" s="27">
        <v>0.10967692958000001</v>
      </c>
      <c r="G43" s="27">
        <v>0.5335634412000001</v>
      </c>
      <c r="H43" s="27">
        <v>225.3764364320315</v>
      </c>
      <c r="I43" s="28">
        <v>0.3353794228915</v>
      </c>
      <c r="J43" s="29">
        <v>446.57140918227077</v>
      </c>
    </row>
    <row r="44" ht="18" customHeight="1" x14ac:dyDescent="0.2">
      <c r="B44" s="25" t="s">
        <v>115</v>
      </c>
      <c r="C44" s="26">
        <v>1266.5584242007785</v>
      </c>
      <c r="D44" s="26">
        <v>242.83616850980337</v>
      </c>
      <c r="E44" s="49"/>
      <c r="F44" s="49"/>
      <c r="G44" s="27">
        <v>0.12508977787</v>
      </c>
      <c r="H44" s="27">
        <v>54.436182147551854</v>
      </c>
      <c r="I44" s="28">
        <v>0.2464089774861</v>
      </c>
      <c r="J44" s="29">
        <v>8065.971142475273</v>
      </c>
    </row>
    <row r="45" ht="18" customHeight="1" x14ac:dyDescent="0.2">
      <c r="B45" s="25" t="s">
        <v>116</v>
      </c>
      <c r="C45" s="26">
        <v>4538.563800352123</v>
      </c>
      <c r="D45" s="26">
        <v>38.6851272681278</v>
      </c>
      <c r="E45" s="26">
        <v>0.14516056190079843</v>
      </c>
      <c r="F45" s="48">
        <v>3.5618939332906296</v>
      </c>
      <c r="G45" s="48">
        <v>12.093955302448293</v>
      </c>
      <c r="H45" s="48">
        <v>34.40515466974711</v>
      </c>
      <c r="I45" s="50">
        <v>0.4665457075530297</v>
      </c>
      <c r="J45" s="29">
        <v>5660.214912763413</v>
      </c>
    </row>
    <row r="46" ht="18" customHeight="1" x14ac:dyDescent="0.2">
      <c r="B46" s="30" t="s">
        <v>117</v>
      </c>
      <c r="C46" s="31" t="s">
        <v>105</v>
      </c>
      <c r="D46" s="31" t="s">
        <v>105</v>
      </c>
      <c r="E46" s="31">
        <v>0.0020966719844232344</v>
      </c>
      <c r="F46" s="27">
        <v>0.57992413932</v>
      </c>
      <c r="G46" s="27" t="s">
        <v>105</v>
      </c>
      <c r="H46" s="27" t="s">
        <v>105</v>
      </c>
      <c r="I46" s="28" t="s">
        <v>105</v>
      </c>
      <c r="J46" s="29">
        <v>0.5556180758721571</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36536.00473194154</v>
      </c>
      <c r="D52" s="43">
        <v>0.7588021710064521</v>
      </c>
      <c r="E52" s="43">
        <v>1.1861722068133038</v>
      </c>
      <c r="F52" s="43">
        <v>328.56393200371036</v>
      </c>
      <c r="G52" s="43">
        <v>29.573240799673105</v>
      </c>
      <c r="H52" s="43">
        <v>12.77560194177564</v>
      </c>
      <c r="I52" s="44">
        <v>103.46205060883823</v>
      </c>
      <c r="J52" s="45">
        <v>36871.58682753524</v>
      </c>
      <c r="K52" s="68"/>
    </row>
    <row r="53" ht="18" customHeight="1" x14ac:dyDescent="0.2">
      <c r="B53" s="69" t="s">
        <v>126</v>
      </c>
      <c r="C53" s="26">
        <v>28648.070782042058</v>
      </c>
      <c r="D53" s="26">
        <v>0.13120527472746815</v>
      </c>
      <c r="E53" s="26">
        <v>0.9095637759242078</v>
      </c>
      <c r="F53" s="27">
        <v>145.19295229247493</v>
      </c>
      <c r="G53" s="27">
        <v>24.000766575398934</v>
      </c>
      <c r="H53" s="27">
        <v>4.819476652080057</v>
      </c>
      <c r="I53" s="28">
        <v>6.008989344615367</v>
      </c>
      <c r="J53" s="29">
        <v>28892.778930354343</v>
      </c>
    </row>
    <row r="54" ht="18" customHeight="1" x14ac:dyDescent="0.2">
      <c r="B54" s="69" t="s">
        <v>127</v>
      </c>
      <c r="C54" s="26">
        <v>7887.933949899482</v>
      </c>
      <c r="D54" s="26">
        <v>0.627596896278984</v>
      </c>
      <c r="E54" s="26">
        <v>0.2766084308890961</v>
      </c>
      <c r="F54" s="27">
        <v>183.37097971123544</v>
      </c>
      <c r="G54" s="27">
        <v>5.5724742242741705</v>
      </c>
      <c r="H54" s="27">
        <v>7.956125289695582</v>
      </c>
      <c r="I54" s="28">
        <v>97.45306126422285</v>
      </c>
      <c r="J54" s="29">
        <v>7978.807897180904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8740.952818888505</v>
      </c>
      <c r="D56" s="72"/>
      <c r="E56" s="72"/>
      <c r="F56" s="72"/>
      <c r="G56" s="72"/>
      <c r="H56" s="72"/>
      <c r="I56" s="73"/>
      <c r="J56" s="34">
        <v>8740.952818888505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7561693.127056885</v>
      </c>
      <c r="D10" s="119" t="s">
        <v>156</v>
      </c>
      <c r="E10" s="49"/>
      <c r="F10" s="49"/>
      <c r="G10" s="49"/>
      <c r="H10" s="119">
        <v>515855.3908000072</v>
      </c>
      <c r="I10" s="119">
        <v>72.40218877012447</v>
      </c>
      <c r="J10" s="120">
        <v>10.365579295812136</v>
      </c>
      <c r="K10" s="121" t="s">
        <v>157</v>
      </c>
    </row>
    <row r="11" ht="18" customHeight="1" x14ac:dyDescent="0.2">
      <c r="B11" s="122" t="s">
        <v>158</v>
      </c>
      <c r="C11" s="123">
        <v>2600548.2576804115</v>
      </c>
      <c r="D11" s="124" t="s">
        <v>156</v>
      </c>
      <c r="E11" s="119">
        <v>71.96555868455614</v>
      </c>
      <c r="F11" s="119">
        <v>9.099025611961112</v>
      </c>
      <c r="G11" s="119">
        <v>2.158624291048743</v>
      </c>
      <c r="H11" s="119">
        <v>187149.9082501199</v>
      </c>
      <c r="I11" s="119">
        <v>23.66245520177491</v>
      </c>
      <c r="J11" s="119">
        <v>5.6136066390734225</v>
      </c>
      <c r="K11" s="121" t="s">
        <v>157</v>
      </c>
    </row>
    <row r="12" ht="18" customHeight="1" x14ac:dyDescent="0.2">
      <c r="B12" s="122" t="s">
        <v>159</v>
      </c>
      <c r="C12" s="123">
        <v>1303319.1463807765</v>
      </c>
      <c r="D12" s="124" t="s">
        <v>160</v>
      </c>
      <c r="E12" s="119">
        <v>94.96470772018854</v>
      </c>
      <c r="F12" s="119">
        <v>14.570865240025237</v>
      </c>
      <c r="G12" s="119">
        <v>1.9044803251383582</v>
      </c>
      <c r="H12" s="119">
        <v>123769.32180217607</v>
      </c>
      <c r="I12" s="119">
        <v>18.99048764665902</v>
      </c>
      <c r="J12" s="119">
        <v>2.4821456716583086</v>
      </c>
      <c r="K12" s="121" t="s">
        <v>157</v>
      </c>
    </row>
    <row r="13" ht="18" customHeight="1" x14ac:dyDescent="0.2">
      <c r="B13" s="122" t="s">
        <v>161</v>
      </c>
      <c r="C13" s="123">
        <v>3535634.7108110925</v>
      </c>
      <c r="D13" s="124" t="s">
        <v>160</v>
      </c>
      <c r="E13" s="119">
        <v>57.52194461077343</v>
      </c>
      <c r="F13" s="119">
        <v>5.186169251387556</v>
      </c>
      <c r="G13" s="119">
        <v>0.5415877185757116</v>
      </c>
      <c r="H13" s="119">
        <v>203376.5839992036</v>
      </c>
      <c r="I13" s="119">
        <v>18.33640002134702</v>
      </c>
      <c r="J13" s="119">
        <v>1.9148563367452756</v>
      </c>
      <c r="K13" s="121" t="s">
        <v>157</v>
      </c>
    </row>
    <row r="14" ht="18" customHeight="1" x14ac:dyDescent="0.2">
      <c r="B14" s="122" t="s">
        <v>162</v>
      </c>
      <c r="C14" s="123">
        <v>19207.61355123484</v>
      </c>
      <c r="D14" s="124" t="s">
        <v>156</v>
      </c>
      <c r="E14" s="119">
        <v>80.68831230319797</v>
      </c>
      <c r="F14" s="119">
        <v>53.08864102581775</v>
      </c>
      <c r="G14" s="119">
        <v>3.1932601116461927</v>
      </c>
      <c r="H14" s="119">
        <v>1549.8299208211743</v>
      </c>
      <c r="I14" s="119">
        <v>1.019706100784139</v>
      </c>
      <c r="J14" s="119">
        <v>0.061334906193073094</v>
      </c>
      <c r="K14" s="121" t="s">
        <v>157</v>
      </c>
    </row>
    <row r="15" ht="18" customHeight="1" x14ac:dyDescent="0.2">
      <c r="B15" s="122" t="s">
        <v>163</v>
      </c>
      <c r="C15" s="123">
        <v>92.5888114650313</v>
      </c>
      <c r="D15" s="124" t="s">
        <v>164</v>
      </c>
      <c r="E15" s="125">
        <v>105.2700378396974</v>
      </c>
      <c r="F15" s="119">
        <v>299.99999999999994</v>
      </c>
      <c r="G15" s="119">
        <v>1.4000000000000001</v>
      </c>
      <c r="H15" s="119">
        <v>9.746827686456452</v>
      </c>
      <c r="I15" s="119">
        <v>0.027776643439509387</v>
      </c>
      <c r="J15" s="119">
        <v>0.00012962433605104382</v>
      </c>
      <c r="K15" s="121" t="s">
        <v>157</v>
      </c>
    </row>
    <row r="16" ht="18" customHeight="1" x14ac:dyDescent="0.2">
      <c r="B16" s="122" t="s">
        <v>165</v>
      </c>
      <c r="C16" s="126">
        <v>102890.80982190464</v>
      </c>
      <c r="D16" s="127" t="s">
        <v>160</v>
      </c>
      <c r="E16" s="128">
        <v>84.9536788953101</v>
      </c>
      <c r="F16" s="128">
        <v>100.74138957659525</v>
      </c>
      <c r="G16" s="128">
        <v>2.852597995039978</v>
      </c>
      <c r="H16" s="128">
        <v>8740.952818888505</v>
      </c>
      <c r="I16" s="128">
        <v>10.365363156119868</v>
      </c>
      <c r="J16" s="128">
        <v>0.29350611780600483</v>
      </c>
      <c r="K16" s="129" t="s">
        <v>157</v>
      </c>
    </row>
    <row r="17" ht="18" customHeight="1" x14ac:dyDescent="0.2">
      <c r="B17" s="130" t="s">
        <v>80</v>
      </c>
      <c r="C17" s="131">
        <v>2814208.46345938</v>
      </c>
      <c r="D17" s="131" t="s">
        <v>164</v>
      </c>
      <c r="E17" s="132"/>
      <c r="F17" s="132"/>
      <c r="G17" s="132"/>
      <c r="H17" s="131">
        <v>207296.33953390323</v>
      </c>
      <c r="I17" s="131">
        <v>12.627913527439333</v>
      </c>
      <c r="J17" s="131">
        <v>4.063463013898826</v>
      </c>
      <c r="K17" s="133" t="s">
        <v>105</v>
      </c>
    </row>
    <row r="18" ht="18" customHeight="1" x14ac:dyDescent="0.2">
      <c r="B18" s="122" t="s">
        <v>158</v>
      </c>
      <c r="C18" s="123">
        <v>324243.90740977135</v>
      </c>
      <c r="D18" s="124" t="s">
        <v>160</v>
      </c>
      <c r="E18" s="119">
        <v>72.19966953131309</v>
      </c>
      <c r="F18" s="119">
        <v>2.234572655013774</v>
      </c>
      <c r="G18" s="119">
        <v>0.7887813790027968</v>
      </c>
      <c r="H18" s="123">
        <v>23410.30296252717</v>
      </c>
      <c r="I18" s="123">
        <v>0.724546569052693</v>
      </c>
      <c r="J18" s="123">
        <v>0.2557575564199346</v>
      </c>
      <c r="K18" s="134" t="s">
        <v>105</v>
      </c>
      <c r="L18" s="135"/>
    </row>
    <row r="19" ht="18" customHeight="1" x14ac:dyDescent="0.2">
      <c r="B19" s="122" t="s">
        <v>159</v>
      </c>
      <c r="C19" s="123">
        <v>1139034.7296490585</v>
      </c>
      <c r="D19" s="124" t="s">
        <v>160</v>
      </c>
      <c r="E19" s="119">
        <v>94.82554721344565</v>
      </c>
      <c r="F19" s="119">
        <v>1</v>
      </c>
      <c r="G19" s="119">
        <v>1.737242317284767</v>
      </c>
      <c r="H19" s="123">
        <v>108009.5915340911</v>
      </c>
      <c r="I19" s="123">
        <v>1.1390347296490586</v>
      </c>
      <c r="J19" s="123">
        <v>1.9787793332033585</v>
      </c>
      <c r="K19" s="134" t="s">
        <v>105</v>
      </c>
      <c r="L19" s="135"/>
    </row>
    <row r="20" ht="18" customHeight="1" x14ac:dyDescent="0.2">
      <c r="B20" s="122" t="s">
        <v>161</v>
      </c>
      <c r="C20" s="123">
        <v>1278416.898270665</v>
      </c>
      <c r="D20" s="124" t="s">
        <v>160</v>
      </c>
      <c r="E20" s="119">
        <v>58.567359842052774</v>
      </c>
      <c r="F20" s="119">
        <v>7.592499257642325</v>
      </c>
      <c r="G20" s="119">
        <v>1.3212705165084662</v>
      </c>
      <c r="H20" s="123">
        <v>74873.50250917902</v>
      </c>
      <c r="I20" s="123">
        <v>9.706379351077429</v>
      </c>
      <c r="J20" s="123">
        <v>1.6891345554912327</v>
      </c>
      <c r="K20" s="134" t="s">
        <v>105</v>
      </c>
      <c r="L20" s="135"/>
    </row>
    <row r="21" ht="18" customHeight="1" x14ac:dyDescent="0.2">
      <c r="B21" s="122" t="s">
        <v>162</v>
      </c>
      <c r="C21" s="123">
        <v>11389.414046956523</v>
      </c>
      <c r="D21" s="124" t="s">
        <v>105</v>
      </c>
      <c r="E21" s="119">
        <v>88.05918583440385</v>
      </c>
      <c r="F21" s="119">
        <v>28.80889394800559</v>
      </c>
      <c r="G21" s="119">
        <v>3.8411858597340784</v>
      </c>
      <c r="H21" s="123">
        <v>1002.942528105914</v>
      </c>
      <c r="I21" s="123">
        <v>0.3281164214086956</v>
      </c>
      <c r="J21" s="123">
        <v>0.043748856187826084</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61123.514082928596</v>
      </c>
      <c r="D23" s="124" t="s">
        <v>160</v>
      </c>
      <c r="E23" s="119">
        <v>71.61489391389718</v>
      </c>
      <c r="F23" s="119">
        <v>11.940354987791778</v>
      </c>
      <c r="G23" s="119">
        <v>1.57128911904786</v>
      </c>
      <c r="H23" s="123">
        <v>4377.353976693532</v>
      </c>
      <c r="I23" s="123">
        <v>0.7298364562514574</v>
      </c>
      <c r="J23" s="123">
        <v>0.09604271259647433</v>
      </c>
      <c r="K23" s="134" t="s">
        <v>105</v>
      </c>
      <c r="L23" s="135"/>
    </row>
    <row r="24" ht="18" customHeight="1" x14ac:dyDescent="0.2">
      <c r="B24" s="136" t="s">
        <v>166</v>
      </c>
      <c r="C24" s="123">
        <v>2183589.0213932325</v>
      </c>
      <c r="D24" s="124" t="s">
        <v>164</v>
      </c>
      <c r="E24" s="49"/>
      <c r="F24" s="49"/>
      <c r="G24" s="49"/>
      <c r="H24" s="123">
        <v>165894.31870260395</v>
      </c>
      <c r="I24" s="123">
        <v>3.2840703084835594</v>
      </c>
      <c r="J24" s="123">
        <v>2.2633291498188406</v>
      </c>
      <c r="K24" s="134" t="s">
        <v>105</v>
      </c>
      <c r="L24" s="135"/>
    </row>
    <row r="25" ht="18" customHeight="1" x14ac:dyDescent="0.2">
      <c r="B25" s="137" t="s">
        <v>158</v>
      </c>
      <c r="C25" s="123">
        <v>52314.33978002971</v>
      </c>
      <c r="D25" s="138" t="s">
        <v>160</v>
      </c>
      <c r="E25" s="119">
        <v>77.18939151606354</v>
      </c>
      <c r="F25" s="119">
        <v>3.000000000000001</v>
      </c>
      <c r="G25" s="119">
        <v>1.0143115937175582</v>
      </c>
      <c r="H25" s="123">
        <v>4038.112055185091</v>
      </c>
      <c r="I25" s="123">
        <v>0.15694301934008917</v>
      </c>
      <c r="J25" s="123">
        <v>0.053063041356563784</v>
      </c>
      <c r="K25" s="134" t="s">
        <v>105</v>
      </c>
      <c r="L25" s="135"/>
    </row>
    <row r="26" ht="18" customHeight="1" x14ac:dyDescent="0.2">
      <c r="B26" s="137" t="s">
        <v>159</v>
      </c>
      <c r="C26" s="123">
        <v>1122624.7581503885</v>
      </c>
      <c r="D26" s="138" t="s">
        <v>160</v>
      </c>
      <c r="E26" s="119">
        <v>95.14848334210005</v>
      </c>
      <c r="F26" s="119">
        <v>1</v>
      </c>
      <c r="G26" s="119">
        <v>1.76</v>
      </c>
      <c r="H26" s="123">
        <v>106816.04310030134</v>
      </c>
      <c r="I26" s="123">
        <v>1.1226247581503885</v>
      </c>
      <c r="J26" s="123">
        <v>1.9758195743446836</v>
      </c>
      <c r="K26" s="134" t="s">
        <v>105</v>
      </c>
      <c r="L26" s="135"/>
    </row>
    <row r="27" ht="18" customHeight="1" x14ac:dyDescent="0.2">
      <c r="B27" s="137" t="s">
        <v>161</v>
      </c>
      <c r="C27" s="123">
        <v>936136.995332929</v>
      </c>
      <c r="D27" s="138" t="s">
        <v>160</v>
      </c>
      <c r="E27" s="119">
        <v>57.723625162141715</v>
      </c>
      <c r="F27" s="119">
        <v>1.0111230066239363</v>
      </c>
      <c r="G27" s="119">
        <v>0.10111230066239361</v>
      </c>
      <c r="H27" s="123">
        <v>54037.2210190116</v>
      </c>
      <c r="I27" s="123">
        <v>0.946549653332929</v>
      </c>
      <c r="J27" s="123">
        <v>0.09465496533329289</v>
      </c>
      <c r="K27" s="134" t="s">
        <v>105</v>
      </c>
      <c r="L27" s="135"/>
    </row>
    <row r="28" ht="18" customHeight="1" x14ac:dyDescent="0.2">
      <c r="B28" s="122" t="s">
        <v>162</v>
      </c>
      <c r="C28" s="123">
        <v>11389.414046956523</v>
      </c>
      <c r="D28" s="138" t="s">
        <v>105</v>
      </c>
      <c r="E28" s="119">
        <v>88.05918583440385</v>
      </c>
      <c r="F28" s="119">
        <v>28.80889394800559</v>
      </c>
      <c r="G28" s="119">
        <v>3.8411858597340784</v>
      </c>
      <c r="H28" s="123">
        <v>1002.942528105914</v>
      </c>
      <c r="I28" s="123">
        <v>0.3281164214086956</v>
      </c>
      <c r="J28" s="123">
        <v>0.043748856187826084</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61123.514082928596</v>
      </c>
      <c r="D30" s="138" t="s">
        <v>160</v>
      </c>
      <c r="E30" s="119">
        <v>71.61489391389718</v>
      </c>
      <c r="F30" s="119">
        <v>11.940354987791778</v>
      </c>
      <c r="G30" s="119">
        <v>1.57128911904786</v>
      </c>
      <c r="H30" s="123">
        <v>4377.353976693532</v>
      </c>
      <c r="I30" s="123">
        <v>0.7298364562514574</v>
      </c>
      <c r="J30" s="123">
        <v>0.09604271259647433</v>
      </c>
      <c r="K30" s="134" t="s">
        <v>105</v>
      </c>
      <c r="L30" s="135"/>
    </row>
    <row r="31" ht="18" customHeight="1" x14ac:dyDescent="0.2">
      <c r="B31" s="139" t="s">
        <v>167</v>
      </c>
      <c r="C31" s="123">
        <v>2183589.0213932325</v>
      </c>
      <c r="D31" s="124" t="s">
        <v>164</v>
      </c>
      <c r="E31" s="140"/>
      <c r="F31" s="140"/>
      <c r="G31" s="140"/>
      <c r="H31" s="123">
        <v>165894.31870260395</v>
      </c>
      <c r="I31" s="123">
        <v>3.2840703084835594</v>
      </c>
      <c r="J31" s="123">
        <v>2.2633291498188406</v>
      </c>
      <c r="K31" s="134" t="s">
        <v>105</v>
      </c>
      <c r="L31" s="135"/>
    </row>
    <row r="32" ht="18" customHeight="1" x14ac:dyDescent="0.2">
      <c r="B32" s="137" t="s">
        <v>158</v>
      </c>
      <c r="C32" s="27">
        <v>52314.33978002971</v>
      </c>
      <c r="D32" s="124" t="s">
        <v>160</v>
      </c>
      <c r="E32" s="119">
        <v>77.18939151606354</v>
      </c>
      <c r="F32" s="119">
        <v>3.000000000000001</v>
      </c>
      <c r="G32" s="119">
        <v>1.0143115937175582</v>
      </c>
      <c r="H32" s="27">
        <v>4038.112055185091</v>
      </c>
      <c r="I32" s="27">
        <v>0.15694301934008917</v>
      </c>
      <c r="J32" s="27">
        <v>0.053063041356563784</v>
      </c>
      <c r="K32" s="141" t="s">
        <v>105</v>
      </c>
      <c r="L32" s="135"/>
    </row>
    <row r="33" ht="18" customHeight="1" x14ac:dyDescent="0.2">
      <c r="B33" s="137" t="s">
        <v>159</v>
      </c>
      <c r="C33" s="27">
        <v>1122624.7581503885</v>
      </c>
      <c r="D33" s="124" t="s">
        <v>160</v>
      </c>
      <c r="E33" s="119">
        <v>95.14848334210005</v>
      </c>
      <c r="F33" s="119">
        <v>1</v>
      </c>
      <c r="G33" s="119">
        <v>1.76</v>
      </c>
      <c r="H33" s="27">
        <v>106816.04310030134</v>
      </c>
      <c r="I33" s="27">
        <v>1.1226247581503885</v>
      </c>
      <c r="J33" s="27">
        <v>1.9758195743446836</v>
      </c>
      <c r="K33" s="141" t="s">
        <v>105</v>
      </c>
      <c r="L33" s="135"/>
    </row>
    <row r="34" ht="18" customHeight="1" x14ac:dyDescent="0.2">
      <c r="B34" s="137" t="s">
        <v>161</v>
      </c>
      <c r="C34" s="27">
        <v>936136.995332929</v>
      </c>
      <c r="D34" s="124" t="s">
        <v>160</v>
      </c>
      <c r="E34" s="119">
        <v>57.723625162141715</v>
      </c>
      <c r="F34" s="119">
        <v>1.0111230066239363</v>
      </c>
      <c r="G34" s="119">
        <v>0.10111230066239361</v>
      </c>
      <c r="H34" s="27">
        <v>54037.2210190116</v>
      </c>
      <c r="I34" s="27">
        <v>0.946549653332929</v>
      </c>
      <c r="J34" s="27">
        <v>0.09465496533329289</v>
      </c>
      <c r="K34" s="141" t="s">
        <v>105</v>
      </c>
      <c r="L34" s="135"/>
    </row>
    <row r="35" ht="18" customHeight="1" x14ac:dyDescent="0.2">
      <c r="B35" s="122" t="s">
        <v>162</v>
      </c>
      <c r="C35" s="27">
        <v>11389.414046956523</v>
      </c>
      <c r="D35" s="124" t="s">
        <v>105</v>
      </c>
      <c r="E35" s="119">
        <v>88.05918583440385</v>
      </c>
      <c r="F35" s="119">
        <v>28.80889394800559</v>
      </c>
      <c r="G35" s="119">
        <v>3.8411858597340784</v>
      </c>
      <c r="H35" s="27">
        <v>1002.942528105914</v>
      </c>
      <c r="I35" s="27">
        <v>0.3281164214086956</v>
      </c>
      <c r="J35" s="27">
        <v>0.043748856187826084</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61123.514082928596</v>
      </c>
      <c r="D37" s="124" t="s">
        <v>160</v>
      </c>
      <c r="E37" s="119">
        <v>71.61489391389718</v>
      </c>
      <c r="F37" s="119">
        <v>11.940354987791778</v>
      </c>
      <c r="G37" s="119">
        <v>1.57128911904786</v>
      </c>
      <c r="H37" s="27">
        <v>4377.353976693532</v>
      </c>
      <c r="I37" s="27">
        <v>0.7298364562514574</v>
      </c>
      <c r="J37" s="27">
        <v>0.09604271259647433</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276234.7911334188</v>
      </c>
      <c r="D45" s="124" t="s">
        <v>164</v>
      </c>
      <c r="E45" s="49"/>
      <c r="F45" s="49"/>
      <c r="G45" s="49"/>
      <c r="H45" s="123">
        <v>19226.556853738562</v>
      </c>
      <c r="I45" s="123">
        <v>0.532557255236488</v>
      </c>
      <c r="J45" s="123">
        <v>0.09170409513910917</v>
      </c>
      <c r="K45" s="134" t="s">
        <v>105</v>
      </c>
      <c r="L45" s="135"/>
    </row>
    <row r="46" ht="18" customHeight="1" x14ac:dyDescent="0.2">
      <c r="B46" s="137" t="s">
        <v>158</v>
      </c>
      <c r="C46" s="27">
        <v>249811.70170603463</v>
      </c>
      <c r="D46" s="138" t="s">
        <v>160</v>
      </c>
      <c r="E46" s="119">
        <v>70.94274082924707</v>
      </c>
      <c r="F46" s="119">
        <v>2.026062679820724</v>
      </c>
      <c r="G46" s="119">
        <v>0.35651566995518097</v>
      </c>
      <c r="H46" s="27">
        <v>17722.326810244394</v>
      </c>
      <c r="I46" s="27">
        <v>0.5061341658091039</v>
      </c>
      <c r="J46" s="27">
        <v>0.08906178619637076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26423.089427384148</v>
      </c>
      <c r="D48" s="138" t="s">
        <v>160</v>
      </c>
      <c r="E48" s="119">
        <v>56.928620993698985</v>
      </c>
      <c r="F48" s="119">
        <v>0.9999999999999999</v>
      </c>
      <c r="G48" s="119">
        <v>0.1</v>
      </c>
      <c r="H48" s="27">
        <v>1504.2300434941667</v>
      </c>
      <c r="I48" s="27">
        <v>0.026423089427384146</v>
      </c>
      <c r="J48" s="27">
        <v>0.0026423089427384146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354384.6509327289</v>
      </c>
      <c r="D52" s="124" t="s">
        <v>164</v>
      </c>
      <c r="E52" s="49"/>
      <c r="F52" s="49"/>
      <c r="G52" s="49"/>
      <c r="H52" s="123">
        <v>22175.46397756069</v>
      </c>
      <c r="I52" s="123">
        <v>8.811285963719286</v>
      </c>
      <c r="J52" s="123">
        <v>1.7084297689408765</v>
      </c>
      <c r="K52" s="134" t="s">
        <v>105</v>
      </c>
    </row>
    <row r="53" ht="18" customHeight="1" x14ac:dyDescent="0.2">
      <c r="B53" s="137" t="s">
        <v>158</v>
      </c>
      <c r="C53" s="144">
        <v>22117.86592370698</v>
      </c>
      <c r="D53" s="138" t="s">
        <v>160</v>
      </c>
      <c r="E53" s="119">
        <v>74.59418113794074</v>
      </c>
      <c r="F53" s="119">
        <v>2.7791733667041623</v>
      </c>
      <c r="G53" s="119">
        <v>5.137599136325491</v>
      </c>
      <c r="H53" s="144">
        <v>1649.8640970976853</v>
      </c>
      <c r="I53" s="144">
        <v>0.0614693839035</v>
      </c>
      <c r="J53" s="144">
        <v>0.113632728867</v>
      </c>
      <c r="K53" s="145" t="s">
        <v>105</v>
      </c>
      <c r="L53" s="135"/>
    </row>
    <row r="54" ht="18" customHeight="1" x14ac:dyDescent="0.2">
      <c r="B54" s="137" t="s">
        <v>159</v>
      </c>
      <c r="C54" s="144">
        <v>16409.97149867</v>
      </c>
      <c r="D54" s="138" t="s">
        <v>160</v>
      </c>
      <c r="E54" s="119">
        <v>72.73312046193945</v>
      </c>
      <c r="F54" s="119">
        <v>1</v>
      </c>
      <c r="G54" s="119">
        <v>0.1803634368843897</v>
      </c>
      <c r="H54" s="144">
        <v>1193.548433789758</v>
      </c>
      <c r="I54" s="144">
        <v>0.016409971498669997</v>
      </c>
      <c r="J54" s="144">
        <v>0.002959758858675</v>
      </c>
      <c r="K54" s="145" t="s">
        <v>105</v>
      </c>
    </row>
    <row r="55" ht="18" customHeight="1" x14ac:dyDescent="0.2">
      <c r="B55" s="137" t="s">
        <v>161</v>
      </c>
      <c r="C55" s="144">
        <v>315856.81351035193</v>
      </c>
      <c r="D55" s="138" t="s">
        <v>160</v>
      </c>
      <c r="E55" s="119">
        <v>61.205111366197116</v>
      </c>
      <c r="F55" s="119">
        <v>27.649891453207125</v>
      </c>
      <c r="G55" s="119">
        <v>5.039743368281116</v>
      </c>
      <c r="H55" s="144">
        <v>19332.051446673246</v>
      </c>
      <c r="I55" s="144">
        <v>8.733406608317116</v>
      </c>
      <c r="J55" s="144">
        <v>1.5918372812152015</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16156.00412</v>
      </c>
      <c r="D59" s="124" t="s">
        <v>164</v>
      </c>
      <c r="E59" s="148"/>
      <c r="F59" s="148"/>
      <c r="G59" s="148"/>
      <c r="H59" s="147">
        <v>1170.3707980312392</v>
      </c>
      <c r="I59" s="147">
        <v>0.016156004119999998</v>
      </c>
      <c r="J59" s="147">
        <v>0.0023248404119999995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16156.00412</v>
      </c>
      <c r="D61" s="119" t="s">
        <v>160</v>
      </c>
      <c r="E61" s="119">
        <v>72.44184820319539</v>
      </c>
      <c r="F61" s="119">
        <v>0.9999999999999999</v>
      </c>
      <c r="G61" s="119">
        <v>0.14389946887436172</v>
      </c>
      <c r="H61" s="27">
        <v>1170.3707980312392</v>
      </c>
      <c r="I61" s="27">
        <v>0.016156004119999998</v>
      </c>
      <c r="J61" s="27">
        <v>0.0023248404119999995</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306725.56123304303</v>
      </c>
      <c r="D66" s="119" t="s">
        <v>164</v>
      </c>
      <c r="E66" s="140"/>
      <c r="F66" s="140"/>
      <c r="G66" s="140"/>
      <c r="H66" s="144">
        <v>19184.323536318654</v>
      </c>
      <c r="I66" s="144">
        <v>8.7636268740196</v>
      </c>
      <c r="J66" s="144">
        <v>1.7023450982621</v>
      </c>
      <c r="K66" s="145" t="s">
        <v>105</v>
      </c>
    </row>
    <row r="67" ht="18" customHeight="1" x14ac:dyDescent="0.2">
      <c r="B67" s="122" t="s">
        <v>158</v>
      </c>
      <c r="C67" s="27">
        <v>22117.86592370698</v>
      </c>
      <c r="D67" s="119" t="s">
        <v>160</v>
      </c>
      <c r="E67" s="119">
        <v>74.59418113794074</v>
      </c>
      <c r="F67" s="119">
        <v>2.7791733667041623</v>
      </c>
      <c r="G67" s="119">
        <v>5.137599136325491</v>
      </c>
      <c r="H67" s="27">
        <v>1649.8640970976853</v>
      </c>
      <c r="I67" s="27">
        <v>0.0614693839035</v>
      </c>
      <c r="J67" s="27">
        <v>0.113632728867</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284607.69530933606</v>
      </c>
      <c r="D69" s="119" t="s">
        <v>160</v>
      </c>
      <c r="E69" s="119">
        <v>61.60922465628701</v>
      </c>
      <c r="F69" s="119">
        <v>30.575973993457378</v>
      </c>
      <c r="G69" s="119">
        <v>5.5821131880090284</v>
      </c>
      <c r="H69" s="27">
        <v>17534.45943922097</v>
      </c>
      <c r="I69" s="27">
        <v>8.7021574901161</v>
      </c>
      <c r="J69" s="27">
        <v>1.5887123693951</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31503.085579685856</v>
      </c>
      <c r="D73" s="119" t="s">
        <v>164</v>
      </c>
      <c r="E73" s="140"/>
      <c r="F73" s="140"/>
      <c r="G73" s="140"/>
      <c r="H73" s="144">
        <v>1820.7696432107955</v>
      </c>
      <c r="I73" s="144">
        <v>0.031503085579685855</v>
      </c>
      <c r="J73" s="144">
        <v>0.0037598302667765857</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253.96737867000004</v>
      </c>
      <c r="D75" s="119" t="s">
        <v>160</v>
      </c>
      <c r="E75" s="119">
        <v>91.26225533333343</v>
      </c>
      <c r="F75" s="119">
        <v>1</v>
      </c>
      <c r="G75" s="119">
        <v>2.4999999999999996</v>
      </c>
      <c r="H75" s="27">
        <v>23.17763575851892</v>
      </c>
      <c r="I75" s="27">
        <v>0.00025396737867000005</v>
      </c>
      <c r="J75" s="27">
        <v>0.0006349184466750001</v>
      </c>
      <c r="K75" s="143" t="s">
        <v>105</v>
      </c>
    </row>
    <row r="76" ht="18" customHeight="1" x14ac:dyDescent="0.2">
      <c r="B76" s="122" t="s">
        <v>161</v>
      </c>
      <c r="C76" s="27">
        <v>31249.118201015855</v>
      </c>
      <c r="D76" s="119" t="s">
        <v>160</v>
      </c>
      <c r="E76" s="119">
        <v>57.52456744183713</v>
      </c>
      <c r="F76" s="119">
        <v>1</v>
      </c>
      <c r="G76" s="119">
        <v>0.1</v>
      </c>
      <c r="H76" s="27">
        <v>1797.5920074522767</v>
      </c>
      <c r="I76" s="27">
        <v>0.031249118201015856</v>
      </c>
      <c r="J76" s="27">
        <v>0.0031249118201015858</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964436.0499713323</v>
      </c>
      <c r="D10" s="119" t="s">
        <v>164</v>
      </c>
      <c r="E10" s="49"/>
      <c r="F10" s="49"/>
      <c r="G10" s="49"/>
      <c r="H10" s="119">
        <v>61059.02826304147</v>
      </c>
      <c r="I10" s="119">
        <v>2.4115377393931903</v>
      </c>
      <c r="J10" s="120">
        <v>0.637488126732194</v>
      </c>
      <c r="K10" s="121" t="s">
        <v>105</v>
      </c>
    </row>
    <row r="11" ht="18" customHeight="1" x14ac:dyDescent="0.2">
      <c r="B11" s="122" t="s">
        <v>158</v>
      </c>
      <c r="C11" s="119">
        <v>177418.41381984073</v>
      </c>
      <c r="D11" s="124" t="s">
        <v>160</v>
      </c>
      <c r="E11" s="119">
        <v>74.1819158846022</v>
      </c>
      <c r="F11" s="119">
        <v>3.496389594497999</v>
      </c>
      <c r="G11" s="119">
        <v>1.4973610398189514</v>
      </c>
      <c r="H11" s="119">
        <v>13161.23785036297</v>
      </c>
      <c r="I11" s="119">
        <v>0.6203238959520311</v>
      </c>
      <c r="J11" s="119">
        <v>0.26565942060030573</v>
      </c>
      <c r="K11" s="121" t="s">
        <v>105</v>
      </c>
    </row>
    <row r="12" ht="18" customHeight="1" x14ac:dyDescent="0.2">
      <c r="B12" s="122" t="s">
        <v>159</v>
      </c>
      <c r="C12" s="119">
        <v>102058.04390028586</v>
      </c>
      <c r="D12" s="124" t="s">
        <v>160</v>
      </c>
      <c r="E12" s="119">
        <v>95.43251757489165</v>
      </c>
      <c r="F12" s="119">
        <v>6.6099549278557665</v>
      </c>
      <c r="G12" s="119">
        <v>2.40392322524244</v>
      </c>
      <c r="H12" s="119">
        <v>9739.656068173093</v>
      </c>
      <c r="I12" s="119">
        <v>0.6745990702060146</v>
      </c>
      <c r="J12" s="119">
        <v>0.24533970205470973</v>
      </c>
      <c r="K12" s="121" t="s">
        <v>105</v>
      </c>
    </row>
    <row r="13" ht="18" customHeight="1" x14ac:dyDescent="0.2">
      <c r="B13" s="122" t="s">
        <v>161</v>
      </c>
      <c r="C13" s="119">
        <v>664017.0981081364</v>
      </c>
      <c r="D13" s="124" t="s">
        <v>160</v>
      </c>
      <c r="E13" s="119">
        <v>56.93281386718404</v>
      </c>
      <c r="F13" s="119">
        <v>0.9999999999999998</v>
      </c>
      <c r="G13" s="119">
        <v>0.09999999999999999</v>
      </c>
      <c r="H13" s="119">
        <v>37804.361851218215</v>
      </c>
      <c r="I13" s="119">
        <v>0.6640170981081364</v>
      </c>
      <c r="J13" s="119">
        <v>0.06640170981081364</v>
      </c>
      <c r="K13" s="121" t="s">
        <v>105</v>
      </c>
    </row>
    <row r="14" ht="18" customHeight="1" x14ac:dyDescent="0.2">
      <c r="B14" s="122" t="s">
        <v>162</v>
      </c>
      <c r="C14" s="119">
        <v>5712.257307756579</v>
      </c>
      <c r="D14" s="124" t="s">
        <v>164</v>
      </c>
      <c r="E14" s="119">
        <v>61.93217045857076</v>
      </c>
      <c r="F14" s="119">
        <v>10.469945101687026</v>
      </c>
      <c r="G14" s="119">
        <v>1.603968575911093</v>
      </c>
      <c r="H14" s="119">
        <v>353.77249328719694</v>
      </c>
      <c r="I14" s="119">
        <v>0.05980702041892191</v>
      </c>
      <c r="J14" s="119">
        <v>0.009162281219160056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15230.236835312684</v>
      </c>
      <c r="D16" s="165" t="s">
        <v>160</v>
      </c>
      <c r="E16" s="119">
        <v>94.79215225375013</v>
      </c>
      <c r="F16" s="119">
        <v>25.79018691274487</v>
      </c>
      <c r="G16" s="119">
        <v>3.3436783418318656</v>
      </c>
      <c r="H16" s="119">
        <v>1443.7069289536335</v>
      </c>
      <c r="I16" s="119">
        <v>0.392790654708086</v>
      </c>
      <c r="J16" s="119">
        <v>0.05092501304720491</v>
      </c>
      <c r="K16" s="121" t="s">
        <v>105</v>
      </c>
    </row>
    <row r="17" ht="18" customHeight="1" x14ac:dyDescent="0.2">
      <c r="B17" s="166" t="s">
        <v>181</v>
      </c>
      <c r="C17" s="119">
        <v>34084.47436809267</v>
      </c>
      <c r="D17" s="119" t="s">
        <v>164</v>
      </c>
      <c r="E17" s="49"/>
      <c r="F17" s="49"/>
      <c r="G17" s="49"/>
      <c r="H17" s="119">
        <v>2056.081248901871</v>
      </c>
      <c r="I17" s="119">
        <v>0.04897531444698755</v>
      </c>
      <c r="J17" s="119">
        <v>0.006405706256532986</v>
      </c>
      <c r="K17" s="121" t="s">
        <v>105</v>
      </c>
    </row>
    <row r="18" ht="18" customHeight="1" x14ac:dyDescent="0.2">
      <c r="B18" s="122" t="s">
        <v>158</v>
      </c>
      <c r="C18" s="167">
        <v>4060.80040488744</v>
      </c>
      <c r="D18" s="124" t="s">
        <v>160</v>
      </c>
      <c r="E18" s="119">
        <v>76.67672037507808</v>
      </c>
      <c r="F18" s="119">
        <v>2.7754115839374083</v>
      </c>
      <c r="G18" s="119">
        <v>0.543852895984352</v>
      </c>
      <c r="H18" s="167">
        <v>311.36885714455804</v>
      </c>
      <c r="I18" s="167">
        <v>0.011270392483782319</v>
      </c>
      <c r="J18" s="167">
        <v>0.0022084780602124638</v>
      </c>
      <c r="K18" s="168" t="s">
        <v>105</v>
      </c>
    </row>
    <row r="19" ht="18" customHeight="1" x14ac:dyDescent="0.2">
      <c r="B19" s="122" t="s">
        <v>159</v>
      </c>
      <c r="C19" s="167">
        <v>853.4720000000001</v>
      </c>
      <c r="D19" s="124" t="s">
        <v>160</v>
      </c>
      <c r="E19" s="119">
        <v>98.5304964712943</v>
      </c>
      <c r="F19" s="119">
        <v>10</v>
      </c>
      <c r="G19" s="119">
        <v>1.5</v>
      </c>
      <c r="H19" s="167">
        <v>84.0930198843485</v>
      </c>
      <c r="I19" s="167">
        <v>0.00853472</v>
      </c>
      <c r="J19" s="167">
        <v>0.0012802080000000001</v>
      </c>
      <c r="K19" s="168" t="s">
        <v>105</v>
      </c>
    </row>
    <row r="20" ht="18" customHeight="1" x14ac:dyDescent="0.2">
      <c r="B20" s="122" t="s">
        <v>161</v>
      </c>
      <c r="C20" s="167">
        <v>29170.20196320523</v>
      </c>
      <c r="D20" s="124" t="s">
        <v>160</v>
      </c>
      <c r="E20" s="119">
        <v>56.92862099369898</v>
      </c>
      <c r="F20" s="119">
        <v>1</v>
      </c>
      <c r="G20" s="119">
        <v>0.09999999999999999</v>
      </c>
      <c r="H20" s="167">
        <v>1660.6193718729644</v>
      </c>
      <c r="I20" s="167">
        <v>0.029170201963205227</v>
      </c>
      <c r="J20" s="167">
        <v>0.0029170201963205225</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21967.603630099984</v>
      </c>
      <c r="D24" s="124" t="s">
        <v>164</v>
      </c>
      <c r="E24" s="49"/>
      <c r="F24" s="49"/>
      <c r="G24" s="49"/>
      <c r="H24" s="119">
        <v>1391.0362025157133</v>
      </c>
      <c r="I24" s="119">
        <v>0.04916908726933339</v>
      </c>
      <c r="J24" s="119">
        <v>0.006881642652370384</v>
      </c>
      <c r="K24" s="121" t="s">
        <v>105</v>
      </c>
    </row>
    <row r="25" ht="18" customHeight="1" x14ac:dyDescent="0.2">
      <c r="B25" s="122" t="s">
        <v>158</v>
      </c>
      <c r="C25" s="167">
        <v>2401.0961819509967</v>
      </c>
      <c r="D25" s="124" t="s">
        <v>160</v>
      </c>
      <c r="E25" s="119">
        <v>76.96866254710807</v>
      </c>
      <c r="F25" s="119">
        <v>3</v>
      </c>
      <c r="G25" s="119">
        <v>0.6</v>
      </c>
      <c r="H25" s="167">
        <v>184.80916177173586</v>
      </c>
      <c r="I25" s="167">
        <v>0.00720328854585299</v>
      </c>
      <c r="J25" s="167">
        <v>0.0014406577091705978</v>
      </c>
      <c r="K25" s="168" t="s">
        <v>105</v>
      </c>
    </row>
    <row r="26" ht="18" customHeight="1" x14ac:dyDescent="0.2">
      <c r="B26" s="122" t="s">
        <v>159</v>
      </c>
      <c r="C26" s="167">
        <v>2488.8101417034904</v>
      </c>
      <c r="D26" s="124" t="s">
        <v>160</v>
      </c>
      <c r="E26" s="119">
        <v>94.02777633333343</v>
      </c>
      <c r="F26" s="119">
        <v>9.999999999999998</v>
      </c>
      <c r="G26" s="119">
        <v>1.5</v>
      </c>
      <c r="H26" s="167">
        <v>234.01728334022766</v>
      </c>
      <c r="I26" s="167">
        <v>0.024888101417034902</v>
      </c>
      <c r="J26" s="167">
        <v>0.003733215212555236</v>
      </c>
      <c r="K26" s="168" t="s">
        <v>105</v>
      </c>
    </row>
    <row r="27" ht="18" customHeight="1" x14ac:dyDescent="0.2">
      <c r="B27" s="122" t="s">
        <v>161</v>
      </c>
      <c r="C27" s="167">
        <v>17077.697306445498</v>
      </c>
      <c r="D27" s="124" t="s">
        <v>160</v>
      </c>
      <c r="E27" s="119">
        <v>56.92862099369898</v>
      </c>
      <c r="F27" s="119">
        <v>1</v>
      </c>
      <c r="G27" s="119">
        <v>0.1</v>
      </c>
      <c r="H27" s="167">
        <v>972.2097574037497</v>
      </c>
      <c r="I27" s="167">
        <v>0.017077697306445497</v>
      </c>
      <c r="J27" s="167">
        <v>0.0017077697306445497</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176605.82084789537</v>
      </c>
      <c r="D31" s="124" t="s">
        <v>164</v>
      </c>
      <c r="E31" s="49"/>
      <c r="F31" s="49"/>
      <c r="G31" s="49"/>
      <c r="H31" s="119">
        <v>10555.664870125385</v>
      </c>
      <c r="I31" s="119">
        <v>0.27657819594889604</v>
      </c>
      <c r="J31" s="119">
        <v>0.03465723377948193</v>
      </c>
      <c r="K31" s="121" t="s">
        <v>105</v>
      </c>
    </row>
    <row r="32" ht="18" customHeight="1" x14ac:dyDescent="0.2">
      <c r="B32" s="122" t="s">
        <v>158</v>
      </c>
      <c r="C32" s="167">
        <v>7666.532712851733</v>
      </c>
      <c r="D32" s="124" t="s">
        <v>160</v>
      </c>
      <c r="E32" s="119">
        <v>76.96807463330727</v>
      </c>
      <c r="F32" s="119">
        <v>3.0000000000000004</v>
      </c>
      <c r="G32" s="119">
        <v>0.6000000000000001</v>
      </c>
      <c r="H32" s="167">
        <v>590.0782620214638</v>
      </c>
      <c r="I32" s="167">
        <v>0.0229995981385552</v>
      </c>
      <c r="J32" s="167">
        <v>0.00459991962771104</v>
      </c>
      <c r="K32" s="168" t="s">
        <v>105</v>
      </c>
    </row>
    <row r="33" ht="18" customHeight="1" x14ac:dyDescent="0.2">
      <c r="B33" s="122" t="s">
        <v>159</v>
      </c>
      <c r="C33" s="167">
        <v>9389.975832012682</v>
      </c>
      <c r="D33" s="124" t="s">
        <v>160</v>
      </c>
      <c r="E33" s="119">
        <v>94.02777633333342</v>
      </c>
      <c r="F33" s="119">
        <v>10</v>
      </c>
      <c r="G33" s="119">
        <v>1.5000000000000002</v>
      </c>
      <c r="H33" s="167">
        <v>882.9185473078949</v>
      </c>
      <c r="I33" s="167">
        <v>0.09389975832012681</v>
      </c>
      <c r="J33" s="167">
        <v>0.014084963748019024</v>
      </c>
      <c r="K33" s="168" t="s">
        <v>105</v>
      </c>
    </row>
    <row r="34" ht="18" customHeight="1" x14ac:dyDescent="0.2">
      <c r="B34" s="122" t="s">
        <v>161</v>
      </c>
      <c r="C34" s="167">
        <v>159544.8458483005</v>
      </c>
      <c r="D34" s="124" t="s">
        <v>160</v>
      </c>
      <c r="E34" s="119">
        <v>56.92862099369897</v>
      </c>
      <c r="F34" s="119">
        <v>0.9999999999999998</v>
      </c>
      <c r="G34" s="119">
        <v>0.1</v>
      </c>
      <c r="H34" s="167">
        <v>9082.668060796026</v>
      </c>
      <c r="I34" s="167">
        <v>0.15954484584830048</v>
      </c>
      <c r="J34" s="167">
        <v>0.01595448458483005</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4.466454730453862</v>
      </c>
      <c r="D37" s="124" t="s">
        <v>160</v>
      </c>
      <c r="E37" s="119">
        <v>99.99999999000009</v>
      </c>
      <c r="F37" s="119">
        <v>29.999999999999993</v>
      </c>
      <c r="G37" s="119">
        <v>4</v>
      </c>
      <c r="H37" s="167">
        <v>0.4466454730007221</v>
      </c>
      <c r="I37" s="167">
        <v>0.00013399364191361585</v>
      </c>
      <c r="J37" s="167">
        <v>0.00001786581892181545</v>
      </c>
      <c r="K37" s="168" t="s">
        <v>105</v>
      </c>
    </row>
    <row r="38" ht="18" customHeight="1" x14ac:dyDescent="0.2">
      <c r="B38" s="166" t="s">
        <v>184</v>
      </c>
      <c r="C38" s="119">
        <v>66293.23524709596</v>
      </c>
      <c r="D38" s="124" t="s">
        <v>164</v>
      </c>
      <c r="E38" s="49"/>
      <c r="F38" s="49"/>
      <c r="G38" s="49"/>
      <c r="H38" s="119">
        <v>3892.106625635777</v>
      </c>
      <c r="I38" s="119">
        <v>0.16836294136927618</v>
      </c>
      <c r="J38" s="119">
        <v>0.021881478217824653</v>
      </c>
      <c r="K38" s="121" t="s">
        <v>105</v>
      </c>
    </row>
    <row r="39" ht="18" customHeight="1" x14ac:dyDescent="0.2">
      <c r="B39" s="122" t="s">
        <v>158</v>
      </c>
      <c r="C39" s="167">
        <v>2888.4727079347663</v>
      </c>
      <c r="D39" s="124" t="s">
        <v>160</v>
      </c>
      <c r="E39" s="119">
        <v>77.48919183806169</v>
      </c>
      <c r="F39" s="119">
        <v>3.0000000000000004</v>
      </c>
      <c r="G39" s="119">
        <v>0.6</v>
      </c>
      <c r="H39" s="167">
        <v>223.82541578416263</v>
      </c>
      <c r="I39" s="167">
        <v>0.0086654181238043</v>
      </c>
      <c r="J39" s="167">
        <v>0.0017330836247608596</v>
      </c>
      <c r="K39" s="168" t="s">
        <v>105</v>
      </c>
    </row>
    <row r="40" ht="18" customHeight="1" x14ac:dyDescent="0.2">
      <c r="B40" s="122" t="s">
        <v>159</v>
      </c>
      <c r="C40" s="167">
        <v>4525.066378303798</v>
      </c>
      <c r="D40" s="124" t="s">
        <v>160</v>
      </c>
      <c r="E40" s="119">
        <v>94.02777633333342</v>
      </c>
      <c r="F40" s="119">
        <v>10</v>
      </c>
      <c r="G40" s="119">
        <v>1.5</v>
      </c>
      <c r="H40" s="167">
        <v>425.4819293126367</v>
      </c>
      <c r="I40" s="167">
        <v>0.04525066378303798</v>
      </c>
      <c r="J40" s="167">
        <v>0.006787599567455697</v>
      </c>
      <c r="K40" s="168" t="s">
        <v>105</v>
      </c>
    </row>
    <row r="41" ht="18" customHeight="1" x14ac:dyDescent="0.2">
      <c r="B41" s="122" t="s">
        <v>161</v>
      </c>
      <c r="C41" s="167">
        <v>56962.547554030876</v>
      </c>
      <c r="D41" s="124" t="s">
        <v>160</v>
      </c>
      <c r="E41" s="119">
        <v>56.92862099369897</v>
      </c>
      <c r="F41" s="119">
        <v>0.9999999999999999</v>
      </c>
      <c r="G41" s="119">
        <v>0.1</v>
      </c>
      <c r="H41" s="167">
        <v>3242.799280538978</v>
      </c>
      <c r="I41" s="167">
        <v>0.05696254755403087</v>
      </c>
      <c r="J41" s="167">
        <v>0.005696254755403088</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1917.1486068265253</v>
      </c>
      <c r="D44" s="119" t="s">
        <v>160</v>
      </c>
      <c r="E44" s="119">
        <v>99.97559981094176</v>
      </c>
      <c r="F44" s="119">
        <v>29.98427545142542</v>
      </c>
      <c r="G44" s="119">
        <v>3.997885319329626</v>
      </c>
      <c r="H44" s="167">
        <v>191.66808189419322</v>
      </c>
      <c r="I44" s="167">
        <v>0.05748431190840303</v>
      </c>
      <c r="J44" s="167">
        <v>0.00766454027020501</v>
      </c>
      <c r="K44" s="168" t="s">
        <v>105</v>
      </c>
    </row>
    <row r="45" ht="18" customHeight="1" x14ac:dyDescent="0.2">
      <c r="B45" s="166" t="s">
        <v>185</v>
      </c>
      <c r="C45" s="119">
        <v>105027.3392557086</v>
      </c>
      <c r="D45" s="119" t="s">
        <v>164</v>
      </c>
      <c r="E45" s="49"/>
      <c r="F45" s="49"/>
      <c r="G45" s="49"/>
      <c r="H45" s="119">
        <v>6170.552169240867</v>
      </c>
      <c r="I45" s="119">
        <v>0.13662067998363903</v>
      </c>
      <c r="J45" s="119">
        <v>0.016454574505648373</v>
      </c>
      <c r="K45" s="121" t="s">
        <v>105</v>
      </c>
    </row>
    <row r="46" ht="18" customHeight="1" x14ac:dyDescent="0.2">
      <c r="B46" s="122" t="s">
        <v>158</v>
      </c>
      <c r="C46" s="167">
        <v>5640.967412002008</v>
      </c>
      <c r="D46" s="119" t="s">
        <v>160</v>
      </c>
      <c r="E46" s="119">
        <v>77.49348719706295</v>
      </c>
      <c r="F46" s="119">
        <v>3.0000000000000004</v>
      </c>
      <c r="G46" s="119">
        <v>0.6</v>
      </c>
      <c r="H46" s="167">
        <v>437.138235921027</v>
      </c>
      <c r="I46" s="167">
        <v>0.016922902236006027</v>
      </c>
      <c r="J46" s="167">
        <v>0.003384580447201205</v>
      </c>
      <c r="K46" s="168" t="s">
        <v>105</v>
      </c>
    </row>
    <row r="47" ht="18" customHeight="1" x14ac:dyDescent="0.2">
      <c r="B47" s="122" t="s">
        <v>159</v>
      </c>
      <c r="C47" s="167">
        <v>2108.157513255593</v>
      </c>
      <c r="D47" s="119" t="s">
        <v>160</v>
      </c>
      <c r="E47" s="119">
        <v>94.02777633333342</v>
      </c>
      <c r="F47" s="119">
        <v>9.999999999999998</v>
      </c>
      <c r="G47" s="119">
        <v>1.5</v>
      </c>
      <c r="H47" s="167">
        <v>198.2253631318333</v>
      </c>
      <c r="I47" s="167">
        <v>0.02108157513255593</v>
      </c>
      <c r="J47" s="167">
        <v>0.0031622362698833896</v>
      </c>
      <c r="K47" s="168" t="s">
        <v>105</v>
      </c>
    </row>
    <row r="48" ht="18" customHeight="1" x14ac:dyDescent="0.2">
      <c r="B48" s="122" t="s">
        <v>161</v>
      </c>
      <c r="C48" s="167">
        <v>97230.32937686403</v>
      </c>
      <c r="D48" s="119" t="s">
        <v>160</v>
      </c>
      <c r="E48" s="119">
        <v>56.92862099369897</v>
      </c>
      <c r="F48" s="119">
        <v>1</v>
      </c>
      <c r="G48" s="119">
        <v>0.1</v>
      </c>
      <c r="H48" s="167">
        <v>5535.188570188007</v>
      </c>
      <c r="I48" s="167">
        <v>0.09723032937686403</v>
      </c>
      <c r="J48" s="167">
        <v>0.009723032937686402</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47.88495358698037</v>
      </c>
      <c r="D51" s="119" t="s">
        <v>160</v>
      </c>
      <c r="E51" s="119">
        <v>98.35785174509678</v>
      </c>
      <c r="F51" s="119">
        <v>28.94172666776601</v>
      </c>
      <c r="G51" s="119">
        <v>3.8576804829064635</v>
      </c>
      <c r="H51" s="167">
        <v>4.709861165729055</v>
      </c>
      <c r="I51" s="167">
        <v>0.0013858732382130475</v>
      </c>
      <c r="J51" s="167">
        <v>0.00018472485087737603</v>
      </c>
      <c r="K51" s="168" t="s">
        <v>105</v>
      </c>
    </row>
    <row r="52" ht="18" customHeight="1" x14ac:dyDescent="0.2">
      <c r="B52" s="166" t="s">
        <v>186</v>
      </c>
      <c r="C52" s="169">
        <v>51589.92148378121</v>
      </c>
      <c r="D52" s="119" t="s">
        <v>164</v>
      </c>
      <c r="E52" s="49"/>
      <c r="F52" s="49"/>
      <c r="G52" s="49"/>
      <c r="H52" s="119">
        <v>4793.758836458211</v>
      </c>
      <c r="I52" s="119">
        <v>0.41369793393549403</v>
      </c>
      <c r="J52" s="119">
        <v>0.17692887317552938</v>
      </c>
      <c r="K52" s="121" t="s">
        <v>105</v>
      </c>
    </row>
    <row r="53" ht="18" customHeight="1" x14ac:dyDescent="0.2">
      <c r="B53" s="122" t="s">
        <v>158</v>
      </c>
      <c r="C53" s="170">
        <v>9513.055289279999</v>
      </c>
      <c r="D53" s="119" t="s">
        <v>160</v>
      </c>
      <c r="E53" s="119">
        <v>94.94468135352109</v>
      </c>
      <c r="F53" s="119">
        <v>2.9999999998271134</v>
      </c>
      <c r="G53" s="119">
        <v>3.879215411228944</v>
      </c>
      <c r="H53" s="170">
        <v>903.2140031391178</v>
      </c>
      <c r="I53" s="170">
        <v>0.028539165866195315</v>
      </c>
      <c r="J53" s="170">
        <v>0.03690319068604799</v>
      </c>
      <c r="K53" s="171" t="s">
        <v>105</v>
      </c>
    </row>
    <row r="54" ht="18" customHeight="1" x14ac:dyDescent="0.2">
      <c r="B54" s="122" t="s">
        <v>159</v>
      </c>
      <c r="C54" s="167">
        <v>32746.369328788078</v>
      </c>
      <c r="D54" s="119" t="s">
        <v>160</v>
      </c>
      <c r="E54" s="119">
        <v>100.89888333757717</v>
      </c>
      <c r="F54" s="119">
        <v>10</v>
      </c>
      <c r="G54" s="119">
        <v>4.020283140978498</v>
      </c>
      <c r="H54" s="167">
        <v>3304.072098634603</v>
      </c>
      <c r="I54" s="167">
        <v>0.3274636932878808</v>
      </c>
      <c r="J54" s="167">
        <v>0.1316496765407821</v>
      </c>
      <c r="K54" s="168" t="s">
        <v>105</v>
      </c>
    </row>
    <row r="55" ht="18" customHeight="1" x14ac:dyDescent="0.2">
      <c r="B55" s="122" t="s">
        <v>161</v>
      </c>
      <c r="C55" s="167">
        <v>5337.052907860732</v>
      </c>
      <c r="D55" s="119" t="s">
        <v>160</v>
      </c>
      <c r="E55" s="119">
        <v>56.92862099369898</v>
      </c>
      <c r="F55" s="119">
        <v>1</v>
      </c>
      <c r="G55" s="119">
        <v>0.10000000000000002</v>
      </c>
      <c r="H55" s="167">
        <v>303.83106221492267</v>
      </c>
      <c r="I55" s="167">
        <v>0.005337052907860732</v>
      </c>
      <c r="J55" s="167">
        <v>0.0005337052907860733</v>
      </c>
      <c r="K55" s="168" t="s">
        <v>105</v>
      </c>
    </row>
    <row r="56" ht="18" customHeight="1" x14ac:dyDescent="0.2">
      <c r="B56" s="122" t="s">
        <v>162</v>
      </c>
      <c r="C56" s="167">
        <v>3993.4439578523998</v>
      </c>
      <c r="D56" s="119" t="s">
        <v>105</v>
      </c>
      <c r="E56" s="119">
        <v>70.77642141785952</v>
      </c>
      <c r="F56" s="119">
        <v>13.110994526567582</v>
      </c>
      <c r="G56" s="119">
        <v>1.9637938432797348</v>
      </c>
      <c r="H56" s="167">
        <v>282.6416724695663</v>
      </c>
      <c r="I56" s="167">
        <v>0.052358021873557196</v>
      </c>
      <c r="J56" s="167">
        <v>0.0078423006579132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37.042178156807026</v>
      </c>
      <c r="I58" s="172" t="s">
        <v>104</v>
      </c>
      <c r="J58" s="172" t="s">
        <v>104</v>
      </c>
      <c r="K58" s="174" t="s">
        <v>105</v>
      </c>
    </row>
    <row r="59" ht="18" customHeight="1" x14ac:dyDescent="0.2">
      <c r="B59" s="166" t="s">
        <v>187</v>
      </c>
      <c r="C59" s="169">
        <v>508867.6551386586</v>
      </c>
      <c r="D59" s="119" t="s">
        <v>164</v>
      </c>
      <c r="E59" s="140"/>
      <c r="F59" s="140"/>
      <c r="G59" s="140"/>
      <c r="H59" s="119">
        <v>32199.82831016365</v>
      </c>
      <c r="I59" s="119">
        <v>1.3181335864395638</v>
      </c>
      <c r="J59" s="119">
        <v>0.37427861814480634</v>
      </c>
      <c r="K59" s="121" t="s">
        <v>105</v>
      </c>
    </row>
    <row r="60" ht="18" customHeight="1" x14ac:dyDescent="0.2">
      <c r="B60" s="122" t="s">
        <v>158</v>
      </c>
      <c r="C60" s="169">
        <v>145247.4891109338</v>
      </c>
      <c r="D60" s="119" t="s">
        <v>160</v>
      </c>
      <c r="E60" s="119">
        <v>72.36478908460307</v>
      </c>
      <c r="F60" s="119">
        <v>3.6126141234501747</v>
      </c>
      <c r="G60" s="119">
        <v>1.4829138304807206</v>
      </c>
      <c r="H60" s="119">
        <v>10510.803914580905</v>
      </c>
      <c r="I60" s="119">
        <v>0.5247231305578349</v>
      </c>
      <c r="J60" s="119">
        <v>0.21538951044520158</v>
      </c>
      <c r="K60" s="121" t="s">
        <v>105</v>
      </c>
    </row>
    <row r="61" ht="18" customHeight="1" x14ac:dyDescent="0.2">
      <c r="B61" s="122" t="s">
        <v>159</v>
      </c>
      <c r="C61" s="169">
        <v>49946.192706222224</v>
      </c>
      <c r="D61" s="119" t="s">
        <v>160</v>
      </c>
      <c r="E61" s="119">
        <v>92.3163023392399</v>
      </c>
      <c r="F61" s="119">
        <v>3.072918073418193</v>
      </c>
      <c r="G61" s="119">
        <v>1.6946597554265574</v>
      </c>
      <c r="H61" s="119">
        <v>4610.8478265615495</v>
      </c>
      <c r="I61" s="119">
        <v>0.1534805582653782</v>
      </c>
      <c r="J61" s="119">
        <v>0.08464180271601426</v>
      </c>
      <c r="K61" s="121" t="s">
        <v>105</v>
      </c>
    </row>
    <row r="62" ht="18" customHeight="1" x14ac:dyDescent="0.2">
      <c r="B62" s="122" t="s">
        <v>161</v>
      </c>
      <c r="C62" s="169">
        <v>298694.4231514296</v>
      </c>
      <c r="D62" s="119" t="s">
        <v>160</v>
      </c>
      <c r="E62" s="119">
        <v>56.93794202371658</v>
      </c>
      <c r="F62" s="119">
        <v>1</v>
      </c>
      <c r="G62" s="119">
        <v>0.09999999999999999</v>
      </c>
      <c r="H62" s="119">
        <v>17007.045748203567</v>
      </c>
      <c r="I62" s="119">
        <v>0.29869442315142963</v>
      </c>
      <c r="J62" s="119">
        <v>0.029869442315142963</v>
      </c>
      <c r="K62" s="121" t="s">
        <v>105</v>
      </c>
    </row>
    <row r="63" ht="18" customHeight="1" x14ac:dyDescent="0.2">
      <c r="B63" s="122" t="s">
        <v>162</v>
      </c>
      <c r="C63" s="169">
        <v>1718.8133499041792</v>
      </c>
      <c r="D63" s="119" t="s">
        <v>164</v>
      </c>
      <c r="E63" s="119">
        <v>41.38367951447204</v>
      </c>
      <c r="F63" s="119">
        <v>4.333803054171055</v>
      </c>
      <c r="G63" s="119">
        <v>0.767960384599318</v>
      </c>
      <c r="H63" s="119">
        <v>71.13082081763065</v>
      </c>
      <c r="I63" s="119">
        <v>0.0074489985453647135</v>
      </c>
      <c r="J63" s="119">
        <v>0.0013199805612468555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13260.736820168724</v>
      </c>
      <c r="D65" s="119" t="s">
        <v>160</v>
      </c>
      <c r="E65" s="119">
        <v>91.23476158759254</v>
      </c>
      <c r="F65" s="119">
        <v>25.17103539917093</v>
      </c>
      <c r="G65" s="119">
        <v>3.2470203346251814</v>
      </c>
      <c r="H65" s="119">
        <v>1209.8401622639035</v>
      </c>
      <c r="I65" s="119">
        <v>0.3337864759195563</v>
      </c>
      <c r="J65" s="119">
        <v>0.04305788210720071</v>
      </c>
      <c r="K65" s="121" t="s">
        <v>105</v>
      </c>
    </row>
    <row r="66" ht="18" customHeight="1" x14ac:dyDescent="0.2">
      <c r="B66" s="175" t="s">
        <v>188</v>
      </c>
      <c r="C66" s="119">
        <v>5751.694347122833</v>
      </c>
      <c r="D66" s="124" t="s">
        <v>164</v>
      </c>
      <c r="E66" s="49"/>
      <c r="F66" s="49"/>
      <c r="G66" s="49"/>
      <c r="H66" s="119">
        <v>428.04929468369346</v>
      </c>
      <c r="I66" s="119">
        <v>0.006268157652533807</v>
      </c>
      <c r="J66" s="119">
        <v>0.015150685978768386</v>
      </c>
      <c r="K66" s="121" t="s">
        <v>105</v>
      </c>
    </row>
    <row r="67" ht="18" customHeight="1" x14ac:dyDescent="0.2">
      <c r="B67" s="176" t="s">
        <v>158</v>
      </c>
      <c r="C67" s="167">
        <v>5751.694347122833</v>
      </c>
      <c r="D67" s="124" t="s">
        <v>160</v>
      </c>
      <c r="E67" s="119">
        <v>74.4214259051885</v>
      </c>
      <c r="F67" s="119">
        <v>1.089793245997038</v>
      </c>
      <c r="G67" s="119">
        <v>2.6341257139902097</v>
      </c>
      <c r="H67" s="167">
        <v>428.04929468369346</v>
      </c>
      <c r="I67" s="167">
        <v>0.006268157652533807</v>
      </c>
      <c r="J67" s="167">
        <v>0.015150685978768386</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29381.094659834813</v>
      </c>
      <c r="D73" s="124" t="s">
        <v>164</v>
      </c>
      <c r="E73" s="49"/>
      <c r="F73" s="49"/>
      <c r="G73" s="49"/>
      <c r="H73" s="119">
        <v>2183.338339304495</v>
      </c>
      <c r="I73" s="119">
        <v>0.08086656459249447</v>
      </c>
      <c r="J73" s="119">
        <v>0.09185091230743946</v>
      </c>
      <c r="K73" s="121" t="s">
        <v>105</v>
      </c>
    </row>
    <row r="74" ht="18" customHeight="1" x14ac:dyDescent="0.2">
      <c r="B74" s="176" t="s">
        <v>158</v>
      </c>
      <c r="C74" s="167">
        <v>29381.094659834813</v>
      </c>
      <c r="D74" s="124" t="s">
        <v>160</v>
      </c>
      <c r="E74" s="119">
        <v>74.31099367067524</v>
      </c>
      <c r="F74" s="119">
        <v>2.7523332785501164</v>
      </c>
      <c r="G74" s="119">
        <v>3.126190952749065</v>
      </c>
      <c r="H74" s="167">
        <v>2183.338339304495</v>
      </c>
      <c r="I74" s="167">
        <v>0.08086656459249447</v>
      </c>
      <c r="J74" s="167">
        <v>0.09185091230743946</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31560.577760952063</v>
      </c>
      <c r="D80" s="119" t="s">
        <v>164</v>
      </c>
      <c r="E80" s="49"/>
      <c r="F80" s="49"/>
      <c r="G80" s="49"/>
      <c r="H80" s="119">
        <v>2296.498626884457</v>
      </c>
      <c r="I80" s="119">
        <v>0.2602781018045638</v>
      </c>
      <c r="J80" s="119">
        <v>0.07584345388338665</v>
      </c>
      <c r="K80" s="121" t="s">
        <v>105</v>
      </c>
    </row>
    <row r="81" ht="18" customHeight="1" x14ac:dyDescent="0.2">
      <c r="B81" s="176" t="s">
        <v>191</v>
      </c>
      <c r="C81" s="167">
        <v>11998.116640588694</v>
      </c>
      <c r="D81" s="119" t="s">
        <v>160</v>
      </c>
      <c r="E81" s="119">
        <v>70.06369426751598</v>
      </c>
      <c r="F81" s="119">
        <v>18.34727375229809</v>
      </c>
      <c r="G81" s="119">
        <v>1.2260945992313887</v>
      </c>
      <c r="H81" s="167">
        <v>840.6323760922023</v>
      </c>
      <c r="I81" s="167">
        <v>0.2201327305168839</v>
      </c>
      <c r="J81" s="167">
        <v>0.01471082601397405</v>
      </c>
      <c r="K81" s="168" t="s">
        <v>105</v>
      </c>
    </row>
    <row r="82" ht="18" customHeight="1" x14ac:dyDescent="0.2">
      <c r="B82" s="176" t="s">
        <v>192</v>
      </c>
      <c r="C82" s="167">
        <v>19562.46112036337</v>
      </c>
      <c r="D82" s="119" t="s">
        <v>160</v>
      </c>
      <c r="E82" s="119">
        <v>74.42142590518856</v>
      </c>
      <c r="F82" s="119">
        <v>2.052163633229712</v>
      </c>
      <c r="G82" s="119">
        <v>3.1249967728128616</v>
      </c>
      <c r="H82" s="167">
        <v>1455.8662507922545</v>
      </c>
      <c r="I82" s="167">
        <v>0.04014537128767987</v>
      </c>
      <c r="J82" s="167">
        <v>0.0611326278694126</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442174.28837074887</v>
      </c>
      <c r="D88" s="119" t="s">
        <v>160</v>
      </c>
      <c r="E88" s="49"/>
      <c r="F88" s="49"/>
      <c r="G88" s="49"/>
      <c r="H88" s="119">
        <v>27291.942049291007</v>
      </c>
      <c r="I88" s="119">
        <v>0.9707207623899718</v>
      </c>
      <c r="J88" s="119">
        <v>0.19143356597521188</v>
      </c>
      <c r="K88" s="121" t="s">
        <v>105</v>
      </c>
    </row>
    <row r="89" ht="18" customHeight="1" x14ac:dyDescent="0.2">
      <c r="B89" s="177" t="s">
        <v>196</v>
      </c>
      <c r="C89" s="178">
        <v>442174.28837074887</v>
      </c>
      <c r="D89" s="178" t="s">
        <v>160</v>
      </c>
      <c r="E89" s="49"/>
      <c r="F89" s="49"/>
      <c r="G89" s="49"/>
      <c r="H89" s="178">
        <v>27291.942049291007</v>
      </c>
      <c r="I89" s="178">
        <v>0.9707207623899718</v>
      </c>
      <c r="J89" s="178">
        <v>0.19143356597521188</v>
      </c>
      <c r="K89" s="179" t="s">
        <v>105</v>
      </c>
    </row>
    <row r="90" ht="18" customHeight="1" x14ac:dyDescent="0.2">
      <c r="B90" s="176" t="s">
        <v>158</v>
      </c>
      <c r="C90" s="167">
        <v>78554.12234302408</v>
      </c>
      <c r="D90" s="119" t="s">
        <v>160</v>
      </c>
      <c r="E90" s="119">
        <v>71.3255712951877</v>
      </c>
      <c r="F90" s="119">
        <v>2.2571737958445754</v>
      </c>
      <c r="G90" s="119">
        <v>0.41429344896114373</v>
      </c>
      <c r="H90" s="167">
        <v>5602.91765370826</v>
      </c>
      <c r="I90" s="167">
        <v>0.17731030650824284</v>
      </c>
      <c r="J90" s="167">
        <v>0.032544458275607084</v>
      </c>
      <c r="K90" s="168" t="s">
        <v>105</v>
      </c>
    </row>
    <row r="91" ht="18" customHeight="1" x14ac:dyDescent="0.2">
      <c r="B91" s="176" t="s">
        <v>159</v>
      </c>
      <c r="C91" s="167">
        <v>49946.192706222224</v>
      </c>
      <c r="D91" s="119" t="s">
        <v>160</v>
      </c>
      <c r="E91" s="119">
        <v>92.3163023392399</v>
      </c>
      <c r="F91" s="119">
        <v>3.072918073418193</v>
      </c>
      <c r="G91" s="119">
        <v>1.6946597554265574</v>
      </c>
      <c r="H91" s="167">
        <v>4610.8478265615495</v>
      </c>
      <c r="I91" s="167">
        <v>0.1534805582653782</v>
      </c>
      <c r="J91" s="167">
        <v>0.08464180271601426</v>
      </c>
      <c r="K91" s="168" t="s">
        <v>105</v>
      </c>
    </row>
    <row r="92" ht="18" customHeight="1" x14ac:dyDescent="0.2">
      <c r="B92" s="176" t="s">
        <v>161</v>
      </c>
      <c r="C92" s="167">
        <v>298694.4231514296</v>
      </c>
      <c r="D92" s="119" t="s">
        <v>160</v>
      </c>
      <c r="E92" s="119">
        <v>56.93794202371658</v>
      </c>
      <c r="F92" s="119">
        <v>1</v>
      </c>
      <c r="G92" s="119">
        <v>0.09999999999999999</v>
      </c>
      <c r="H92" s="167">
        <v>17007.045748203567</v>
      </c>
      <c r="I92" s="167">
        <v>0.29869442315142963</v>
      </c>
      <c r="J92" s="167">
        <v>0.029869442315142963</v>
      </c>
      <c r="K92" s="168" t="s">
        <v>105</v>
      </c>
    </row>
    <row r="93" ht="18" customHeight="1" x14ac:dyDescent="0.2">
      <c r="B93" s="176" t="s">
        <v>162</v>
      </c>
      <c r="C93" s="167">
        <v>1718.8133499041792</v>
      </c>
      <c r="D93" s="119" t="s">
        <v>160</v>
      </c>
      <c r="E93" s="119">
        <v>41.38367951447204</v>
      </c>
      <c r="F93" s="119">
        <v>4.333803054171055</v>
      </c>
      <c r="G93" s="119">
        <v>0.767960384599318</v>
      </c>
      <c r="H93" s="167">
        <v>71.13082081763065</v>
      </c>
      <c r="I93" s="167">
        <v>0.0074489985453647135</v>
      </c>
      <c r="J93" s="167">
        <v>0.0013199805612468555</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13260.736820168724</v>
      </c>
      <c r="D95" s="173" t="s">
        <v>160</v>
      </c>
      <c r="E95" s="173">
        <v>91.23476158759254</v>
      </c>
      <c r="F95" s="173">
        <v>25.17103539917093</v>
      </c>
      <c r="G95" s="173">
        <v>3.2470203346251814</v>
      </c>
      <c r="H95" s="172">
        <v>1209.8401622639035</v>
      </c>
      <c r="I95" s="172">
        <v>0.3337864759195563</v>
      </c>
      <c r="J95" s="172">
        <v>0.04305788210720071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1768531.8159565749</v>
      </c>
      <c r="D10" s="119" t="s">
        <v>156</v>
      </c>
      <c r="E10" s="49"/>
      <c r="F10" s="49"/>
      <c r="G10" s="49"/>
      <c r="H10" s="120">
        <v>126512.17259596224</v>
      </c>
      <c r="I10" s="120">
        <v>19.77960381838036</v>
      </c>
      <c r="J10" s="185">
        <v>4.643622200321258</v>
      </c>
    </row>
    <row r="11" ht="18" customHeight="1" x14ac:dyDescent="0.2">
      <c r="B11" s="122" t="s">
        <v>158</v>
      </c>
      <c r="C11" s="119">
        <v>1768441.8375334223</v>
      </c>
      <c r="D11" s="124" t="s">
        <v>156</v>
      </c>
      <c r="E11" s="119">
        <v>71.53878058687992</v>
      </c>
      <c r="F11" s="119">
        <v>11.184763557713861</v>
      </c>
      <c r="G11" s="119">
        <v>2.6258269295404504</v>
      </c>
      <c r="H11" s="119">
        <v>126512.17259596224</v>
      </c>
      <c r="I11" s="119">
        <v>19.77960381838036</v>
      </c>
      <c r="J11" s="186">
        <v>4.643622200321258</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89.97842315262248</v>
      </c>
      <c r="D15" s="119" t="s">
        <v>160</v>
      </c>
      <c r="E15" s="119">
        <v>72.10203994208766</v>
      </c>
      <c r="F15" s="119" t="s">
        <v>157</v>
      </c>
      <c r="G15" s="119" t="s">
        <v>157</v>
      </c>
      <c r="H15" s="119">
        <v>6.487627860076451</v>
      </c>
      <c r="I15" s="119" t="s">
        <v>157</v>
      </c>
      <c r="J15" s="186" t="s">
        <v>157</v>
      </c>
      <c r="L15" s="187"/>
      <c r="M15" s="188"/>
      <c r="N15" s="189"/>
      <c r="O15" s="189"/>
    </row>
    <row r="16" ht="18" customHeight="1" x14ac:dyDescent="0.2">
      <c r="B16" s="166" t="s">
        <v>205</v>
      </c>
      <c r="C16" s="119">
        <v>35872.87722556235</v>
      </c>
      <c r="D16" s="124" t="s">
        <v>160</v>
      </c>
      <c r="E16" s="49"/>
      <c r="F16" s="49"/>
      <c r="G16" s="49"/>
      <c r="H16" s="119">
        <v>2570.197950821851</v>
      </c>
      <c r="I16" s="119">
        <v>0.1931195951770988</v>
      </c>
      <c r="J16" s="186">
        <v>0.08163202075268206</v>
      </c>
      <c r="L16" s="187"/>
      <c r="M16" s="188"/>
      <c r="N16" s="189"/>
      <c r="O16" s="189"/>
    </row>
    <row r="17" ht="18" customHeight="1" x14ac:dyDescent="0.2">
      <c r="B17" s="122" t="s">
        <v>206</v>
      </c>
      <c r="C17" s="167">
        <v>1917.0826400385938</v>
      </c>
      <c r="D17" s="124" t="s">
        <v>160</v>
      </c>
      <c r="E17" s="119">
        <v>69.60424316605473</v>
      </c>
      <c r="F17" s="119">
        <v>51.66357868545617</v>
      </c>
      <c r="G17" s="119">
        <v>2.22543674196061</v>
      </c>
      <c r="H17" s="167">
        <v>133.43708624666846</v>
      </c>
      <c r="I17" s="167">
        <v>0.09904334982015595</v>
      </c>
      <c r="J17" s="190">
        <v>0.0042663461445167335</v>
      </c>
      <c r="L17" s="189"/>
      <c r="M17" s="189"/>
      <c r="N17" s="189"/>
      <c r="O17" s="189"/>
    </row>
    <row r="18" ht="18" customHeight="1" x14ac:dyDescent="0.2">
      <c r="B18" s="122" t="s">
        <v>207</v>
      </c>
      <c r="C18" s="167">
        <v>33955.794585523756</v>
      </c>
      <c r="D18" s="124" t="s">
        <v>160</v>
      </c>
      <c r="E18" s="119">
        <v>71.76274018379289</v>
      </c>
      <c r="F18" s="119">
        <v>2.7705505497742062</v>
      </c>
      <c r="G18" s="119">
        <v>2.2784233310549102</v>
      </c>
      <c r="H18" s="167">
        <v>2436.7608645751825</v>
      </c>
      <c r="I18" s="167">
        <v>0.09407624535694287</v>
      </c>
      <c r="J18" s="190">
        <v>0.07736567460816532</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1650505.7474194383</v>
      </c>
      <c r="D20" s="124" t="s">
        <v>156</v>
      </c>
      <c r="E20" s="49"/>
      <c r="F20" s="49"/>
      <c r="G20" s="49"/>
      <c r="H20" s="119">
        <v>117817.31823833074</v>
      </c>
      <c r="I20" s="119">
        <v>19.26613780324472</v>
      </c>
      <c r="J20" s="186">
        <v>4.384685183606961</v>
      </c>
    </row>
    <row r="21" ht="18" customHeight="1" x14ac:dyDescent="0.2">
      <c r="B21" s="122" t="s">
        <v>191</v>
      </c>
      <c r="C21" s="119">
        <v>914699.7789733647</v>
      </c>
      <c r="D21" s="124" t="s">
        <v>160</v>
      </c>
      <c r="E21" s="119">
        <v>70.063694267516</v>
      </c>
      <c r="F21" s="119">
        <v>17.298613950548013</v>
      </c>
      <c r="G21" s="119">
        <v>3.555037981372573</v>
      </c>
      <c r="H21" s="119">
        <v>64087.24566055428</v>
      </c>
      <c r="I21" s="119">
        <v>15.82303835711183</v>
      </c>
      <c r="J21" s="186">
        <v>3.2517924558034093</v>
      </c>
    </row>
    <row r="22" ht="18" customHeight="1" x14ac:dyDescent="0.2">
      <c r="B22" s="122" t="s">
        <v>192</v>
      </c>
      <c r="C22" s="119">
        <v>731745.1348805235</v>
      </c>
      <c r="D22" s="124" t="s">
        <v>160</v>
      </c>
      <c r="E22" s="119">
        <v>73.07929176289461</v>
      </c>
      <c r="F22" s="119">
        <v>4.660004024049234</v>
      </c>
      <c r="G22" s="119">
        <v>1.5317311217165663</v>
      </c>
      <c r="H22" s="119">
        <v>53475.416208012444</v>
      </c>
      <c r="I22" s="119">
        <v>3.4099352731216896</v>
      </c>
      <c r="J22" s="186">
        <v>1.1208367962611845</v>
      </c>
    </row>
    <row r="23" ht="18" customHeight="1" x14ac:dyDescent="0.2">
      <c r="B23" s="122" t="s">
        <v>193</v>
      </c>
      <c r="C23" s="119">
        <v>3955.10237928</v>
      </c>
      <c r="D23" s="124" t="s">
        <v>160</v>
      </c>
      <c r="E23" s="119">
        <v>63.98568473571068</v>
      </c>
      <c r="F23" s="119">
        <v>8.385161705280098</v>
      </c>
      <c r="G23" s="119">
        <v>3.04819708473939</v>
      </c>
      <c r="H23" s="119">
        <v>253.0699339380693</v>
      </c>
      <c r="I23" s="119">
        <v>0.03316417301120086</v>
      </c>
      <c r="J23" s="186">
        <v>0.012055931542367124</v>
      </c>
    </row>
    <row r="24" ht="18" customHeight="1" x14ac:dyDescent="0.2">
      <c r="B24" s="122" t="s">
        <v>210</v>
      </c>
      <c r="C24" s="119">
        <v>15.752763117490517</v>
      </c>
      <c r="D24" s="124" t="s">
        <v>156</v>
      </c>
      <c r="E24" s="119">
        <v>100.70841630168417</v>
      </c>
      <c r="F24" s="119" t="s">
        <v>203</v>
      </c>
      <c r="G24" s="119" t="s">
        <v>203</v>
      </c>
      <c r="H24" s="119">
        <v>1.586435825938051</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89.97842315262248</v>
      </c>
      <c r="D26" s="124" t="s">
        <v>160</v>
      </c>
      <c r="E26" s="119">
        <v>72.10203994208766</v>
      </c>
      <c r="F26" s="119" t="s">
        <v>157</v>
      </c>
      <c r="G26" s="119" t="s">
        <v>157</v>
      </c>
      <c r="H26" s="119">
        <v>6.487627860076451</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1101153.829582443</v>
      </c>
      <c r="D28" s="124" t="s">
        <v>160</v>
      </c>
      <c r="E28" s="49"/>
      <c r="F28" s="49"/>
      <c r="G28" s="49"/>
      <c r="H28" s="119">
        <v>77832.46042217518</v>
      </c>
      <c r="I28" s="119">
        <v>14.876934433652744</v>
      </c>
      <c r="J28" s="186">
        <v>3.5698212633642257</v>
      </c>
    </row>
    <row r="29" ht="18" customHeight="1" x14ac:dyDescent="0.2">
      <c r="B29" s="122" t="s">
        <v>191</v>
      </c>
      <c r="C29" s="167">
        <v>875143.8379138033</v>
      </c>
      <c r="D29" s="124" t="s">
        <v>160</v>
      </c>
      <c r="E29" s="119">
        <v>70.063694267516</v>
      </c>
      <c r="F29" s="119">
        <v>16.376751063015416</v>
      </c>
      <c r="G29" s="119">
        <v>3.5984754692113183</v>
      </c>
      <c r="H29" s="167">
        <v>61315.81029969329</v>
      </c>
      <c r="I29" s="167">
        <v>14.33201277784627</v>
      </c>
      <c r="J29" s="190">
        <v>3.149183632764267</v>
      </c>
    </row>
    <row r="30" ht="18" customHeight="1" x14ac:dyDescent="0.2">
      <c r="B30" s="122" t="s">
        <v>192</v>
      </c>
      <c r="C30" s="167">
        <v>226009.9916686397</v>
      </c>
      <c r="D30" s="124" t="s">
        <v>160</v>
      </c>
      <c r="E30" s="119">
        <v>73.07929176289461</v>
      </c>
      <c r="F30" s="119">
        <v>2.4110511742569347</v>
      </c>
      <c r="G30" s="119">
        <v>1.8611461709917165</v>
      </c>
      <c r="H30" s="167">
        <v>16516.6501224819</v>
      </c>
      <c r="I30" s="167">
        <v>0.5449216558064738</v>
      </c>
      <c r="J30" s="190">
        <v>0.4206376305999585</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187030.52520512478</v>
      </c>
      <c r="D36" s="124" t="s">
        <v>160</v>
      </c>
      <c r="E36" s="49"/>
      <c r="F36" s="49"/>
      <c r="G36" s="49"/>
      <c r="H36" s="119">
        <v>13573.094729203453</v>
      </c>
      <c r="I36" s="119">
        <v>0.9584322583639151</v>
      </c>
      <c r="J36" s="186">
        <v>0.30948677252414103</v>
      </c>
    </row>
    <row r="37" ht="18" customHeight="1" x14ac:dyDescent="0.2">
      <c r="B37" s="122" t="s">
        <v>191</v>
      </c>
      <c r="C37" s="167">
        <v>31490.804384473384</v>
      </c>
      <c r="D37" s="124" t="s">
        <v>160</v>
      </c>
      <c r="E37" s="119">
        <v>70.06369426751598</v>
      </c>
      <c r="F37" s="119">
        <v>20.822098528342906</v>
      </c>
      <c r="G37" s="119">
        <v>2.955926183550394</v>
      </c>
      <c r="H37" s="167">
        <v>2206.362090631895</v>
      </c>
      <c r="I37" s="167">
        <v>0.6557046316302776</v>
      </c>
      <c r="J37" s="190">
        <v>0.09308449322112841</v>
      </c>
    </row>
    <row r="38" ht="18" customHeight="1" x14ac:dyDescent="0.2">
      <c r="B38" s="122" t="s">
        <v>192</v>
      </c>
      <c r="C38" s="167">
        <v>155539.7208206514</v>
      </c>
      <c r="D38" s="124" t="s">
        <v>160</v>
      </c>
      <c r="E38" s="119">
        <v>73.07929176289461</v>
      </c>
      <c r="F38" s="119">
        <v>1.9463042953684127</v>
      </c>
      <c r="G38" s="119">
        <v>1.3912991367172387</v>
      </c>
      <c r="H38" s="167">
        <v>11366.732638571557</v>
      </c>
      <c r="I38" s="167">
        <v>0.3027276267336375</v>
      </c>
      <c r="J38" s="190">
        <v>0.2164022793030126</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350195.42239123245</v>
      </c>
      <c r="D44" s="124" t="s">
        <v>160</v>
      </c>
      <c r="E44" s="49"/>
      <c r="F44" s="49"/>
      <c r="G44" s="49"/>
      <c r="H44" s="119">
        <v>25592.033446958987</v>
      </c>
      <c r="I44" s="119">
        <v>2.5622859905815782</v>
      </c>
      <c r="J44" s="186">
        <v>0.4837968863582134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350195.42239123245</v>
      </c>
      <c r="D46" s="124" t="s">
        <v>160</v>
      </c>
      <c r="E46" s="119">
        <v>73.0792917628946</v>
      </c>
      <c r="F46" s="119">
        <v>7.316731821008886</v>
      </c>
      <c r="G46" s="119">
        <v>1.3815054550248336</v>
      </c>
      <c r="H46" s="167">
        <v>25592.033446958987</v>
      </c>
      <c r="I46" s="167">
        <v>2.5622859905815782</v>
      </c>
      <c r="J46" s="190">
        <v>0.4837968863582134</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8080.889438205578</v>
      </c>
      <c r="D52" s="124" t="s">
        <v>164</v>
      </c>
      <c r="E52" s="49"/>
      <c r="F52" s="49"/>
      <c r="G52" s="49"/>
      <c r="H52" s="119">
        <v>566.2977371697816</v>
      </c>
      <c r="I52" s="119">
        <v>0.8353209476352833</v>
      </c>
      <c r="J52" s="186">
        <v>0.009524329818013468</v>
      </c>
    </row>
    <row r="53" ht="18" customHeight="1" x14ac:dyDescent="0.2">
      <c r="B53" s="122" t="s">
        <v>191</v>
      </c>
      <c r="C53" s="167">
        <v>8065.136675088087</v>
      </c>
      <c r="D53" s="124" t="s">
        <v>160</v>
      </c>
      <c r="E53" s="119">
        <v>70.063694267516</v>
      </c>
      <c r="F53" s="119">
        <v>103.57182789170278</v>
      </c>
      <c r="G53" s="119">
        <v>1.1809260278790557</v>
      </c>
      <c r="H53" s="167">
        <v>565.0732702291023</v>
      </c>
      <c r="I53" s="167">
        <v>0.8353209476352833</v>
      </c>
      <c r="J53" s="190">
        <v>0.009524329818013468</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15.752763117490517</v>
      </c>
      <c r="D56" s="124" t="s">
        <v>105</v>
      </c>
      <c r="E56" s="49"/>
      <c r="F56" s="49"/>
      <c r="G56" s="49"/>
      <c r="H56" s="119">
        <v>1.2244669406793784</v>
      </c>
      <c r="I56" s="119" t="s">
        <v>104</v>
      </c>
      <c r="J56" s="186" t="s">
        <v>104</v>
      </c>
    </row>
    <row r="57" ht="18" customHeight="1" x14ac:dyDescent="0.2">
      <c r="B57" s="192" t="s">
        <v>217</v>
      </c>
      <c r="C57" s="167">
        <v>15.752763117490517</v>
      </c>
      <c r="D57" s="124" t="s">
        <v>105</v>
      </c>
      <c r="E57" s="119">
        <v>77.73029604690973</v>
      </c>
      <c r="F57" s="119" t="s">
        <v>104</v>
      </c>
      <c r="G57" s="119" t="s">
        <v>104</v>
      </c>
      <c r="H57" s="167">
        <v>1.2244669406793784</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4045.0808024326225</v>
      </c>
      <c r="D61" s="124" t="s">
        <v>211</v>
      </c>
      <c r="E61" s="49"/>
      <c r="F61" s="49"/>
      <c r="G61" s="49"/>
      <c r="H61" s="119">
        <v>253.431902823328</v>
      </c>
      <c r="I61" s="119">
        <v>0.03316417301120086</v>
      </c>
      <c r="J61" s="186">
        <v>0.012055931542367124</v>
      </c>
    </row>
    <row r="62" ht="18" customHeight="1" x14ac:dyDescent="0.2">
      <c r="B62" s="193" t="s">
        <v>219</v>
      </c>
      <c r="C62" s="178">
        <v>89.97842315262248</v>
      </c>
      <c r="D62" s="178" t="s">
        <v>211</v>
      </c>
      <c r="E62" s="49"/>
      <c r="F62" s="49"/>
      <c r="G62" s="49"/>
      <c r="H62" s="178">
        <v>0.3619688852586726</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0.3619688852586726</v>
      </c>
      <c r="I66" s="119" t="s">
        <v>104</v>
      </c>
      <c r="J66" s="186" t="s">
        <v>104</v>
      </c>
    </row>
    <row r="67" ht="18" customHeight="1" x14ac:dyDescent="0.2">
      <c r="B67" s="192" t="s">
        <v>220</v>
      </c>
      <c r="C67" s="167" t="s">
        <v>104</v>
      </c>
      <c r="D67" s="124" t="s">
        <v>160</v>
      </c>
      <c r="E67" s="119" t="s">
        <v>104</v>
      </c>
      <c r="F67" s="119" t="s">
        <v>104</v>
      </c>
      <c r="G67" s="119" t="s">
        <v>104</v>
      </c>
      <c r="H67" s="167">
        <v>0.3619688852586726</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89.97842315262248</v>
      </c>
      <c r="D69" s="124" t="s">
        <v>160</v>
      </c>
      <c r="E69" s="119">
        <v>72.10203994208766</v>
      </c>
      <c r="F69" s="119" t="s">
        <v>104</v>
      </c>
      <c r="G69" s="119" t="s">
        <v>104</v>
      </c>
      <c r="H69" s="167">
        <v>6.487627860076451</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3955.10237928</v>
      </c>
      <c r="D71" s="178" t="s">
        <v>211</v>
      </c>
      <c r="E71" s="49"/>
      <c r="F71" s="49"/>
      <c r="G71" s="49"/>
      <c r="H71" s="178">
        <v>253.0699339380693</v>
      </c>
      <c r="I71" s="178">
        <v>0.03316417301120086</v>
      </c>
      <c r="J71" s="194">
        <v>0.012055931542367124</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3955.10237928</v>
      </c>
      <c r="D74" s="124" t="s">
        <v>160</v>
      </c>
      <c r="E74" s="119">
        <v>63.98568473571068</v>
      </c>
      <c r="F74" s="119">
        <v>8.385161705280098</v>
      </c>
      <c r="G74" s="119">
        <v>3.04819708473939</v>
      </c>
      <c r="H74" s="167">
        <v>253.0699339380693</v>
      </c>
      <c r="I74" s="167">
        <v>0.03316417301120086</v>
      </c>
      <c r="J74" s="190">
        <v>0.012055931542367124</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23150.318000476982</v>
      </c>
      <c r="D79" s="124" t="s">
        <v>160</v>
      </c>
      <c r="E79" s="49"/>
      <c r="F79" s="49"/>
      <c r="G79" s="49"/>
      <c r="H79" s="119">
        <v>1722.8796757540508</v>
      </c>
      <c r="I79" s="119">
        <v>0.058182044817995424</v>
      </c>
      <c r="J79" s="186">
        <v>0.012962104143604136</v>
      </c>
    </row>
    <row r="80" ht="18" customHeight="1" x14ac:dyDescent="0.2">
      <c r="B80" s="122" t="s">
        <v>158</v>
      </c>
      <c r="C80" s="167">
        <v>23150.318000476982</v>
      </c>
      <c r="D80" s="124" t="s">
        <v>160</v>
      </c>
      <c r="E80" s="119">
        <v>74.42142590518856</v>
      </c>
      <c r="F80" s="119">
        <v>2.513228752054147</v>
      </c>
      <c r="G80" s="119">
        <v>0.5599104143337067</v>
      </c>
      <c r="H80" s="167">
        <v>1722.8796757540508</v>
      </c>
      <c r="I80" s="167">
        <v>0.058182044817995424</v>
      </c>
      <c r="J80" s="190">
        <v>0.012962104143604136</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51581.09283196825</v>
      </c>
      <c r="D85" s="124" t="s">
        <v>211</v>
      </c>
      <c r="E85" s="49"/>
      <c r="F85" s="49"/>
      <c r="G85" s="49"/>
      <c r="H85" s="119">
        <v>3849.4372450435167</v>
      </c>
      <c r="I85" s="119">
        <v>0.24750542349003563</v>
      </c>
      <c r="J85" s="186">
        <v>0.14065092606021226</v>
      </c>
    </row>
    <row r="86" ht="18" customHeight="1" x14ac:dyDescent="0.2">
      <c r="B86" s="122" t="s">
        <v>224</v>
      </c>
      <c r="C86" s="167">
        <v>4372.609518291355</v>
      </c>
      <c r="D86" s="124" t="s">
        <v>160</v>
      </c>
      <c r="E86" s="119">
        <v>77.09411131672789</v>
      </c>
      <c r="F86" s="119">
        <v>5.24894432144284</v>
      </c>
      <c r="G86" s="119">
        <v>2.597034885010593</v>
      </c>
      <c r="H86" s="167">
        <v>337.10244494773764</v>
      </c>
      <c r="I86" s="167">
        <v>0.02295158390092232</v>
      </c>
      <c r="J86" s="190">
        <v>0.011355819457532014</v>
      </c>
    </row>
    <row r="87" ht="18" customHeight="1" x14ac:dyDescent="0.2">
      <c r="B87" s="122" t="s">
        <v>225</v>
      </c>
      <c r="C87" s="167">
        <v>44381.13426473096</v>
      </c>
      <c r="D87" s="124" t="s">
        <v>160</v>
      </c>
      <c r="E87" s="119">
        <v>74.676781827468</v>
      </c>
      <c r="F87" s="119">
        <v>2.6392782871264333</v>
      </c>
      <c r="G87" s="119">
        <v>2.7993890896420184</v>
      </c>
      <c r="H87" s="167">
        <v>3314.2402807428784</v>
      </c>
      <c r="I87" s="167">
        <v>0.11713416402294738</v>
      </c>
      <c r="J87" s="190">
        <v>0.12424006304662538</v>
      </c>
    </row>
    <row r="88" ht="18" customHeight="1" x14ac:dyDescent="0.2">
      <c r="B88" s="122" t="s">
        <v>191</v>
      </c>
      <c r="C88" s="167">
        <v>2827.349048945939</v>
      </c>
      <c r="D88" s="124" t="s">
        <v>160</v>
      </c>
      <c r="E88" s="119">
        <v>70.06369426751598</v>
      </c>
      <c r="F88" s="119">
        <v>37.993071851603524</v>
      </c>
      <c r="G88" s="119">
        <v>1.7879092636048715</v>
      </c>
      <c r="H88" s="167">
        <v>198.09451935290036</v>
      </c>
      <c r="I88" s="167">
        <v>0.10741967556616595</v>
      </c>
      <c r="J88" s="190">
        <v>0.0050550435560548675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7421.78047912894</v>
      </c>
      <c r="D93" s="124" t="s">
        <v>164</v>
      </c>
      <c r="E93" s="49"/>
      <c r="F93" s="49"/>
      <c r="G93" s="49"/>
      <c r="H93" s="119">
        <v>552.3394860120688</v>
      </c>
      <c r="I93" s="119">
        <v>0.014658951650506232</v>
      </c>
      <c r="J93" s="186">
        <v>0.02369196575779873</v>
      </c>
    </row>
    <row r="94" ht="18" customHeight="1" x14ac:dyDescent="0.2">
      <c r="B94" s="122" t="s">
        <v>158</v>
      </c>
      <c r="C94" s="119">
        <v>7421.78047912894</v>
      </c>
      <c r="D94" s="124" t="s">
        <v>160</v>
      </c>
      <c r="E94" s="124">
        <v>74.4214259051885</v>
      </c>
      <c r="F94" s="124">
        <v>1.975126008068981</v>
      </c>
      <c r="G94" s="124">
        <v>3.1922213038264564</v>
      </c>
      <c r="H94" s="119">
        <v>552.3394860120688</v>
      </c>
      <c r="I94" s="119">
        <v>0.014658951650506232</v>
      </c>
      <c r="J94" s="186">
        <v>0.02369196575779873</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7421.78047912894</v>
      </c>
      <c r="D105" s="124" t="s">
        <v>160</v>
      </c>
      <c r="E105" s="49"/>
      <c r="F105" s="49"/>
      <c r="G105" s="49"/>
      <c r="H105" s="178">
        <v>552.3394860120688</v>
      </c>
      <c r="I105" s="178">
        <v>0.014658951650506232</v>
      </c>
      <c r="J105" s="194">
        <v>0.02369196575779873</v>
      </c>
    </row>
    <row r="106" ht="18" customHeight="1" x14ac:dyDescent="0.2">
      <c r="B106" s="193" t="s">
        <v>230</v>
      </c>
      <c r="C106" s="178">
        <v>3101.1012676547725</v>
      </c>
      <c r="D106" s="178" t="s">
        <v>160</v>
      </c>
      <c r="E106" s="49"/>
      <c r="F106" s="49"/>
      <c r="G106" s="49"/>
      <c r="H106" s="178">
        <v>230.78837821525576</v>
      </c>
      <c r="I106" s="178">
        <v>0.00685122005199105</v>
      </c>
      <c r="J106" s="194">
        <v>0.009826921610649237</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3101.1012676547725</v>
      </c>
      <c r="D108" s="119" t="s">
        <v>160</v>
      </c>
      <c r="E108" s="119">
        <v>74.4214259051885</v>
      </c>
      <c r="F108" s="119">
        <v>2.209286140846451</v>
      </c>
      <c r="G108" s="119">
        <v>3.168848987018379</v>
      </c>
      <c r="H108" s="167">
        <v>230.78837821525576</v>
      </c>
      <c r="I108" s="167">
        <v>0.00685122005199105</v>
      </c>
      <c r="J108" s="196">
        <v>0.009826921610649237</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3017.913177978072</v>
      </c>
      <c r="D115" s="178" t="s">
        <v>160</v>
      </c>
      <c r="E115" s="49"/>
      <c r="F115" s="49"/>
      <c r="G115" s="49"/>
      <c r="H115" s="178">
        <v>224.59740196318702</v>
      </c>
      <c r="I115" s="178">
        <v>0.003001463029621348</v>
      </c>
      <c r="J115" s="194">
        <v>0.009829363026573536</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3017.913177978072</v>
      </c>
      <c r="D117" s="119" t="s">
        <v>160</v>
      </c>
      <c r="E117" s="119">
        <v>74.4214259051885</v>
      </c>
      <c r="F117" s="119">
        <v>0.9945491644767114</v>
      </c>
      <c r="G117" s="119">
        <v>3.2570065627795723</v>
      </c>
      <c r="H117" s="167">
        <v>224.59740196318702</v>
      </c>
      <c r="I117" s="167">
        <v>0.003001463029621348</v>
      </c>
      <c r="J117" s="196">
        <v>0.009829363026573536</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1302.7660334960956</v>
      </c>
      <c r="D124" s="178" t="s">
        <v>160</v>
      </c>
      <c r="E124" s="49"/>
      <c r="F124" s="49"/>
      <c r="G124" s="49"/>
      <c r="H124" s="178">
        <v>96.95370583362599</v>
      </c>
      <c r="I124" s="178">
        <v>0.004806268568893835</v>
      </c>
      <c r="J124" s="194">
        <v>0.004035681120575959</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1302.7660334960956</v>
      </c>
      <c r="D126" s="119" t="s">
        <v>160</v>
      </c>
      <c r="E126" s="119">
        <v>74.4214259051885</v>
      </c>
      <c r="F126" s="119">
        <v>3.6892799208126106</v>
      </c>
      <c r="G126" s="119">
        <v>3.0977788926119203</v>
      </c>
      <c r="H126" s="167">
        <v>96.95370583362599</v>
      </c>
      <c r="I126" s="167">
        <v>0.004806268568893835</v>
      </c>
      <c r="J126" s="196">
        <v>0.004035681120575959</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1972309.632181472</v>
      </c>
      <c r="D10" s="201" t="s">
        <v>164</v>
      </c>
      <c r="E10" s="202"/>
      <c r="F10" s="202"/>
      <c r="G10" s="202"/>
      <c r="H10" s="201">
        <v>117927.41353244292</v>
      </c>
      <c r="I10" s="201">
        <v>37.488122330853315</v>
      </c>
      <c r="J10" s="203">
        <v>0.9150163183412693</v>
      </c>
      <c r="K10" s="204" t="s">
        <v>105</v>
      </c>
    </row>
    <row r="11" ht="18" customHeight="1" x14ac:dyDescent="0.2">
      <c r="B11" s="122" t="s">
        <v>158</v>
      </c>
      <c r="C11" s="119">
        <v>288236.9334292506</v>
      </c>
      <c r="D11" s="119" t="s">
        <v>160</v>
      </c>
      <c r="E11" s="119">
        <v>72.87670499646826</v>
      </c>
      <c r="F11" s="119">
        <v>8.475560488611709</v>
      </c>
      <c r="G11" s="119">
        <v>1.1885285523183107</v>
      </c>
      <c r="H11" s="119">
        <v>21005.75796661016</v>
      </c>
      <c r="I11" s="119">
        <v>2.44296956433156</v>
      </c>
      <c r="J11" s="119">
        <v>0.3425778252133365</v>
      </c>
      <c r="K11" s="186" t="s">
        <v>105</v>
      </c>
    </row>
    <row r="12" ht="18" customHeight="1" x14ac:dyDescent="0.2">
      <c r="B12" s="122" t="s">
        <v>159</v>
      </c>
      <c r="C12" s="119">
        <v>62226.37283143213</v>
      </c>
      <c r="D12" s="119" t="s">
        <v>160</v>
      </c>
      <c r="E12" s="119">
        <v>96.74473902279225</v>
      </c>
      <c r="F12" s="119">
        <v>276.0381662182868</v>
      </c>
      <c r="G12" s="119">
        <v>4.146580053753419</v>
      </c>
      <c r="H12" s="119">
        <v>6020.074199911871</v>
      </c>
      <c r="I12" s="119">
        <v>17.176853846803947</v>
      </c>
      <c r="J12" s="119">
        <v>0.2580266364002401</v>
      </c>
      <c r="K12" s="186" t="s">
        <v>105</v>
      </c>
    </row>
    <row r="13" ht="18" customHeight="1" x14ac:dyDescent="0.2">
      <c r="B13" s="122" t="s">
        <v>161</v>
      </c>
      <c r="C13" s="119">
        <v>1593200.7144322915</v>
      </c>
      <c r="D13" s="119" t="s">
        <v>160</v>
      </c>
      <c r="E13" s="119">
        <v>56.928620993698985</v>
      </c>
      <c r="F13" s="119">
        <v>5.000000000000001</v>
      </c>
      <c r="G13" s="119">
        <v>0.1</v>
      </c>
      <c r="H13" s="119">
        <v>90698.71963880637</v>
      </c>
      <c r="I13" s="119">
        <v>7.966003572161458</v>
      </c>
      <c r="J13" s="119">
        <v>0.15932007144322916</v>
      </c>
      <c r="K13" s="186" t="s">
        <v>105</v>
      </c>
    </row>
    <row r="14" ht="18" customHeight="1" x14ac:dyDescent="0.2">
      <c r="B14" s="122" t="s">
        <v>162</v>
      </c>
      <c r="C14" s="119">
        <v>2105.942196521739</v>
      </c>
      <c r="D14" s="119" t="s">
        <v>164</v>
      </c>
      <c r="E14" s="119">
        <v>91.70000000333341</v>
      </c>
      <c r="F14" s="119">
        <v>299.99999999999994</v>
      </c>
      <c r="G14" s="119">
        <v>3.999999999999999</v>
      </c>
      <c r="H14" s="119">
        <v>193.1148994280634</v>
      </c>
      <c r="I14" s="119">
        <v>0.6317826589565215</v>
      </c>
      <c r="J14" s="119">
        <v>0.008423768786086954</v>
      </c>
      <c r="K14" s="186" t="s">
        <v>105</v>
      </c>
    </row>
    <row r="15" ht="18" customHeight="1" x14ac:dyDescent="0.2">
      <c r="B15" s="122" t="s">
        <v>239</v>
      </c>
      <c r="C15" s="119">
        <v>92.5888114650313</v>
      </c>
      <c r="D15" s="119" t="s">
        <v>105</v>
      </c>
      <c r="E15" s="119">
        <v>105.2700378396974</v>
      </c>
      <c r="F15" s="119">
        <v>299.99999999999994</v>
      </c>
      <c r="G15" s="119">
        <v>1.4000000000000001</v>
      </c>
      <c r="H15" s="119">
        <v>9.746827686456452</v>
      </c>
      <c r="I15" s="119">
        <v>0.027776643439509387</v>
      </c>
      <c r="J15" s="119">
        <v>0.00012962433605104382</v>
      </c>
      <c r="K15" s="186" t="s">
        <v>105</v>
      </c>
    </row>
    <row r="16" ht="18" customHeight="1" x14ac:dyDescent="0.2">
      <c r="B16" s="122" t="s">
        <v>240</v>
      </c>
      <c r="C16" s="119">
        <v>26447.080480510725</v>
      </c>
      <c r="D16" s="119" t="s">
        <v>160</v>
      </c>
      <c r="E16" s="119">
        <v>110.15976933742073</v>
      </c>
      <c r="F16" s="119">
        <v>349.48039168147284</v>
      </c>
      <c r="G16" s="119">
        <v>5.540815451078317</v>
      </c>
      <c r="H16" s="119">
        <v>2913.4042853812634</v>
      </c>
      <c r="I16" s="119">
        <v>9.242736045160324</v>
      </c>
      <c r="J16" s="119">
        <v>0.1465383921623256</v>
      </c>
      <c r="K16" s="186" t="s">
        <v>105</v>
      </c>
    </row>
    <row r="17" ht="18" customHeight="1" x14ac:dyDescent="0.2">
      <c r="B17" s="166" t="s">
        <v>241</v>
      </c>
      <c r="C17" s="125">
        <v>460180.9570979315</v>
      </c>
      <c r="D17" s="125" t="s">
        <v>164</v>
      </c>
      <c r="E17" s="49"/>
      <c r="F17" s="49"/>
      <c r="G17" s="49"/>
      <c r="H17" s="125">
        <v>27845.07480863775</v>
      </c>
      <c r="I17" s="125">
        <v>3.6647858162756872</v>
      </c>
      <c r="J17" s="205">
        <v>0.14610359583387603</v>
      </c>
      <c r="K17" s="186" t="s">
        <v>105</v>
      </c>
    </row>
    <row r="18" ht="18" customHeight="1" x14ac:dyDescent="0.2">
      <c r="B18" s="122" t="s">
        <v>158</v>
      </c>
      <c r="C18" s="119">
        <v>89760.64189122382</v>
      </c>
      <c r="D18" s="119" t="s">
        <v>160</v>
      </c>
      <c r="E18" s="119">
        <v>73.07119014938226</v>
      </c>
      <c r="F18" s="119">
        <v>9.215220609646071</v>
      </c>
      <c r="G18" s="119">
        <v>0.9361868317893804</v>
      </c>
      <c r="H18" s="119">
        <v>6558.916931564222</v>
      </c>
      <c r="I18" s="119">
        <v>0.8271641170910662</v>
      </c>
      <c r="J18" s="119">
        <v>0.08403273095152597</v>
      </c>
      <c r="K18" s="186" t="s">
        <v>105</v>
      </c>
    </row>
    <row r="19" ht="18" customHeight="1" x14ac:dyDescent="0.2">
      <c r="B19" s="122" t="s">
        <v>159</v>
      </c>
      <c r="C19" s="119">
        <v>5141.579319398937</v>
      </c>
      <c r="D19" s="119" t="s">
        <v>160</v>
      </c>
      <c r="E19" s="119">
        <v>94.0277763333334</v>
      </c>
      <c r="F19" s="119">
        <v>9.999999999999998</v>
      </c>
      <c r="G19" s="119">
        <v>2.4999999999999996</v>
      </c>
      <c r="H19" s="119">
        <v>483.4512702445358</v>
      </c>
      <c r="I19" s="119">
        <v>0.051415793193989354</v>
      </c>
      <c r="J19" s="119">
        <v>0.012853948298497338</v>
      </c>
      <c r="K19" s="186" t="s">
        <v>105</v>
      </c>
    </row>
    <row r="20" ht="18" customHeight="1" x14ac:dyDescent="0.2">
      <c r="B20" s="122" t="s">
        <v>161</v>
      </c>
      <c r="C20" s="119">
        <v>362025.13511932874</v>
      </c>
      <c r="D20" s="119" t="s">
        <v>160</v>
      </c>
      <c r="E20" s="119">
        <v>56.928620993698985</v>
      </c>
      <c r="F20" s="119">
        <v>5</v>
      </c>
      <c r="G20" s="119">
        <v>0.1</v>
      </c>
      <c r="H20" s="119">
        <v>20609.59170740093</v>
      </c>
      <c r="I20" s="119">
        <v>1.8101256755966437</v>
      </c>
      <c r="J20" s="119">
        <v>0.03620251351193288</v>
      </c>
      <c r="K20" s="186" t="s">
        <v>105</v>
      </c>
    </row>
    <row r="21" ht="18" customHeight="1" x14ac:dyDescent="0.2">
      <c r="B21" s="122" t="s">
        <v>162</v>
      </c>
      <c r="C21" s="119">
        <v>2105.942196521739</v>
      </c>
      <c r="D21" s="119" t="s">
        <v>105</v>
      </c>
      <c r="E21" s="119">
        <v>91.70000000333341</v>
      </c>
      <c r="F21" s="119">
        <v>299.99999999999994</v>
      </c>
      <c r="G21" s="119">
        <v>3.999999999999999</v>
      </c>
      <c r="H21" s="119">
        <v>193.1148994280634</v>
      </c>
      <c r="I21" s="119">
        <v>0.6317826589565215</v>
      </c>
      <c r="J21" s="119">
        <v>0.008423768786086954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1147.6585714582213</v>
      </c>
      <c r="D23" s="119" t="s">
        <v>160</v>
      </c>
      <c r="E23" s="119">
        <v>99.99999999000008</v>
      </c>
      <c r="F23" s="119">
        <v>299.99999999999994</v>
      </c>
      <c r="G23" s="119">
        <v>3.999999999999999</v>
      </c>
      <c r="H23" s="119">
        <v>114.76585713434564</v>
      </c>
      <c r="I23" s="119">
        <v>0.34429757143746637</v>
      </c>
      <c r="J23" s="119">
        <v>0.004590634285832885</v>
      </c>
      <c r="K23" s="186" t="s">
        <v>105</v>
      </c>
    </row>
    <row r="24" ht="18" customHeight="1" x14ac:dyDescent="0.2">
      <c r="B24" s="175" t="s">
        <v>243</v>
      </c>
      <c r="C24" s="125">
        <v>448715.0081192292</v>
      </c>
      <c r="D24" s="125" t="s">
        <v>164</v>
      </c>
      <c r="E24" s="49"/>
      <c r="F24" s="49"/>
      <c r="G24" s="49"/>
      <c r="H24" s="125">
        <v>27030.033271904398</v>
      </c>
      <c r="I24" s="125">
        <v>3.61797900397039</v>
      </c>
      <c r="J24" s="205">
        <v>0.10878871819591832</v>
      </c>
      <c r="K24" s="186" t="s">
        <v>105</v>
      </c>
    </row>
    <row r="25" ht="18" customHeight="1" x14ac:dyDescent="0.2">
      <c r="B25" s="122" t="s">
        <v>158</v>
      </c>
      <c r="C25" s="167">
        <v>78294.69291252157</v>
      </c>
      <c r="D25" s="119" t="s">
        <v>160</v>
      </c>
      <c r="E25" s="119">
        <v>73.36225714875059</v>
      </c>
      <c r="F25" s="119">
        <v>9.966924650405872</v>
      </c>
      <c r="G25" s="119">
        <v>0.5966924650405868</v>
      </c>
      <c r="H25" s="167">
        <v>5743.875394830868</v>
      </c>
      <c r="I25" s="167">
        <v>0.780357304785769</v>
      </c>
      <c r="J25" s="167">
        <v>0.04671785331356826</v>
      </c>
      <c r="K25" s="190" t="s">
        <v>105</v>
      </c>
    </row>
    <row r="26" ht="18" customHeight="1" x14ac:dyDescent="0.2">
      <c r="B26" s="122" t="s">
        <v>159</v>
      </c>
      <c r="C26" s="167">
        <v>5141.579319398937</v>
      </c>
      <c r="D26" s="119" t="s">
        <v>160</v>
      </c>
      <c r="E26" s="119">
        <v>94.0277763333334</v>
      </c>
      <c r="F26" s="119">
        <v>9.999999999999998</v>
      </c>
      <c r="G26" s="119">
        <v>2.4999999999999996</v>
      </c>
      <c r="H26" s="167">
        <v>483.4512702445358</v>
      </c>
      <c r="I26" s="167">
        <v>0.051415793193989354</v>
      </c>
      <c r="J26" s="167">
        <v>0.012853948298497338</v>
      </c>
      <c r="K26" s="190" t="s">
        <v>105</v>
      </c>
    </row>
    <row r="27" ht="18" customHeight="1" x14ac:dyDescent="0.2">
      <c r="B27" s="122" t="s">
        <v>161</v>
      </c>
      <c r="C27" s="167">
        <v>362025.13511932874</v>
      </c>
      <c r="D27" s="119" t="s">
        <v>160</v>
      </c>
      <c r="E27" s="119">
        <v>56.928620993698985</v>
      </c>
      <c r="F27" s="119">
        <v>5</v>
      </c>
      <c r="G27" s="119">
        <v>0.1</v>
      </c>
      <c r="H27" s="167">
        <v>20609.59170740093</v>
      </c>
      <c r="I27" s="167">
        <v>1.8101256755966437</v>
      </c>
      <c r="J27" s="167">
        <v>0.03620251351193288</v>
      </c>
      <c r="K27" s="190" t="s">
        <v>105</v>
      </c>
    </row>
    <row r="28" ht="18" customHeight="1" x14ac:dyDescent="0.2">
      <c r="B28" s="122" t="s">
        <v>162</v>
      </c>
      <c r="C28" s="167">
        <v>2105.942196521739</v>
      </c>
      <c r="D28" s="119" t="s">
        <v>105</v>
      </c>
      <c r="E28" s="119">
        <v>91.70000000333341</v>
      </c>
      <c r="F28" s="119">
        <v>299.99999999999994</v>
      </c>
      <c r="G28" s="119">
        <v>3.999999999999999</v>
      </c>
      <c r="H28" s="167">
        <v>193.1148994280634</v>
      </c>
      <c r="I28" s="167">
        <v>0.6317826589565215</v>
      </c>
      <c r="J28" s="167">
        <v>0.008423768786086954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1147.6585714582213</v>
      </c>
      <c r="D30" s="119" t="s">
        <v>160</v>
      </c>
      <c r="E30" s="119">
        <v>99.99999999000008</v>
      </c>
      <c r="F30" s="119">
        <v>299.99999999999994</v>
      </c>
      <c r="G30" s="119">
        <v>3.999999999999999</v>
      </c>
      <c r="H30" s="167">
        <v>114.76585713434564</v>
      </c>
      <c r="I30" s="167">
        <v>0.34429757143746637</v>
      </c>
      <c r="J30" s="167">
        <v>0.004590634285832885</v>
      </c>
      <c r="K30" s="190" t="s">
        <v>105</v>
      </c>
    </row>
    <row r="31" ht="18" customHeight="1" x14ac:dyDescent="0.2">
      <c r="B31" s="175" t="s">
        <v>244</v>
      </c>
      <c r="C31" s="125">
        <v>11465.948978702243</v>
      </c>
      <c r="D31" s="125" t="s">
        <v>164</v>
      </c>
      <c r="E31" s="49"/>
      <c r="F31" s="49"/>
      <c r="G31" s="49"/>
      <c r="H31" s="125">
        <v>815.0415367333544</v>
      </c>
      <c r="I31" s="125">
        <v>0.04680681230529711</v>
      </c>
      <c r="J31" s="205">
        <v>0.03731487763795772</v>
      </c>
      <c r="K31" s="206"/>
    </row>
    <row r="32" ht="18" customHeight="1" x14ac:dyDescent="0.2">
      <c r="B32" s="122" t="s">
        <v>158</v>
      </c>
      <c r="C32" s="167">
        <v>11465.948978702243</v>
      </c>
      <c r="D32" s="119" t="s">
        <v>160</v>
      </c>
      <c r="E32" s="119">
        <v>71.08365284437222</v>
      </c>
      <c r="F32" s="119">
        <v>4.082244949130663</v>
      </c>
      <c r="G32" s="119">
        <v>3.254408135538481</v>
      </c>
      <c r="H32" s="167">
        <v>815.0415367333544</v>
      </c>
      <c r="I32" s="167">
        <v>0.04680681230529711</v>
      </c>
      <c r="J32" s="167">
        <v>0.03731487763795772</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1434936.516448626</v>
      </c>
      <c r="D37" s="125" t="s">
        <v>164</v>
      </c>
      <c r="E37" s="49"/>
      <c r="F37" s="49"/>
      <c r="G37" s="49"/>
      <c r="H37" s="119">
        <v>84676.91394429114</v>
      </c>
      <c r="I37" s="119">
        <v>32.75036634358544</v>
      </c>
      <c r="J37" s="119">
        <v>0.5719138243798487</v>
      </c>
      <c r="K37" s="186" t="s">
        <v>105</v>
      </c>
    </row>
    <row r="38" ht="18" customHeight="1" x14ac:dyDescent="0.2">
      <c r="B38" s="122" t="s">
        <v>158</v>
      </c>
      <c r="C38" s="119">
        <v>131623.3865895833</v>
      </c>
      <c r="D38" s="119" t="s">
        <v>160</v>
      </c>
      <c r="E38" s="119">
        <v>72.10026626990984</v>
      </c>
      <c r="F38" s="119">
        <v>10.600010454363023</v>
      </c>
      <c r="G38" s="119">
        <v>0.5540207131016626</v>
      </c>
      <c r="H38" s="119">
        <v>9490.081220456235</v>
      </c>
      <c r="I38" s="119">
        <v>1.3952092738882487</v>
      </c>
      <c r="J38" s="119">
        <v>0.07292208249921675</v>
      </c>
      <c r="K38" s="186" t="s">
        <v>105</v>
      </c>
    </row>
    <row r="39" ht="18" customHeight="1" x14ac:dyDescent="0.2">
      <c r="B39" s="122" t="s">
        <v>159</v>
      </c>
      <c r="C39" s="119">
        <v>56922.61351203319</v>
      </c>
      <c r="D39" s="119" t="s">
        <v>160</v>
      </c>
      <c r="E39" s="119">
        <v>97.00860766682635</v>
      </c>
      <c r="F39" s="119">
        <v>300.00000000000006</v>
      </c>
      <c r="G39" s="119">
        <v>4.300000000000001</v>
      </c>
      <c r="H39" s="119">
        <v>5521.983481559216</v>
      </c>
      <c r="I39" s="119">
        <v>17.07678405360996</v>
      </c>
      <c r="J39" s="119">
        <v>0.24476723810174275</v>
      </c>
      <c r="K39" s="186" t="s">
        <v>105</v>
      </c>
    </row>
    <row r="40" ht="18" customHeight="1" x14ac:dyDescent="0.2">
      <c r="B40" s="122" t="s">
        <v>161</v>
      </c>
      <c r="C40" s="119">
        <v>1223551.5492690196</v>
      </c>
      <c r="D40" s="119" t="s">
        <v>160</v>
      </c>
      <c r="E40" s="119">
        <v>56.928620993698985</v>
      </c>
      <c r="F40" s="119">
        <v>5.000000000000001</v>
      </c>
      <c r="G40" s="119">
        <v>0.09999999999999999</v>
      </c>
      <c r="H40" s="119">
        <v>69655.10241458923</v>
      </c>
      <c r="I40" s="119">
        <v>6.117757746345099</v>
      </c>
      <c r="J40" s="119">
        <v>0.12235515492690197</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92.5888114650313</v>
      </c>
      <c r="D42" s="119" t="s">
        <v>105</v>
      </c>
      <c r="E42" s="119">
        <v>105.2700378396974</v>
      </c>
      <c r="F42" s="119">
        <v>299.99999999999994</v>
      </c>
      <c r="G42" s="119">
        <v>1.4000000000000001</v>
      </c>
      <c r="H42" s="119">
        <v>9.746827686456452</v>
      </c>
      <c r="I42" s="119">
        <v>0.027776643439509387</v>
      </c>
      <c r="J42" s="119">
        <v>0.00012962433605104382</v>
      </c>
      <c r="K42" s="186" t="s">
        <v>105</v>
      </c>
    </row>
    <row r="43" ht="18" customHeight="1" x14ac:dyDescent="0.2">
      <c r="B43" s="122" t="s">
        <v>242</v>
      </c>
      <c r="C43" s="119">
        <v>22746.378266524818</v>
      </c>
      <c r="D43" s="119" t="s">
        <v>160</v>
      </c>
      <c r="E43" s="119">
        <v>111.81480486273686</v>
      </c>
      <c r="F43" s="119">
        <v>357.5443321573301</v>
      </c>
      <c r="G43" s="119">
        <v>5.79167913996285</v>
      </c>
      <c r="H43" s="119">
        <v>2543.3818472054713</v>
      </c>
      <c r="I43" s="119">
        <v>8.132838626302624</v>
      </c>
      <c r="J43" s="119">
        <v>0.13173972451593613</v>
      </c>
      <c r="K43" s="186" t="s">
        <v>105</v>
      </c>
    </row>
    <row r="44" ht="18" customHeight="1" x14ac:dyDescent="0.2">
      <c r="B44" s="175" t="s">
        <v>246</v>
      </c>
      <c r="C44" s="125">
        <v>1430143.9640895536</v>
      </c>
      <c r="D44" s="125" t="s">
        <v>164</v>
      </c>
      <c r="E44" s="49"/>
      <c r="F44" s="49"/>
      <c r="G44" s="49"/>
      <c r="H44" s="125">
        <v>84339.87876924482</v>
      </c>
      <c r="I44" s="125">
        <v>32.54893316886225</v>
      </c>
      <c r="J44" s="205">
        <v>0.567637018104933</v>
      </c>
      <c r="K44" s="186" t="s">
        <v>105</v>
      </c>
    </row>
    <row r="45" ht="18" customHeight="1" x14ac:dyDescent="0.2">
      <c r="B45" s="122" t="s">
        <v>158</v>
      </c>
      <c r="C45" s="167">
        <v>126830.83423051087</v>
      </c>
      <c r="D45" s="119" t="s">
        <v>160</v>
      </c>
      <c r="E45" s="119">
        <v>72.16735662855115</v>
      </c>
      <c r="F45" s="119">
        <v>9.412349184705404</v>
      </c>
      <c r="G45" s="119">
        <v>0.5412349184705406</v>
      </c>
      <c r="H45" s="167">
        <v>9153.04604540993</v>
      </c>
      <c r="I45" s="167">
        <v>1.1937760991650552</v>
      </c>
      <c r="J45" s="167">
        <v>0.0686452762243012</v>
      </c>
      <c r="K45" s="190" t="s">
        <v>105</v>
      </c>
    </row>
    <row r="46" ht="18" customHeight="1" x14ac:dyDescent="0.2">
      <c r="B46" s="122" t="s">
        <v>159</v>
      </c>
      <c r="C46" s="167">
        <v>56922.61351203319</v>
      </c>
      <c r="D46" s="119" t="s">
        <v>160</v>
      </c>
      <c r="E46" s="119">
        <v>97.00860766682635</v>
      </c>
      <c r="F46" s="119">
        <v>300.00000000000006</v>
      </c>
      <c r="G46" s="119">
        <v>4.300000000000001</v>
      </c>
      <c r="H46" s="167">
        <v>5521.983481559216</v>
      </c>
      <c r="I46" s="167">
        <v>17.07678405360996</v>
      </c>
      <c r="J46" s="167">
        <v>0.24476723810174275</v>
      </c>
      <c r="K46" s="190" t="s">
        <v>105</v>
      </c>
    </row>
    <row r="47" ht="18" customHeight="1" x14ac:dyDescent="0.2">
      <c r="B47" s="122" t="s">
        <v>161</v>
      </c>
      <c r="C47" s="167">
        <v>1223551.5492690196</v>
      </c>
      <c r="D47" s="119" t="s">
        <v>160</v>
      </c>
      <c r="E47" s="119">
        <v>56.928620993698985</v>
      </c>
      <c r="F47" s="119">
        <v>5.000000000000001</v>
      </c>
      <c r="G47" s="119">
        <v>0.09999999999999999</v>
      </c>
      <c r="H47" s="167">
        <v>69655.10241458923</v>
      </c>
      <c r="I47" s="167">
        <v>6.117757746345099</v>
      </c>
      <c r="J47" s="167">
        <v>0.12235515492690197</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92.5888114650313</v>
      </c>
      <c r="D49" s="119" t="s">
        <v>105</v>
      </c>
      <c r="E49" s="119">
        <v>105.2700378396974</v>
      </c>
      <c r="F49" s="119">
        <v>299.99999999999994</v>
      </c>
      <c r="G49" s="119">
        <v>1.4000000000000001</v>
      </c>
      <c r="H49" s="167">
        <v>9.746827686456452</v>
      </c>
      <c r="I49" s="167">
        <v>0.027776643439509387</v>
      </c>
      <c r="J49" s="167">
        <v>0.00012962433605104382</v>
      </c>
      <c r="K49" s="190" t="s">
        <v>105</v>
      </c>
    </row>
    <row r="50" ht="18" customHeight="1" x14ac:dyDescent="0.2">
      <c r="B50" s="122" t="s">
        <v>242</v>
      </c>
      <c r="C50" s="167">
        <v>22746.378266524818</v>
      </c>
      <c r="D50" s="119" t="s">
        <v>160</v>
      </c>
      <c r="E50" s="119">
        <v>111.81480486273686</v>
      </c>
      <c r="F50" s="119">
        <v>357.5443321573301</v>
      </c>
      <c r="G50" s="119">
        <v>5.79167913996285</v>
      </c>
      <c r="H50" s="167">
        <v>2543.3818472054713</v>
      </c>
      <c r="I50" s="167">
        <v>8.132838626302624</v>
      </c>
      <c r="J50" s="167">
        <v>0.13173972451593613</v>
      </c>
      <c r="K50" s="190" t="s">
        <v>105</v>
      </c>
    </row>
    <row r="51" ht="18" customHeight="1" x14ac:dyDescent="0.2">
      <c r="B51" s="175" t="s">
        <v>247</v>
      </c>
      <c r="C51" s="125">
        <v>4792.552359072427</v>
      </c>
      <c r="D51" s="125" t="s">
        <v>164</v>
      </c>
      <c r="E51" s="49"/>
      <c r="F51" s="49"/>
      <c r="G51" s="49"/>
      <c r="H51" s="125">
        <v>337.0351750463053</v>
      </c>
      <c r="I51" s="125">
        <v>0.20143317472319336</v>
      </c>
      <c r="J51" s="205">
        <v>0.004276806274915551</v>
      </c>
      <c r="K51" s="206"/>
    </row>
    <row r="52" ht="18" customHeight="1" x14ac:dyDescent="0.2">
      <c r="B52" s="122" t="s">
        <v>158</v>
      </c>
      <c r="C52" s="167">
        <v>4792.552359072427</v>
      </c>
      <c r="D52" s="119" t="s">
        <v>160</v>
      </c>
      <c r="E52" s="119">
        <v>70.32477681924307</v>
      </c>
      <c r="F52" s="119">
        <v>42.03045885182143</v>
      </c>
      <c r="G52" s="119">
        <v>0.8923859260127737</v>
      </c>
      <c r="H52" s="167">
        <v>337.0351750463053</v>
      </c>
      <c r="I52" s="167">
        <v>0.20143317472319336</v>
      </c>
      <c r="J52" s="167">
        <v>0.004276806274915551</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77192.15863491432</v>
      </c>
      <c r="D57" s="125" t="s">
        <v>164</v>
      </c>
      <c r="E57" s="49"/>
      <c r="F57" s="49"/>
      <c r="G57" s="49"/>
      <c r="H57" s="119">
        <v>5405.424779514036</v>
      </c>
      <c r="I57" s="119">
        <v>1.072970170992194</v>
      </c>
      <c r="J57" s="119">
        <v>0.19699889812754467</v>
      </c>
      <c r="K57" s="186" t="s">
        <v>105</v>
      </c>
    </row>
    <row r="58" ht="18" customHeight="1" x14ac:dyDescent="0.2">
      <c r="B58" s="122" t="s">
        <v>158</v>
      </c>
      <c r="C58" s="119">
        <v>66852.90494844351</v>
      </c>
      <c r="D58" s="119" t="s">
        <v>160</v>
      </c>
      <c r="E58" s="119">
        <v>74.14426969796334</v>
      </c>
      <c r="F58" s="119">
        <v>3.2997245747565813</v>
      </c>
      <c r="G58" s="119">
        <v>2.776588570171258</v>
      </c>
      <c r="H58" s="119">
        <v>4956.759814589704</v>
      </c>
      <c r="I58" s="119">
        <v>0.22059617335224493</v>
      </c>
      <c r="J58" s="119">
        <v>0.1856230117625938</v>
      </c>
      <c r="K58" s="186" t="s">
        <v>105</v>
      </c>
    </row>
    <row r="59" ht="18" customHeight="1" x14ac:dyDescent="0.2">
      <c r="B59" s="122" t="s">
        <v>159</v>
      </c>
      <c r="C59" s="119">
        <v>162.18</v>
      </c>
      <c r="D59" s="119" t="s">
        <v>160</v>
      </c>
      <c r="E59" s="119">
        <v>90.26666733333342</v>
      </c>
      <c r="F59" s="119">
        <v>299.99999999999994</v>
      </c>
      <c r="G59" s="119">
        <v>2.5</v>
      </c>
      <c r="H59" s="119">
        <v>14.639448108120014</v>
      </c>
      <c r="I59" s="119">
        <v>0.048653999999999996</v>
      </c>
      <c r="J59" s="119">
        <v>0.00040544999999999996</v>
      </c>
      <c r="K59" s="186" t="s">
        <v>105</v>
      </c>
    </row>
    <row r="60" ht="18" customHeight="1" x14ac:dyDescent="0.2">
      <c r="B60" s="122" t="s">
        <v>161</v>
      </c>
      <c r="C60" s="119">
        <v>7624.0300439431285</v>
      </c>
      <c r="D60" s="119" t="s">
        <v>160</v>
      </c>
      <c r="E60" s="119">
        <v>56.92862099369898</v>
      </c>
      <c r="F60" s="119">
        <v>4.999999999999999</v>
      </c>
      <c r="G60" s="119">
        <v>0.1</v>
      </c>
      <c r="H60" s="119">
        <v>434.02551681621253</v>
      </c>
      <c r="I60" s="119">
        <v>0.03812015021971564</v>
      </c>
      <c r="J60" s="119">
        <v>0.0007624030043943129</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160</v>
      </c>
      <c r="E63" s="119">
        <v>99.9812838251073</v>
      </c>
      <c r="F63" s="119">
        <v>299.8773051377364</v>
      </c>
      <c r="G63" s="119">
        <v>3.9983779323293964</v>
      </c>
      <c r="H63" s="119">
        <v>255.2565810414465</v>
      </c>
      <c r="I63" s="119">
        <v>0.7655998474202335</v>
      </c>
      <c r="J63" s="119">
        <v>0.010208033360556567</v>
      </c>
      <c r="K63" s="186" t="s">
        <v>105</v>
      </c>
    </row>
    <row r="64" ht="18" customHeight="1" x14ac:dyDescent="0.2">
      <c r="B64" s="207" t="s">
        <v>249</v>
      </c>
      <c r="C64" s="119">
        <v>18505.47055398341</v>
      </c>
      <c r="D64" s="119" t="s">
        <v>164</v>
      </c>
      <c r="E64" s="49"/>
      <c r="F64" s="49"/>
      <c r="G64" s="49"/>
      <c r="H64" s="119">
        <v>1035.8713983429634</v>
      </c>
      <c r="I64" s="119">
        <v>0.9340361663150749</v>
      </c>
      <c r="J64" s="119">
        <v>0.016275616485458437</v>
      </c>
      <c r="K64" s="186" t="s">
        <v>105</v>
      </c>
    </row>
    <row r="65" ht="18" customHeight="1" x14ac:dyDescent="0.2">
      <c r="B65" s="122" t="s">
        <v>158</v>
      </c>
      <c r="C65" s="167">
        <v>8166.216867512592</v>
      </c>
      <c r="D65" s="119" t="s">
        <v>160</v>
      </c>
      <c r="E65" s="178">
        <v>71.90678902426608</v>
      </c>
      <c r="F65" s="178">
        <v>9.999999999999998</v>
      </c>
      <c r="G65" s="178">
        <v>0.5999999999999999</v>
      </c>
      <c r="H65" s="167">
        <v>587.2064334186309</v>
      </c>
      <c r="I65" s="167">
        <v>0.0816621686751259</v>
      </c>
      <c r="J65" s="167">
        <v>0.004899730120507555</v>
      </c>
      <c r="K65" s="190" t="s">
        <v>105</v>
      </c>
    </row>
    <row r="66" ht="18" customHeight="1" x14ac:dyDescent="0.2">
      <c r="B66" s="122" t="s">
        <v>159</v>
      </c>
      <c r="C66" s="167">
        <v>162.18</v>
      </c>
      <c r="D66" s="119" t="s">
        <v>160</v>
      </c>
      <c r="E66" s="178">
        <v>90.26666733333342</v>
      </c>
      <c r="F66" s="178">
        <v>299.99999999999994</v>
      </c>
      <c r="G66" s="178">
        <v>2.5</v>
      </c>
      <c r="H66" s="167">
        <v>14.639448108120014</v>
      </c>
      <c r="I66" s="167">
        <v>0.048653999999999996</v>
      </c>
      <c r="J66" s="167">
        <v>0.00040544999999999996</v>
      </c>
      <c r="K66" s="190" t="s">
        <v>105</v>
      </c>
    </row>
    <row r="67" ht="18" customHeight="1" x14ac:dyDescent="0.2">
      <c r="B67" s="122" t="s">
        <v>161</v>
      </c>
      <c r="C67" s="167">
        <v>7624.0300439431285</v>
      </c>
      <c r="D67" s="119" t="s">
        <v>160</v>
      </c>
      <c r="E67" s="178">
        <v>56.92862099369898</v>
      </c>
      <c r="F67" s="178">
        <v>4.999999999999999</v>
      </c>
      <c r="G67" s="178">
        <v>0.1</v>
      </c>
      <c r="H67" s="167">
        <v>434.02551681621253</v>
      </c>
      <c r="I67" s="167">
        <v>0.03812015021971564</v>
      </c>
      <c r="J67" s="167">
        <v>0.0007624030043943129</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160</v>
      </c>
      <c r="E70" s="178">
        <v>99.9812838251073</v>
      </c>
      <c r="F70" s="178">
        <v>299.8773051377364</v>
      </c>
      <c r="G70" s="178">
        <v>3.9983779323293964</v>
      </c>
      <c r="H70" s="167">
        <v>255.2565810414465</v>
      </c>
      <c r="I70" s="167">
        <v>0.7655998474202335</v>
      </c>
      <c r="J70" s="167">
        <v>0.010208033360556567</v>
      </c>
      <c r="K70" s="190" t="s">
        <v>105</v>
      </c>
    </row>
    <row r="71" ht="18" customHeight="1" x14ac:dyDescent="0.2">
      <c r="B71" s="207" t="s">
        <v>250</v>
      </c>
      <c r="C71" s="119">
        <v>54457.4384295737</v>
      </c>
      <c r="D71" s="119" t="s">
        <v>160</v>
      </c>
      <c r="E71" s="49"/>
      <c r="F71" s="49"/>
      <c r="G71" s="49"/>
      <c r="H71" s="119">
        <v>4052.688792068569</v>
      </c>
      <c r="I71" s="119">
        <v>0.11628741416385069</v>
      </c>
      <c r="J71" s="119">
        <v>0.1728136799768786</v>
      </c>
      <c r="K71" s="206"/>
    </row>
    <row r="72" ht="18" customHeight="1" x14ac:dyDescent="0.2">
      <c r="B72" s="122" t="s">
        <v>191</v>
      </c>
      <c r="C72" s="167">
        <v>25.569955559596163</v>
      </c>
      <c r="D72" s="119" t="s">
        <v>160</v>
      </c>
      <c r="E72" s="119">
        <v>70.06369426751598</v>
      </c>
      <c r="F72" s="119">
        <v>48.605638329520815</v>
      </c>
      <c r="G72" s="119">
        <v>0.33544263857502293</v>
      </c>
      <c r="H72" s="167">
        <v>1.7915255487615163</v>
      </c>
      <c r="I72" s="167">
        <v>0.0012428440120316512</v>
      </c>
      <c r="J72" s="167">
        <v>0.000008577253361157015</v>
      </c>
      <c r="K72" s="206"/>
    </row>
    <row r="73" ht="18" customHeight="1" x14ac:dyDescent="0.2">
      <c r="B73" s="122" t="s">
        <v>192</v>
      </c>
      <c r="C73" s="167">
        <v>54431.86847401411</v>
      </c>
      <c r="D73" s="119" t="s">
        <v>160</v>
      </c>
      <c r="E73" s="119">
        <v>74.42142590518851</v>
      </c>
      <c r="F73" s="119">
        <v>2.1135517368238346</v>
      </c>
      <c r="G73" s="119">
        <v>3.1747045906758644</v>
      </c>
      <c r="H73" s="167">
        <v>4050.8972665198075</v>
      </c>
      <c r="I73" s="167">
        <v>0.11504457015181904</v>
      </c>
      <c r="J73" s="167">
        <v>0.17280510272351746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4229.249651357209</v>
      </c>
      <c r="D79" s="119" t="s">
        <v>211</v>
      </c>
      <c r="E79" s="49"/>
      <c r="F79" s="49"/>
      <c r="G79" s="49"/>
      <c r="H79" s="119">
        <v>316.864589102504</v>
      </c>
      <c r="I79" s="119">
        <v>0.022646590513268332</v>
      </c>
      <c r="J79" s="119">
        <v>0.007909601665207638</v>
      </c>
      <c r="K79" s="206"/>
    </row>
    <row r="80" ht="18" customHeight="1" x14ac:dyDescent="0.2">
      <c r="B80" s="122" t="s">
        <v>224</v>
      </c>
      <c r="C80" s="167">
        <v>171.78616747301595</v>
      </c>
      <c r="D80" s="119" t="s">
        <v>160</v>
      </c>
      <c r="E80" s="119">
        <v>77.9330910646055</v>
      </c>
      <c r="F80" s="119">
        <v>5.093657698131561</v>
      </c>
      <c r="G80" s="119">
        <v>1.961051165015239</v>
      </c>
      <c r="H80" s="167">
        <v>13.387827033314124</v>
      </c>
      <c r="I80" s="167">
        <v>0.0008750199343814453</v>
      </c>
      <c r="J80" s="167">
        <v>0.00033688146385646087</v>
      </c>
      <c r="K80" s="206"/>
    </row>
    <row r="81" ht="18" customHeight="1" x14ac:dyDescent="0.2">
      <c r="B81" s="122" t="s">
        <v>225</v>
      </c>
      <c r="C81" s="167">
        <v>4057.463483884193</v>
      </c>
      <c r="D81" s="119" t="s">
        <v>160</v>
      </c>
      <c r="E81" s="119">
        <v>74.79469951475023</v>
      </c>
      <c r="F81" s="119">
        <v>5.365808137364937</v>
      </c>
      <c r="G81" s="119">
        <v>1.866368047778915</v>
      </c>
      <c r="H81" s="167">
        <v>303.4767620691899</v>
      </c>
      <c r="I81" s="167">
        <v>0.021771570578886887</v>
      </c>
      <c r="J81" s="167">
        <v>0.007572720201351177</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42207.16548812665</v>
      </c>
      <c r="D87" s="201" t="s">
        <v>160</v>
      </c>
      <c r="E87" s="202"/>
      <c r="F87" s="202"/>
      <c r="G87" s="202"/>
      <c r="H87" s="201">
        <v>3060.436874657334</v>
      </c>
      <c r="I87" s="201">
        <v>0.09501135405827278</v>
      </c>
      <c r="J87" s="203">
        <v>0.10598963651858831</v>
      </c>
      <c r="K87" s="209" t="s">
        <v>104</v>
      </c>
    </row>
    <row r="88" ht="18" customHeight="1" x14ac:dyDescent="0.2">
      <c r="B88" s="122" t="s">
        <v>158</v>
      </c>
      <c r="C88" s="201">
        <v>42207.16548812665</v>
      </c>
      <c r="D88" s="119" t="s">
        <v>160</v>
      </c>
      <c r="E88" s="119">
        <v>72.50988876564737</v>
      </c>
      <c r="F88" s="119">
        <v>2.2510716595029474</v>
      </c>
      <c r="G88" s="119">
        <v>2.511176367633699</v>
      </c>
      <c r="H88" s="119">
        <v>3060.436874657334</v>
      </c>
      <c r="I88" s="119">
        <v>0.09501135405827278</v>
      </c>
      <c r="J88" s="119">
        <v>0.10598963651858831</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42207.16548812665</v>
      </c>
      <c r="D102" s="125" t="s">
        <v>160</v>
      </c>
      <c r="E102" s="49"/>
      <c r="F102" s="49"/>
      <c r="G102" s="49"/>
      <c r="H102" s="125">
        <v>3060.436874657334</v>
      </c>
      <c r="I102" s="125">
        <v>0.09501135405827278</v>
      </c>
      <c r="J102" s="205">
        <v>0.10598963651858831</v>
      </c>
      <c r="K102" s="206"/>
    </row>
    <row r="103" ht="18" customHeight="1" x14ac:dyDescent="0.2">
      <c r="B103" s="211" t="s">
        <v>258</v>
      </c>
      <c r="C103" s="178">
        <v>42207.16548812665</v>
      </c>
      <c r="D103" s="178" t="s">
        <v>160</v>
      </c>
      <c r="E103" s="49"/>
      <c r="F103" s="49"/>
      <c r="G103" s="49"/>
      <c r="H103" s="178">
        <v>3060.436874657334</v>
      </c>
      <c r="I103" s="178">
        <v>0.09501135405827278</v>
      </c>
      <c r="J103" s="178">
        <v>0.10598963651858831</v>
      </c>
      <c r="K103" s="206"/>
    </row>
    <row r="104" ht="18" customHeight="1" x14ac:dyDescent="0.2">
      <c r="B104" s="122" t="s">
        <v>158</v>
      </c>
      <c r="C104" s="167">
        <v>42207.16548812665</v>
      </c>
      <c r="D104" s="119" t="s">
        <v>160</v>
      </c>
      <c r="E104" s="119">
        <v>72.50988876564737</v>
      </c>
      <c r="F104" s="119">
        <v>2.2510716595029474</v>
      </c>
      <c r="G104" s="119">
        <v>2.511176367633699</v>
      </c>
      <c r="H104" s="167">
        <v>3060.436874657334</v>
      </c>
      <c r="I104" s="167">
        <v>0.09501135405827278</v>
      </c>
      <c r="J104" s="167">
        <v>0.10598963651858831</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15291.49295172414</v>
      </c>
      <c r="D111" s="119" t="s">
        <v>160</v>
      </c>
      <c r="E111" s="119">
        <v>17.45886295695397</v>
      </c>
      <c r="F111" s="119">
        <v>47.8679532086445</v>
      </c>
      <c r="G111" s="119">
        <v>4</v>
      </c>
      <c r="H111" s="167">
        <v>266.97207985137925</v>
      </c>
      <c r="I111" s="167">
        <v>0.7319724691034484</v>
      </c>
      <c r="J111" s="167">
        <v>0.061165971806896556</v>
      </c>
      <c r="K111" s="190" t="s">
        <v>105</v>
      </c>
    </row>
    <row r="112" ht="18" customHeight="1" x14ac:dyDescent="0.2" s="103" customFormat="1">
      <c r="B112" s="150" t="s">
        <v>261</v>
      </c>
      <c r="C112" s="223">
        <v>23740.968106689535</v>
      </c>
      <c r="D112" s="128" t="s">
        <v>160</v>
      </c>
      <c r="E112" s="128">
        <v>82.24184035017907</v>
      </c>
      <c r="F112" s="128">
        <v>42.00132867241979</v>
      </c>
      <c r="G112" s="128">
        <v>3.423496634578699</v>
      </c>
      <c r="H112" s="197">
        <v>1952.5009087890537</v>
      </c>
      <c r="I112" s="197">
        <v>0.997152204450503</v>
      </c>
      <c r="J112" s="197">
        <v>0.08127712441489185</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4659394.023810046</v>
      </c>
      <c r="G11" s="266">
        <v>2257112.212795409</v>
      </c>
      <c r="H11" s="266">
        <v>3521678.9693272817</v>
      </c>
      <c r="I11" s="202"/>
      <c r="J11" s="266">
        <v>-1427.3516348019916</v>
      </c>
      <c r="K11" s="124">
        <v>3396254.6189129744</v>
      </c>
      <c r="L11" s="266">
        <v>1</v>
      </c>
      <c r="M11" s="267" t="s">
        <v>160</v>
      </c>
      <c r="N11" s="124">
        <v>3396254.6189129744</v>
      </c>
      <c r="O11" s="266">
        <v>20</v>
      </c>
      <c r="P11" s="124">
        <v>67925.09237825948</v>
      </c>
      <c r="Q11" s="124" t="s">
        <v>105</v>
      </c>
      <c r="R11" s="124">
        <v>67925.09237825948</v>
      </c>
      <c r="S11" s="266">
        <v>1</v>
      </c>
      <c r="T11" s="204">
        <v>249058.67205361807</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376321.452</v>
      </c>
      <c r="G13" s="266" t="s">
        <v>105</v>
      </c>
      <c r="H13" s="266">
        <v>169279.37</v>
      </c>
      <c r="I13" s="202"/>
      <c r="J13" s="266">
        <v>-1524.458</v>
      </c>
      <c r="K13" s="124">
        <v>208566.54</v>
      </c>
      <c r="L13" s="266">
        <v>1</v>
      </c>
      <c r="M13" s="270" t="s">
        <v>160</v>
      </c>
      <c r="N13" s="124">
        <v>208566.54</v>
      </c>
      <c r="O13" s="266">
        <v>17.5</v>
      </c>
      <c r="P13" s="124">
        <v>3649.91445</v>
      </c>
      <c r="Q13" s="124" t="s">
        <v>105</v>
      </c>
      <c r="R13" s="124">
        <v>3649.91445</v>
      </c>
      <c r="S13" s="266">
        <v>1</v>
      </c>
      <c r="T13" s="204">
        <v>13383.01965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106827.86357398627</v>
      </c>
      <c r="H15" s="266">
        <v>247548.13289999988</v>
      </c>
      <c r="I15" s="266" t="s">
        <v>105</v>
      </c>
      <c r="J15" s="266">
        <v>-12197.039549999992</v>
      </c>
      <c r="K15" s="124">
        <v>-128523.22977601364</v>
      </c>
      <c r="L15" s="266">
        <v>1</v>
      </c>
      <c r="M15" s="270" t="s">
        <v>160</v>
      </c>
      <c r="N15" s="124">
        <v>-128523.22977601364</v>
      </c>
      <c r="O15" s="266">
        <v>19.10828025477708</v>
      </c>
      <c r="P15" s="124">
        <v>-2455.8578938091787</v>
      </c>
      <c r="Q15" s="124" t="s">
        <v>105</v>
      </c>
      <c r="R15" s="124">
        <v>-2455.8578938091787</v>
      </c>
      <c r="S15" s="266">
        <v>1</v>
      </c>
      <c r="T15" s="204">
        <v>-9004.812277300322</v>
      </c>
    </row>
    <row r="16" ht="18" customHeight="1" x14ac:dyDescent="0.2">
      <c r="B16" s="268"/>
      <c r="C16" s="269"/>
      <c r="D16" s="274" t="s">
        <v>207</v>
      </c>
      <c r="E16" s="265" t="s">
        <v>312</v>
      </c>
      <c r="F16" s="202"/>
      <c r="G16" s="266">
        <v>297452.52831357863</v>
      </c>
      <c r="H16" s="266">
        <v>26088.557606118982</v>
      </c>
      <c r="I16" s="266">
        <v>399214.96456821106</v>
      </c>
      <c r="J16" s="266">
        <v>-11623.836423051398</v>
      </c>
      <c r="K16" s="124">
        <v>-116227.15743769999</v>
      </c>
      <c r="L16" s="266">
        <v>1</v>
      </c>
      <c r="M16" s="270" t="s">
        <v>160</v>
      </c>
      <c r="N16" s="124">
        <v>-116227.15743769999</v>
      </c>
      <c r="O16" s="266">
        <v>19.554974035937786</v>
      </c>
      <c r="P16" s="124">
        <v>-2272.8190459650764</v>
      </c>
      <c r="Q16" s="124" t="s">
        <v>105</v>
      </c>
      <c r="R16" s="124">
        <v>-2272.8190459650764</v>
      </c>
      <c r="S16" s="266">
        <v>1</v>
      </c>
      <c r="T16" s="204">
        <v>-8333.669835205279</v>
      </c>
    </row>
    <row r="17" ht="18" customHeight="1" x14ac:dyDescent="0.2">
      <c r="B17" s="268"/>
      <c r="C17" s="269"/>
      <c r="D17" s="274" t="s">
        <v>316</v>
      </c>
      <c r="E17" s="265" t="s">
        <v>312</v>
      </c>
      <c r="F17" s="202"/>
      <c r="G17" s="266">
        <v>13205.18491072189</v>
      </c>
      <c r="H17" s="266">
        <v>17641.585499999994</v>
      </c>
      <c r="I17" s="266" t="s">
        <v>105</v>
      </c>
      <c r="J17" s="266">
        <v>332.6861999999999</v>
      </c>
      <c r="K17" s="124">
        <v>-4769.086789278104</v>
      </c>
      <c r="L17" s="266">
        <v>1</v>
      </c>
      <c r="M17" s="270" t="s">
        <v>160</v>
      </c>
      <c r="N17" s="124">
        <v>-4769.086789278104</v>
      </c>
      <c r="O17" s="266">
        <v>19.57165641376167</v>
      </c>
      <c r="P17" s="124">
        <v>-93.33892804716085</v>
      </c>
      <c r="Q17" s="124" t="s">
        <v>105</v>
      </c>
      <c r="R17" s="124">
        <v>-93.33892804716085</v>
      </c>
      <c r="S17" s="266">
        <v>1</v>
      </c>
      <c r="T17" s="204">
        <v>-342.2427361729231</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165771.31370556838</v>
      </c>
      <c r="H19" s="266">
        <v>274176.97525799996</v>
      </c>
      <c r="I19" s="266">
        <v>32746.49712908107</v>
      </c>
      <c r="J19" s="266">
        <v>-8357.690798193751</v>
      </c>
      <c r="K19" s="124">
        <v>-132794.46788331892</v>
      </c>
      <c r="L19" s="266">
        <v>1</v>
      </c>
      <c r="M19" s="270" t="s">
        <v>160</v>
      </c>
      <c r="N19" s="124">
        <v>-132794.46788331892</v>
      </c>
      <c r="O19" s="266">
        <v>20.044153550667517</v>
      </c>
      <c r="P19" s="124">
        <v>-2661.7527049324303</v>
      </c>
      <c r="Q19" s="124">
        <v>30.46919325466864</v>
      </c>
      <c r="R19" s="124">
        <v>-2692.2218981870988</v>
      </c>
      <c r="S19" s="266">
        <v>1</v>
      </c>
      <c r="T19" s="204">
        <v>-9871.480293352695</v>
      </c>
    </row>
    <row r="20" ht="18" customHeight="1" x14ac:dyDescent="0.2">
      <c r="B20" s="268"/>
      <c r="C20" s="269"/>
      <c r="D20" s="274" t="s">
        <v>224</v>
      </c>
      <c r="E20" s="265" t="s">
        <v>312</v>
      </c>
      <c r="F20" s="202"/>
      <c r="G20" s="266">
        <v>69458.92805871303</v>
      </c>
      <c r="H20" s="266">
        <v>235820.05412000004</v>
      </c>
      <c r="I20" s="266">
        <v>70888.4449271401</v>
      </c>
      <c r="J20" s="266">
        <v>1315.6710000000003</v>
      </c>
      <c r="K20" s="124">
        <v>-238565.2419884271</v>
      </c>
      <c r="L20" s="266">
        <v>1</v>
      </c>
      <c r="M20" s="270" t="s">
        <v>160</v>
      </c>
      <c r="N20" s="124">
        <v>-238565.2419884271</v>
      </c>
      <c r="O20" s="266">
        <v>21.486856430403158</v>
      </c>
      <c r="P20" s="124">
        <v>-5126.017103889721</v>
      </c>
      <c r="Q20" s="124" t="s">
        <v>105</v>
      </c>
      <c r="R20" s="124">
        <v>-5126.017103889721</v>
      </c>
      <c r="S20" s="266">
        <v>1</v>
      </c>
      <c r="T20" s="204">
        <v>-18795.39604759564</v>
      </c>
    </row>
    <row r="21" ht="18" customHeight="1" x14ac:dyDescent="0.2">
      <c r="B21" s="268"/>
      <c r="C21" s="269"/>
      <c r="D21" s="274" t="s">
        <v>193</v>
      </c>
      <c r="E21" s="265" t="s">
        <v>312</v>
      </c>
      <c r="F21" s="202"/>
      <c r="G21" s="266">
        <v>9581.073418719987</v>
      </c>
      <c r="H21" s="266">
        <v>37890.95887980748</v>
      </c>
      <c r="I21" s="202"/>
      <c r="J21" s="266">
        <v>-3159.8763284009146</v>
      </c>
      <c r="K21" s="124">
        <v>-25150.009132686577</v>
      </c>
      <c r="L21" s="266">
        <v>1</v>
      </c>
      <c r="M21" s="270" t="s">
        <v>160</v>
      </c>
      <c r="N21" s="124">
        <v>-25150.009132686577</v>
      </c>
      <c r="O21" s="266">
        <v>17.44812772429884</v>
      </c>
      <c r="P21" s="124">
        <v>-438.82057161439764</v>
      </c>
      <c r="Q21" s="124">
        <v>1199.0494122053333</v>
      </c>
      <c r="R21" s="124">
        <v>-1637.8699838197308</v>
      </c>
      <c r="S21" s="266">
        <v>1</v>
      </c>
      <c r="T21" s="204">
        <v>-6005.523274005679</v>
      </c>
    </row>
    <row r="22" ht="18" customHeight="1" x14ac:dyDescent="0.2">
      <c r="B22" s="268"/>
      <c r="C22" s="269"/>
      <c r="D22" s="274" t="s">
        <v>318</v>
      </c>
      <c r="E22" s="265" t="s">
        <v>312</v>
      </c>
      <c r="F22" s="202"/>
      <c r="G22" s="266" t="s">
        <v>105</v>
      </c>
      <c r="H22" s="266" t="s">
        <v>105</v>
      </c>
      <c r="I22" s="202"/>
      <c r="J22" s="266">
        <v>161.37604330471973</v>
      </c>
      <c r="K22" s="124">
        <v>-161.37604330471973</v>
      </c>
      <c r="L22" s="266">
        <v>1</v>
      </c>
      <c r="M22" s="270" t="s">
        <v>160</v>
      </c>
      <c r="N22" s="124">
        <v>-161.37604330471973</v>
      </c>
      <c r="O22" s="266">
        <v>17.15248399524395</v>
      </c>
      <c r="P22" s="124">
        <v>-2.7680000000000002</v>
      </c>
      <c r="Q22" s="124">
        <v>1504.7840000000003</v>
      </c>
      <c r="R22" s="124">
        <v>-1507.5520000000004</v>
      </c>
      <c r="S22" s="266">
        <v>1</v>
      </c>
      <c r="T22" s="204">
        <v>-5527.690666666668</v>
      </c>
    </row>
    <row r="23" ht="18" customHeight="1" x14ac:dyDescent="0.2">
      <c r="B23" s="268"/>
      <c r="C23" s="269"/>
      <c r="D23" s="274" t="s">
        <v>319</v>
      </c>
      <c r="E23" s="265" t="s">
        <v>312</v>
      </c>
      <c r="F23" s="202"/>
      <c r="G23" s="266">
        <v>4334.7892</v>
      </c>
      <c r="H23" s="266">
        <v>93940.48019999999</v>
      </c>
      <c r="I23" s="202"/>
      <c r="J23" s="266">
        <v>-918.4182</v>
      </c>
      <c r="K23" s="124">
        <v>-88687.27279999999</v>
      </c>
      <c r="L23" s="266">
        <v>1</v>
      </c>
      <c r="M23" s="270" t="s">
        <v>160</v>
      </c>
      <c r="N23" s="124">
        <v>-88687.27279999999</v>
      </c>
      <c r="O23" s="266">
        <v>18.88544891640867</v>
      </c>
      <c r="P23" s="124">
        <v>-1674.89896</v>
      </c>
      <c r="Q23" s="124">
        <v>1287.6918920360336</v>
      </c>
      <c r="R23" s="124">
        <v>-2962.5908520360335</v>
      </c>
      <c r="S23" s="266">
        <v>1</v>
      </c>
      <c r="T23" s="204">
        <v>-10862.833124132123</v>
      </c>
    </row>
    <row r="24" ht="18" customHeight="1" x14ac:dyDescent="0.2">
      <c r="B24" s="268"/>
      <c r="C24" s="269"/>
      <c r="D24" s="274" t="s">
        <v>320</v>
      </c>
      <c r="E24" s="265" t="s">
        <v>312</v>
      </c>
      <c r="F24" s="202"/>
      <c r="G24" s="266">
        <v>9313.536</v>
      </c>
      <c r="H24" s="266">
        <v>10477.728000000001</v>
      </c>
      <c r="I24" s="202"/>
      <c r="J24" s="266">
        <v>-976.0560000000002</v>
      </c>
      <c r="K24" s="124">
        <v>-188.13600000000076</v>
      </c>
      <c r="L24" s="266">
        <v>1</v>
      </c>
      <c r="M24" s="270" t="s">
        <v>160</v>
      </c>
      <c r="N24" s="124">
        <v>-188.13600000000076</v>
      </c>
      <c r="O24" s="266">
        <v>22</v>
      </c>
      <c r="P24" s="124">
        <v>-4.138992000000017</v>
      </c>
      <c r="Q24" s="124">
        <v>1770.7014600000002</v>
      </c>
      <c r="R24" s="124">
        <v>-1774.8404520000001</v>
      </c>
      <c r="S24" s="266">
        <v>1</v>
      </c>
      <c r="T24" s="204">
        <v>-6507.748324</v>
      </c>
    </row>
    <row r="25" ht="18" customHeight="1" x14ac:dyDescent="0.2">
      <c r="B25" s="268"/>
      <c r="C25" s="269"/>
      <c r="D25" s="274" t="s">
        <v>217</v>
      </c>
      <c r="E25" s="265" t="s">
        <v>312</v>
      </c>
      <c r="F25" s="202"/>
      <c r="G25" s="266">
        <v>17308.737708417637</v>
      </c>
      <c r="H25" s="266">
        <v>21250.228440000003</v>
      </c>
      <c r="I25" s="266">
        <v>105.0289436720862</v>
      </c>
      <c r="J25" s="266">
        <v>636.0096400000001</v>
      </c>
      <c r="K25" s="124">
        <v>-4682.529315254452</v>
      </c>
      <c r="L25" s="266">
        <v>1</v>
      </c>
      <c r="M25" s="270" t="s">
        <v>160</v>
      </c>
      <c r="N25" s="124">
        <v>-4682.529315254452</v>
      </c>
      <c r="O25" s="266">
        <v>21.199171649157208</v>
      </c>
      <c r="P25" s="124">
        <v>-99.26574270628969</v>
      </c>
      <c r="Q25" s="124">
        <v>716.7978546173978</v>
      </c>
      <c r="R25" s="124">
        <v>-816.0635973236874</v>
      </c>
      <c r="S25" s="266">
        <v>1</v>
      </c>
      <c r="T25" s="204">
        <v>-2992.233190186854</v>
      </c>
    </row>
    <row r="26" ht="18" customHeight="1" x14ac:dyDescent="0.2">
      <c r="B26" s="268"/>
      <c r="C26" s="269"/>
      <c r="D26" s="274" t="s">
        <v>321</v>
      </c>
      <c r="E26" s="265" t="s">
        <v>312</v>
      </c>
      <c r="F26" s="202"/>
      <c r="G26" s="266">
        <v>26518.95603614591</v>
      </c>
      <c r="H26" s="266">
        <v>18168.02752246609</v>
      </c>
      <c r="I26" s="202"/>
      <c r="J26" s="266">
        <v>-535.0448189559722</v>
      </c>
      <c r="K26" s="124">
        <v>8885.973332635793</v>
      </c>
      <c r="L26" s="266">
        <v>1</v>
      </c>
      <c r="M26" s="270" t="s">
        <v>160</v>
      </c>
      <c r="N26" s="124">
        <v>8885.973332635793</v>
      </c>
      <c r="O26" s="266">
        <v>26.8933221155587</v>
      </c>
      <c r="P26" s="124">
        <v>238.97334314483902</v>
      </c>
      <c r="Q26" s="124">
        <v>359.36592729064535</v>
      </c>
      <c r="R26" s="124">
        <v>-120.39258414580632</v>
      </c>
      <c r="S26" s="266">
        <v>1</v>
      </c>
      <c r="T26" s="204">
        <v>-441.43947520128984</v>
      </c>
    </row>
    <row r="27" ht="18" customHeight="1" x14ac:dyDescent="0.2">
      <c r="B27" s="268"/>
      <c r="C27" s="269"/>
      <c r="D27" s="274" t="s">
        <v>322</v>
      </c>
      <c r="E27" s="265" t="s">
        <v>312</v>
      </c>
      <c r="F27" s="202"/>
      <c r="G27" s="266">
        <v>211834.77000000002</v>
      </c>
      <c r="H27" s="266">
        <v>90971.23000000001</v>
      </c>
      <c r="I27" s="202"/>
      <c r="J27" s="266">
        <v>-3234.46</v>
      </c>
      <c r="K27" s="124">
        <v>124098.00000000001</v>
      </c>
      <c r="L27" s="266">
        <v>1</v>
      </c>
      <c r="M27" s="270" t="s">
        <v>160</v>
      </c>
      <c r="N27" s="124">
        <v>124098.00000000001</v>
      </c>
      <c r="O27" s="266">
        <v>20</v>
      </c>
      <c r="P27" s="124">
        <v>2481.9600000000005</v>
      </c>
      <c r="Q27" s="124" t="s">
        <v>105</v>
      </c>
      <c r="R27" s="124">
        <v>2481.9600000000005</v>
      </c>
      <c r="S27" s="266">
        <v>1</v>
      </c>
      <c r="T27" s="204">
        <v>9100.520000000002</v>
      </c>
    </row>
    <row r="28" ht="18" customHeight="1" x14ac:dyDescent="0.2">
      <c r="B28" s="268"/>
      <c r="C28" s="271"/>
      <c r="D28" s="274" t="s">
        <v>323</v>
      </c>
      <c r="E28" s="265" t="s">
        <v>312</v>
      </c>
      <c r="F28" s="202"/>
      <c r="G28" s="266">
        <v>3224.3480552432793</v>
      </c>
      <c r="H28" s="266">
        <v>23484.099912411748</v>
      </c>
      <c r="I28" s="202"/>
      <c r="J28" s="266">
        <v>-17885.910862723234</v>
      </c>
      <c r="K28" s="124">
        <v>-2373.840994445236</v>
      </c>
      <c r="L28" s="266">
        <v>1</v>
      </c>
      <c r="M28" s="270" t="s">
        <v>160</v>
      </c>
      <c r="N28" s="124">
        <v>-2373.840994445236</v>
      </c>
      <c r="O28" s="266">
        <v>20.42421630975593</v>
      </c>
      <c r="P28" s="124">
        <v>-48.48384195551563</v>
      </c>
      <c r="Q28" s="124">
        <v>691.3806182226931</v>
      </c>
      <c r="R28" s="124">
        <v>-739.8644601782087</v>
      </c>
      <c r="S28" s="266">
        <v>1</v>
      </c>
      <c r="T28" s="204">
        <v>-2712.836353986765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2995682.7840851815</v>
      </c>
      <c r="O30" s="283"/>
      <c r="P30" s="128">
        <v>59417.77838648454</v>
      </c>
      <c r="Q30" s="128">
        <v>7560.240357626773</v>
      </c>
      <c r="R30" s="128">
        <v>51857.53802885777</v>
      </c>
      <c r="S30" s="285"/>
      <c r="T30" s="286">
        <v>190144.30610581185</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73543.01963130024</v>
      </c>
      <c r="G32" s="266">
        <v>15363.734484689998</v>
      </c>
      <c r="H32" s="266">
        <v>6184.144698239999</v>
      </c>
      <c r="I32" s="202"/>
      <c r="J32" s="266">
        <v>-156.38648406090027</v>
      </c>
      <c r="K32" s="124">
        <v>82878.99590181114</v>
      </c>
      <c r="L32" s="266">
        <v>1</v>
      </c>
      <c r="M32" s="267" t="s">
        <v>160</v>
      </c>
      <c r="N32" s="124">
        <v>82878.99590181114</v>
      </c>
      <c r="O32" s="266">
        <v>26.911028</v>
      </c>
      <c r="P32" s="124">
        <v>2230.358979325525</v>
      </c>
      <c r="Q32" s="124" t="s">
        <v>105</v>
      </c>
      <c r="R32" s="124">
        <v>2230.358979325525</v>
      </c>
      <c r="S32" s="266">
        <v>1</v>
      </c>
      <c r="T32" s="204">
        <v>8177.982924193591</v>
      </c>
    </row>
    <row r="33" ht="18" customHeight="1" x14ac:dyDescent="0.2">
      <c r="B33" s="268"/>
      <c r="C33" s="269"/>
      <c r="D33" s="276" t="s">
        <v>328</v>
      </c>
      <c r="E33" s="265" t="s">
        <v>312</v>
      </c>
      <c r="F33" s="266">
        <v>10771.811384953762</v>
      </c>
      <c r="G33" s="266">
        <v>182369.94342086598</v>
      </c>
      <c r="H33" s="266">
        <v>86.63655269399808</v>
      </c>
      <c r="I33" s="202"/>
      <c r="J33" s="266">
        <v>-4678.373845475897</v>
      </c>
      <c r="K33" s="124">
        <v>197733.49209860165</v>
      </c>
      <c r="L33" s="266">
        <v>1</v>
      </c>
      <c r="M33" s="270" t="s">
        <v>160</v>
      </c>
      <c r="N33" s="124">
        <v>197733.49209860165</v>
      </c>
      <c r="O33" s="266">
        <v>24.321874861689373</v>
      </c>
      <c r="P33" s="124">
        <v>4809.249250787034</v>
      </c>
      <c r="Q33" s="124">
        <v>4206.064349435279</v>
      </c>
      <c r="R33" s="124">
        <v>603.1849013517549</v>
      </c>
      <c r="S33" s="266">
        <v>1</v>
      </c>
      <c r="T33" s="204">
        <v>2211.6779716231013</v>
      </c>
    </row>
    <row r="34" ht="18" customHeight="1" x14ac:dyDescent="0.2">
      <c r="B34" s="268"/>
      <c r="C34" s="269"/>
      <c r="D34" s="276" t="s">
        <v>329</v>
      </c>
      <c r="E34" s="265" t="s">
        <v>312</v>
      </c>
      <c r="F34" s="266">
        <v>670071.1658376826</v>
      </c>
      <c r="G34" s="266">
        <v>536763.9627701847</v>
      </c>
      <c r="H34" s="266">
        <v>8384.255550006996</v>
      </c>
      <c r="I34" s="266" t="s">
        <v>105</v>
      </c>
      <c r="J34" s="266">
        <v>-8181.6273892300915</v>
      </c>
      <c r="K34" s="124">
        <v>1206632.5004470902</v>
      </c>
      <c r="L34" s="266">
        <v>1</v>
      </c>
      <c r="M34" s="270" t="s">
        <v>160</v>
      </c>
      <c r="N34" s="124">
        <v>1206632.5004470902</v>
      </c>
      <c r="O34" s="266">
        <v>25.93685059750162</v>
      </c>
      <c r="P34" s="124">
        <v>31296.24689018599</v>
      </c>
      <c r="Q34" s="124" t="s">
        <v>105</v>
      </c>
      <c r="R34" s="124">
        <v>31296.24689018599</v>
      </c>
      <c r="S34" s="266">
        <v>1</v>
      </c>
      <c r="T34" s="204">
        <v>114752.9052640153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501.947594712</v>
      </c>
      <c r="H39" s="266">
        <v>1978.7642036864997</v>
      </c>
      <c r="I39" s="202"/>
      <c r="J39" s="266">
        <v>-409.29838914600003</v>
      </c>
      <c r="K39" s="124">
        <v>-1067.5182198284997</v>
      </c>
      <c r="L39" s="266">
        <v>1</v>
      </c>
      <c r="M39" s="270" t="s">
        <v>160</v>
      </c>
      <c r="N39" s="124">
        <v>-1067.5182198284997</v>
      </c>
      <c r="O39" s="266">
        <v>26.94464550180792</v>
      </c>
      <c r="P39" s="124">
        <v>-28.763899999999985</v>
      </c>
      <c r="Q39" s="124" t="s">
        <v>105</v>
      </c>
      <c r="R39" s="124">
        <v>-28.763899999999985</v>
      </c>
      <c r="S39" s="266">
        <v>1</v>
      </c>
      <c r="T39" s="204">
        <v>-105.46763333333328</v>
      </c>
    </row>
    <row r="40" ht="18" customHeight="1" x14ac:dyDescent="0.2">
      <c r="B40" s="268"/>
      <c r="C40" s="269"/>
      <c r="D40" s="276" t="s">
        <v>335</v>
      </c>
      <c r="E40" s="265" t="s">
        <v>312</v>
      </c>
      <c r="F40" s="202"/>
      <c r="G40" s="266">
        <v>7089.420000000003</v>
      </c>
      <c r="H40" s="266">
        <v>9464.182000000004</v>
      </c>
      <c r="I40" s="202"/>
      <c r="J40" s="266">
        <v>-7239.9100000000035</v>
      </c>
      <c r="K40" s="124">
        <v>4865.148000000002</v>
      </c>
      <c r="L40" s="266">
        <v>1</v>
      </c>
      <c r="M40" s="270" t="s">
        <v>160</v>
      </c>
      <c r="N40" s="124">
        <v>4865.148000000002</v>
      </c>
      <c r="O40" s="266">
        <v>26.87195358308023</v>
      </c>
      <c r="P40" s="124">
        <v>130.73603123081568</v>
      </c>
      <c r="Q40" s="124" t="s">
        <v>105</v>
      </c>
      <c r="R40" s="124">
        <v>130.73603123081568</v>
      </c>
      <c r="S40" s="266">
        <v>1</v>
      </c>
      <c r="T40" s="204">
        <v>479.3654478463242</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1491042.6182276746</v>
      </c>
      <c r="O43" s="283"/>
      <c r="P43" s="128">
        <v>38437.827251529365</v>
      </c>
      <c r="Q43" s="128">
        <v>4206.064349435279</v>
      </c>
      <c r="R43" s="128">
        <v>34231.76290209409</v>
      </c>
      <c r="S43" s="283"/>
      <c r="T43" s="286">
        <v>125516.46397434498</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3914670.5397612024</v>
      </c>
      <c r="G45" s="266">
        <v>196571.99287305356</v>
      </c>
      <c r="H45" s="266">
        <v>489794.8350592596</v>
      </c>
      <c r="I45" s="266" t="s">
        <v>105</v>
      </c>
      <c r="J45" s="266">
        <v>23903.051175245397</v>
      </c>
      <c r="K45" s="124">
        <v>3597544.646399751</v>
      </c>
      <c r="L45" s="266">
        <v>1</v>
      </c>
      <c r="M45" s="267" t="s">
        <v>160</v>
      </c>
      <c r="N45" s="124">
        <v>3597544.646399751</v>
      </c>
      <c r="O45" s="266">
        <v>15.640162991738295</v>
      </c>
      <c r="P45" s="124">
        <v>56266.18463974761</v>
      </c>
      <c r="Q45" s="124">
        <v>715.4970753166501</v>
      </c>
      <c r="R45" s="124">
        <v>55550.68756443096</v>
      </c>
      <c r="S45" s="266">
        <v>1</v>
      </c>
      <c r="T45" s="204">
        <v>203685.8544029135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3597544.646399751</v>
      </c>
      <c r="O47" s="314"/>
      <c r="P47" s="128">
        <v>56266.18463974761</v>
      </c>
      <c r="Q47" s="128">
        <v>715.4970753166501</v>
      </c>
      <c r="R47" s="128">
        <v>55550.68756443096</v>
      </c>
      <c r="S47" s="314"/>
      <c r="T47" s="286">
        <v>203685.8544029135</v>
      </c>
    </row>
    <row r="48" ht="18" customHeight="1" x14ac:dyDescent="0.2">
      <c r="B48" s="316" t="s">
        <v>343</v>
      </c>
      <c r="C48" s="317"/>
      <c r="D48" s="317"/>
      <c r="E48" s="318" t="s">
        <v>312</v>
      </c>
      <c r="F48" s="266">
        <v>18662.147150104567</v>
      </c>
      <c r="G48" s="266" t="s">
        <v>105</v>
      </c>
      <c r="H48" s="266" t="s">
        <v>105</v>
      </c>
      <c r="I48" s="319" t="s">
        <v>105</v>
      </c>
      <c r="J48" s="266" t="s">
        <v>105</v>
      </c>
      <c r="K48" s="124">
        <v>18662.147150104567</v>
      </c>
      <c r="L48" s="266">
        <v>1</v>
      </c>
      <c r="M48" s="320" t="s">
        <v>160</v>
      </c>
      <c r="N48" s="124">
        <v>18662.147150104567</v>
      </c>
      <c r="O48" s="266">
        <v>17.46035736596288</v>
      </c>
      <c r="P48" s="124">
        <v>325.8477584570115</v>
      </c>
      <c r="Q48" s="124">
        <v>10.616918082664299</v>
      </c>
      <c r="R48" s="124">
        <v>315.23084037434717</v>
      </c>
      <c r="S48" s="266">
        <v>1</v>
      </c>
      <c r="T48" s="204">
        <v>1155.8464147059397</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18662.147150104567</v>
      </c>
      <c r="O50" s="283"/>
      <c r="P50" s="128">
        <v>325.8477584570115</v>
      </c>
      <c r="Q50" s="128">
        <v>10.616918082664299</v>
      </c>
      <c r="R50" s="128">
        <v>315.23084037434717</v>
      </c>
      <c r="S50" s="283"/>
      <c r="T50" s="286">
        <v>1155.8464147059397</v>
      </c>
    </row>
    <row r="51" ht="18" customHeight="1" x14ac:dyDescent="0.25">
      <c r="B51" s="325" t="s">
        <v>346</v>
      </c>
      <c r="C51" s="326"/>
      <c r="D51" s="326"/>
      <c r="E51" s="327" t="s">
        <v>312</v>
      </c>
      <c r="F51" s="328">
        <v>92.5888114650313</v>
      </c>
      <c r="G51" s="329" t="s">
        <v>105</v>
      </c>
      <c r="H51" s="329" t="s">
        <v>105</v>
      </c>
      <c r="I51" s="328" t="s">
        <v>105</v>
      </c>
      <c r="J51" s="329" t="s">
        <v>105</v>
      </c>
      <c r="K51" s="330">
        <v>92.5888114650313</v>
      </c>
      <c r="L51" s="329">
        <v>1</v>
      </c>
      <c r="M51" s="331" t="s">
        <v>160</v>
      </c>
      <c r="N51" s="330">
        <v>92.5888114650313</v>
      </c>
      <c r="O51" s="329">
        <v>28.710010319917444</v>
      </c>
      <c r="P51" s="330">
        <v>2.6582257326699392</v>
      </c>
      <c r="Q51" s="330" t="s">
        <v>105</v>
      </c>
      <c r="R51" s="330">
        <v>2.6582257326699392</v>
      </c>
      <c r="S51" s="329">
        <v>1</v>
      </c>
      <c r="T51" s="332">
        <v>9.746827686456443</v>
      </c>
    </row>
    <row r="52" ht="18" customHeight="1" x14ac:dyDescent="0.25">
      <c r="B52" s="333" t="s">
        <v>347</v>
      </c>
      <c r="C52" s="334"/>
      <c r="D52" s="334"/>
      <c r="E52" s="335"/>
      <c r="F52" s="336"/>
      <c r="G52" s="336"/>
      <c r="H52" s="336"/>
      <c r="I52" s="336"/>
      <c r="J52" s="336"/>
      <c r="K52" s="336"/>
      <c r="L52" s="337"/>
      <c r="M52" s="338"/>
      <c r="N52" s="127">
        <v>8103024.784674177</v>
      </c>
      <c r="O52" s="336"/>
      <c r="P52" s="127">
        <v>154450.2962619512</v>
      </c>
      <c r="Q52" s="127">
        <v>12492.418700461367</v>
      </c>
      <c r="R52" s="127">
        <v>141957.87756148985</v>
      </c>
      <c r="S52" s="336"/>
      <c r="T52" s="339">
        <v>520512.2177254627</v>
      </c>
    </row>
    <row r="53" ht="18" customHeight="1" x14ac:dyDescent="0.2">
      <c r="B53" s="340" t="s">
        <v>348</v>
      </c>
      <c r="C53" s="302"/>
      <c r="D53" s="341"/>
      <c r="E53" s="342"/>
      <c r="F53" s="202"/>
      <c r="G53" s="202"/>
      <c r="H53" s="202"/>
      <c r="I53" s="202"/>
      <c r="J53" s="202"/>
      <c r="K53" s="202"/>
      <c r="L53" s="202"/>
      <c r="M53" s="343"/>
      <c r="N53" s="124">
        <v>68197.71392375493</v>
      </c>
      <c r="O53" s="202"/>
      <c r="P53" s="124">
        <v>1388.195963184228</v>
      </c>
      <c r="Q53" s="124" t="s">
        <v>105</v>
      </c>
      <c r="R53" s="124">
        <v>1388.195963184228</v>
      </c>
      <c r="S53" s="202"/>
      <c r="T53" s="204">
        <v>5090.051865008836</v>
      </c>
    </row>
    <row r="54" ht="18" customHeight="1" x14ac:dyDescent="0.2">
      <c r="B54" s="306"/>
      <c r="C54" s="304"/>
      <c r="D54" s="341" t="s">
        <v>349</v>
      </c>
      <c r="E54" s="265" t="s">
        <v>312</v>
      </c>
      <c r="F54" s="266">
        <v>27465.79255835885</v>
      </c>
      <c r="G54" s="266" t="s">
        <v>105</v>
      </c>
      <c r="H54" s="266" t="s">
        <v>105</v>
      </c>
      <c r="I54" s="202"/>
      <c r="J54" s="266" t="s">
        <v>105</v>
      </c>
      <c r="K54" s="124">
        <v>27465.79255835885</v>
      </c>
      <c r="L54" s="266">
        <v>1</v>
      </c>
      <c r="M54" s="270" t="s">
        <v>160</v>
      </c>
      <c r="N54" s="124">
        <v>27465.79255835885</v>
      </c>
      <c r="O54" s="266">
        <v>28.44285899639207</v>
      </c>
      <c r="P54" s="124">
        <v>781.2056649615554</v>
      </c>
      <c r="Q54" s="124" t="s">
        <v>105</v>
      </c>
      <c r="R54" s="124">
        <v>781.2056649615554</v>
      </c>
      <c r="S54" s="266">
        <v>1</v>
      </c>
      <c r="T54" s="204">
        <v>2864.420771525703</v>
      </c>
    </row>
    <row r="55" ht="18" customHeight="1" x14ac:dyDescent="0.2">
      <c r="B55" s="306"/>
      <c r="C55" s="304"/>
      <c r="D55" s="341" t="s">
        <v>350</v>
      </c>
      <c r="E55" s="265" t="s">
        <v>312</v>
      </c>
      <c r="F55" s="266">
        <v>95.061294</v>
      </c>
      <c r="G55" s="266" t="s">
        <v>105</v>
      </c>
      <c r="H55" s="266" t="s">
        <v>105</v>
      </c>
      <c r="I55" s="266" t="s">
        <v>105</v>
      </c>
      <c r="J55" s="266" t="s">
        <v>105</v>
      </c>
      <c r="K55" s="124">
        <v>95.061294</v>
      </c>
      <c r="L55" s="266">
        <v>1</v>
      </c>
      <c r="M55" s="270" t="s">
        <v>160</v>
      </c>
      <c r="N55" s="124">
        <v>95.061294</v>
      </c>
      <c r="O55" s="266">
        <v>19.664192715053762</v>
      </c>
      <c r="P55" s="124">
        <v>1.869303604958384</v>
      </c>
      <c r="Q55" s="124" t="s">
        <v>105</v>
      </c>
      <c r="R55" s="124">
        <v>1.869303604958384</v>
      </c>
      <c r="S55" s="266">
        <v>1</v>
      </c>
      <c r="T55" s="204">
        <v>6.854113218180741</v>
      </c>
    </row>
    <row r="56" ht="18" customHeight="1" x14ac:dyDescent="0.2">
      <c r="B56" s="306"/>
      <c r="C56" s="304"/>
      <c r="D56" s="341" t="s">
        <v>351</v>
      </c>
      <c r="E56" s="344" t="s">
        <v>312</v>
      </c>
      <c r="F56" s="167">
        <v>40636.86007139608</v>
      </c>
      <c r="G56" s="167" t="s">
        <v>105</v>
      </c>
      <c r="H56" s="167" t="s">
        <v>105</v>
      </c>
      <c r="I56" s="266" t="s">
        <v>105</v>
      </c>
      <c r="J56" s="167" t="s">
        <v>105</v>
      </c>
      <c r="K56" s="119">
        <v>40636.86007139608</v>
      </c>
      <c r="L56" s="167">
        <v>1</v>
      </c>
      <c r="M56" s="270" t="s">
        <v>160</v>
      </c>
      <c r="N56" s="119">
        <v>40636.86007139608</v>
      </c>
      <c r="O56" s="167">
        <v>14.890938757437448</v>
      </c>
      <c r="P56" s="119">
        <v>605.1209946177142</v>
      </c>
      <c r="Q56" s="119" t="s">
        <v>105</v>
      </c>
      <c r="R56" s="119">
        <v>605.1209946177142</v>
      </c>
      <c r="S56" s="167">
        <v>1</v>
      </c>
      <c r="T56" s="186">
        <v>2218.7769802649523</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2995.6827840851815</v>
      </c>
      <c r="D10" s="379">
        <v>2609.5278874019386</v>
      </c>
      <c r="E10" s="378">
        <v>190144.30610581185</v>
      </c>
      <c r="F10" s="378">
        <v>2600.5482576804116</v>
      </c>
      <c r="G10" s="378">
        <v>187149.9082501199</v>
      </c>
      <c r="H10" s="378">
        <v>0.34529756158174785</v>
      </c>
      <c r="I10" s="380">
        <v>1.5999996386266158</v>
      </c>
    </row>
    <row r="11" ht="18" customHeight="1" x14ac:dyDescent="0.2">
      <c r="B11" s="381" t="s">
        <v>379</v>
      </c>
      <c r="C11" s="378">
        <v>1491.0426182276747</v>
      </c>
      <c r="D11" s="378">
        <v>1339.3584283171972</v>
      </c>
      <c r="E11" s="378">
        <v>125516.46397434498</v>
      </c>
      <c r="F11" s="378">
        <v>1303.3191463807766</v>
      </c>
      <c r="G11" s="378">
        <v>123769.32180217607</v>
      </c>
      <c r="H11" s="378">
        <v>2.76519239639033</v>
      </c>
      <c r="I11" s="380">
        <v>1.4116116552382965</v>
      </c>
    </row>
    <row r="12" ht="18" customHeight="1" x14ac:dyDescent="0.2">
      <c r="B12" s="381" t="s">
        <v>380</v>
      </c>
      <c r="C12" s="378">
        <v>3597.544646399751</v>
      </c>
      <c r="D12" s="378">
        <v>3551.7972283137246</v>
      </c>
      <c r="E12" s="378">
        <v>203685.8544029135</v>
      </c>
      <c r="F12" s="378">
        <v>3535.6347108110926</v>
      </c>
      <c r="G12" s="378">
        <v>203376.5839992036</v>
      </c>
      <c r="H12" s="378">
        <v>0.4571319953730241</v>
      </c>
      <c r="I12" s="380">
        <v>0.1520678524677718</v>
      </c>
    </row>
    <row r="13" ht="18" customHeight="1" x14ac:dyDescent="0.2">
      <c r="B13" s="381" t="s">
        <v>381</v>
      </c>
      <c r="C13" s="378">
        <v>18.662147150104566</v>
      </c>
      <c r="D13" s="378">
        <v>7.2682880599065385</v>
      </c>
      <c r="E13" s="378">
        <v>1155.8464147059397</v>
      </c>
      <c r="F13" s="378">
        <v>19.207613551234843</v>
      </c>
      <c r="G13" s="378">
        <v>1549.8299208211743</v>
      </c>
      <c r="H13" s="378">
        <v>-62.1593383242591</v>
      </c>
      <c r="I13" s="380">
        <v>-25.421080134166157</v>
      </c>
    </row>
    <row r="14" ht="18" customHeight="1" x14ac:dyDescent="0.2">
      <c r="B14" s="381" t="s">
        <v>382</v>
      </c>
      <c r="C14" s="382">
        <v>0.0925888114650313</v>
      </c>
      <c r="D14" s="378">
        <v>0.0925888114650313</v>
      </c>
      <c r="E14" s="378">
        <v>9.746827686456443</v>
      </c>
      <c r="F14" s="378">
        <v>0.0925888114650313</v>
      </c>
      <c r="G14" s="378">
        <v>9.746827686456452</v>
      </c>
      <c r="H14" s="378">
        <v>0</v>
      </c>
      <c r="I14" s="380">
        <v>-9.11248714219375e-14</v>
      </c>
    </row>
    <row r="15" ht="18" customHeight="1" x14ac:dyDescent="0.2">
      <c r="B15" s="383" t="s">
        <v>383</v>
      </c>
      <c r="C15" s="384">
        <v>8103.024784674177</v>
      </c>
      <c r="D15" s="384">
        <v>7508.0444209042325</v>
      </c>
      <c r="E15" s="384">
        <v>520512.2177254627</v>
      </c>
      <c r="F15" s="384">
        <v>7458.802317234981</v>
      </c>
      <c r="G15" s="384">
        <v>515855.3908000072</v>
      </c>
      <c r="H15" s="384">
        <v>0.6601878099848285</v>
      </c>
      <c r="I15" s="385">
        <v>0.9027388311738879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1520.1037638056782</v>
      </c>
      <c r="F19" s="429">
        <v>20.044153550667517</v>
      </c>
      <c r="G19" s="434">
        <v>30.46919325466864</v>
      </c>
      <c r="H19" s="435">
        <v>111.72037526711834</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68720.80667632306</v>
      </c>
      <c r="F21" s="429">
        <v>17.448127724298843</v>
      </c>
      <c r="G21" s="449">
        <v>1199.0494122053333</v>
      </c>
      <c r="H21" s="435">
        <v>4396.514511419555</v>
      </c>
      <c r="I21" s="450" t="s">
        <v>105</v>
      </c>
      <c r="J21" s="451" t="s">
        <v>413</v>
      </c>
      <c r="M21" s="375"/>
    </row>
    <row r="22" ht="18" customHeight="1" x14ac:dyDescent="0.2">
      <c r="B22" s="447"/>
      <c r="C22" s="263"/>
      <c r="D22" s="427" t="s">
        <v>414</v>
      </c>
      <c r="E22" s="448">
        <v>87729.80055933865</v>
      </c>
      <c r="F22" s="429">
        <v>17.152483995243955</v>
      </c>
      <c r="G22" s="449">
        <v>1504.7840000000003</v>
      </c>
      <c r="H22" s="435">
        <v>5517.5413333333345</v>
      </c>
      <c r="I22" s="450" t="s">
        <v>105</v>
      </c>
      <c r="J22" s="451" t="s">
        <v>105</v>
      </c>
      <c r="M22" s="375"/>
    </row>
    <row r="23" ht="18" customHeight="1" x14ac:dyDescent="0.2">
      <c r="B23" s="447"/>
      <c r="C23" s="263"/>
      <c r="D23" s="427" t="s">
        <v>415</v>
      </c>
      <c r="E23" s="448">
        <v>68184.34116846538</v>
      </c>
      <c r="F23" s="429">
        <v>18.88544891640867</v>
      </c>
      <c r="G23" s="449">
        <v>1287.6918920360336</v>
      </c>
      <c r="H23" s="435">
        <v>4721.5369374654565</v>
      </c>
      <c r="I23" s="450" t="s">
        <v>105</v>
      </c>
      <c r="J23" s="451" t="s">
        <v>413</v>
      </c>
      <c r="M23" s="375"/>
    </row>
    <row r="24" ht="18" customHeight="1" x14ac:dyDescent="0.2">
      <c r="B24" s="447"/>
      <c r="C24" s="263"/>
      <c r="D24" s="427" t="s">
        <v>320</v>
      </c>
      <c r="E24" s="448">
        <v>80486.43000000001</v>
      </c>
      <c r="F24" s="429">
        <v>22</v>
      </c>
      <c r="G24" s="449">
        <v>1770.7014600000002</v>
      </c>
      <c r="H24" s="435">
        <v>6492.5720200000005</v>
      </c>
      <c r="I24" s="450" t="s">
        <v>105</v>
      </c>
      <c r="J24" s="451" t="s">
        <v>105</v>
      </c>
      <c r="M24" s="375"/>
    </row>
    <row r="25" ht="18" customHeight="1" x14ac:dyDescent="0.2">
      <c r="B25" s="447"/>
      <c r="C25" s="263"/>
      <c r="D25" s="427" t="s">
        <v>416</v>
      </c>
      <c r="E25" s="448">
        <v>33812.540720000005</v>
      </c>
      <c r="F25" s="429">
        <v>21.199171649157208</v>
      </c>
      <c r="G25" s="449">
        <v>716.7978546173978</v>
      </c>
      <c r="H25" s="435">
        <v>2628.2588002637917</v>
      </c>
      <c r="I25" s="450">
        <v>524.522456584774</v>
      </c>
      <c r="J25" s="451" t="s">
        <v>417</v>
      </c>
      <c r="M25" s="375"/>
    </row>
    <row r="26" ht="18" customHeight="1" x14ac:dyDescent="0.2">
      <c r="B26" s="447"/>
      <c r="C26" s="263"/>
      <c r="D26" s="427" t="s">
        <v>418</v>
      </c>
      <c r="E26" s="448">
        <v>11849.850689348941</v>
      </c>
      <c r="F26" s="429">
        <v>30.326620707014982</v>
      </c>
      <c r="G26" s="449">
        <v>359.36592729064535</v>
      </c>
      <c r="H26" s="435">
        <v>1317.6750667323663</v>
      </c>
      <c r="I26" s="450">
        <v>1317.6750667323663</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33851.02310596098</v>
      </c>
      <c r="F28" s="429">
        <v>20.42421630975593</v>
      </c>
      <c r="G28" s="449">
        <v>691.3806182226931</v>
      </c>
      <c r="H28" s="435">
        <v>2535.062266816541</v>
      </c>
      <c r="I28" s="450">
        <v>30.412935977427164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386154.8966832427</v>
      </c>
      <c r="F30" s="456">
        <v>19.578258420553787</v>
      </c>
      <c r="G30" s="457">
        <v>7560.240357626773</v>
      </c>
      <c r="H30" s="456">
        <v>27720.881311298166</v>
      </c>
      <c r="I30" s="457">
        <v>1872.6104592945676</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151684.18991047755</v>
      </c>
      <c r="F33" s="429">
        <v>27.729088653983354</v>
      </c>
      <c r="G33" s="449">
        <v>4206.064349435279</v>
      </c>
      <c r="H33" s="435">
        <v>15422.235947929355</v>
      </c>
      <c r="I33" s="450">
        <v>15422.235947929357</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151684.18991047755</v>
      </c>
      <c r="F43" s="456">
        <v>27.729088653983354</v>
      </c>
      <c r="G43" s="457">
        <v>4206.064349435279</v>
      </c>
      <c r="H43" s="456">
        <v>15422.235947929355</v>
      </c>
      <c r="I43" s="457">
        <v>15422.235947929357</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45747.41808602645</v>
      </c>
      <c r="F45" s="435">
        <v>15.640162991738295</v>
      </c>
      <c r="G45" s="469">
        <v>715.4970753166501</v>
      </c>
      <c r="H45" s="435">
        <v>2623.4892761610504</v>
      </c>
      <c r="I45" s="470">
        <v>2122.458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45747.41808602645</v>
      </c>
      <c r="F47" s="456">
        <v>15.640162991738295</v>
      </c>
      <c r="G47" s="457">
        <v>715.4970753166501</v>
      </c>
      <c r="H47" s="456">
        <v>2623.4892761610504</v>
      </c>
      <c r="I47" s="457">
        <v>2122.458</v>
      </c>
      <c r="J47" s="458"/>
      <c r="M47" s="375"/>
    </row>
    <row r="48" ht="18" customHeight="1" x14ac:dyDescent="0.2">
      <c r="B48" s="359" t="s">
        <v>343</v>
      </c>
      <c r="C48" s="360"/>
      <c r="D48" s="471"/>
      <c r="E48" s="428">
        <v>11393.859090198028</v>
      </c>
      <c r="F48" s="429">
        <v>0.9318105479993061</v>
      </c>
      <c r="G48" s="430">
        <v>10.616918082664299</v>
      </c>
      <c r="H48" s="431">
        <v>38.92869963643576</v>
      </c>
      <c r="I48" s="464">
        <v>38.92869963643576</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11393.859090198028</v>
      </c>
      <c r="F50" s="456">
        <v>0.9318105479993061</v>
      </c>
      <c r="G50" s="456">
        <v>10.616918082664299</v>
      </c>
      <c r="H50" s="456">
        <v>38.92869963643576</v>
      </c>
      <c r="I50" s="456">
        <v>38.92869963643576</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594980.3637699448</v>
      </c>
      <c r="F52" s="477">
        <v>20.996354604555805</v>
      </c>
      <c r="G52" s="482">
        <v>12492.418700461367</v>
      </c>
      <c r="H52" s="477">
        <v>45805.53523502502</v>
      </c>
      <c r="I52" s="481">
        <v>19456.23310686036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32.826094999999995</v>
      </c>
      <c r="D10" s="511"/>
      <c r="E10" s="511"/>
      <c r="F10" s="125">
        <v>282.65064448875285</v>
      </c>
      <c r="G10" s="512" t="s">
        <v>110</v>
      </c>
      <c r="H10" s="513">
        <v>-44.85337281726484</v>
      </c>
      <c r="I10" s="514" t="s">
        <v>456</v>
      </c>
    </row>
    <row r="11" ht="18" customHeight="1" x14ac:dyDescent="0.2">
      <c r="B11" s="515" t="s">
        <v>457</v>
      </c>
      <c r="C11" s="27">
        <v>16.39137</v>
      </c>
      <c r="D11" s="125">
        <v>19.639622526199314</v>
      </c>
      <c r="E11" s="125" t="s">
        <v>110</v>
      </c>
      <c r="F11" s="125">
        <v>277.06694667000284</v>
      </c>
      <c r="G11" s="512" t="s">
        <v>110</v>
      </c>
      <c r="H11" s="513">
        <v>-44.85337281726484</v>
      </c>
      <c r="I11" s="514" t="s">
        <v>456</v>
      </c>
    </row>
    <row r="12" ht="18" customHeight="1" x14ac:dyDescent="0.2">
      <c r="B12" s="137" t="s">
        <v>458</v>
      </c>
      <c r="C12" s="49"/>
      <c r="D12" s="125">
        <v>14.76363145700712</v>
      </c>
      <c r="E12" s="125" t="s">
        <v>459</v>
      </c>
      <c r="F12" s="516">
        <v>220.7249696359525</v>
      </c>
      <c r="G12" s="516" t="s">
        <v>459</v>
      </c>
      <c r="H12" s="517">
        <v>-21.271176119490253</v>
      </c>
      <c r="I12" s="518" t="s">
        <v>459</v>
      </c>
    </row>
    <row r="13" ht="18" customHeight="1" x14ac:dyDescent="0.2">
      <c r="B13" s="137" t="s">
        <v>460</v>
      </c>
      <c r="C13" s="49"/>
      <c r="D13" s="125">
        <v>1.15515</v>
      </c>
      <c r="E13" s="125" t="s">
        <v>459</v>
      </c>
      <c r="F13" s="516">
        <v>18.934491055499997</v>
      </c>
      <c r="G13" s="516" t="s">
        <v>459</v>
      </c>
      <c r="H13" s="517" t="s">
        <v>105</v>
      </c>
      <c r="I13" s="518" t="s">
        <v>459</v>
      </c>
    </row>
    <row r="14" ht="18" customHeight="1" x14ac:dyDescent="0.2">
      <c r="B14" s="137" t="s">
        <v>461</v>
      </c>
      <c r="C14" s="170">
        <v>138</v>
      </c>
      <c r="D14" s="125">
        <v>0.44195422229220976</v>
      </c>
      <c r="E14" s="125" t="s">
        <v>459</v>
      </c>
      <c r="F14" s="516">
        <v>37.407485978550355</v>
      </c>
      <c r="G14" s="516" t="s">
        <v>459</v>
      </c>
      <c r="H14" s="517">
        <v>-23.582196697774588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16.434725</v>
      </c>
      <c r="D17" s="125">
        <v>0.33975000000000005</v>
      </c>
      <c r="E17" s="125" t="s">
        <v>456</v>
      </c>
      <c r="F17" s="125">
        <v>5.583697818750001</v>
      </c>
      <c r="G17" s="512" t="s">
        <v>456</v>
      </c>
      <c r="H17" s="513" t="s">
        <v>203</v>
      </c>
      <c r="I17" s="514" t="s">
        <v>456</v>
      </c>
    </row>
    <row r="18" ht="18" customHeight="1" x14ac:dyDescent="0.2">
      <c r="B18" s="137" t="s">
        <v>465</v>
      </c>
      <c r="C18" s="49"/>
      <c r="D18" s="125">
        <v>0.33975000000000005</v>
      </c>
      <c r="E18" s="125" t="s">
        <v>459</v>
      </c>
      <c r="F18" s="516">
        <v>5.583697818750001</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0.5177962081015999</v>
      </c>
      <c r="G21" s="512">
        <v>56.11539066150235</v>
      </c>
      <c r="H21" s="513" t="s">
        <v>105</v>
      </c>
      <c r="I21" s="514" t="s">
        <v>105</v>
      </c>
    </row>
    <row r="22" ht="18" customHeight="1" x14ac:dyDescent="0.2">
      <c r="B22" s="515" t="s">
        <v>469</v>
      </c>
      <c r="C22" s="27">
        <v>0.00511</v>
      </c>
      <c r="D22" s="125">
        <v>29.5</v>
      </c>
      <c r="E22" s="527"/>
      <c r="F22" s="27">
        <v>0.150745</v>
      </c>
      <c r="G22" s="527"/>
      <c r="H22" s="528" t="s">
        <v>105</v>
      </c>
      <c r="I22" s="518" t="s">
        <v>105</v>
      </c>
    </row>
    <row r="23" ht="18" customHeight="1" x14ac:dyDescent="0.2">
      <c r="B23" s="515" t="s">
        <v>470</v>
      </c>
      <c r="C23" s="27">
        <v>4.605564745762712</v>
      </c>
      <c r="D23" s="125">
        <v>0.07969732885403477</v>
      </c>
      <c r="E23" s="125">
        <v>12.184258339464353</v>
      </c>
      <c r="F23" s="27">
        <v>0.3670512081015999</v>
      </c>
      <c r="G23" s="516">
        <v>56.11539066150235</v>
      </c>
      <c r="H23" s="528" t="s">
        <v>105</v>
      </c>
      <c r="I23" s="518" t="s">
        <v>105</v>
      </c>
    </row>
    <row r="24" ht="18" customHeight="1" x14ac:dyDescent="0.2">
      <c r="B24" s="118" t="s">
        <v>471</v>
      </c>
      <c r="C24" s="49"/>
      <c r="D24" s="49"/>
      <c r="E24" s="49"/>
      <c r="F24" s="125">
        <v>0.0345402948765</v>
      </c>
      <c r="G24" s="512">
        <v>138.1999910954459</v>
      </c>
      <c r="H24" s="513" t="s">
        <v>105</v>
      </c>
      <c r="I24" s="514" t="s">
        <v>105</v>
      </c>
    </row>
    <row r="25" ht="18" customHeight="1" x14ac:dyDescent="0.25">
      <c r="B25" s="529" t="s">
        <v>472</v>
      </c>
      <c r="C25" s="530">
        <v>0.4305</v>
      </c>
      <c r="D25" s="523">
        <v>0.080232973</v>
      </c>
      <c r="E25" s="523">
        <v>321.0220466793169</v>
      </c>
      <c r="F25" s="530">
        <v>0.0345402948765</v>
      </c>
      <c r="G25" s="531">
        <v>138.1999910954459</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179.3218249156692</v>
      </c>
      <c r="J10" s="552">
        <v>9.521873259391807</v>
      </c>
      <c r="K10" s="120">
        <v>0.0024042754853999997</v>
      </c>
      <c r="L10" s="553" t="s">
        <v>105</v>
      </c>
    </row>
    <row r="11" ht="18" customHeight="1" x14ac:dyDescent="0.2">
      <c r="B11" s="515" t="s">
        <v>501</v>
      </c>
      <c r="C11" s="554" t="s">
        <v>502</v>
      </c>
      <c r="D11" s="555" t="s">
        <v>503</v>
      </c>
      <c r="E11" s="167">
        <v>29642.4134</v>
      </c>
      <c r="F11" s="119">
        <v>3215.108081584207</v>
      </c>
      <c r="G11" s="119">
        <v>25.64367228614388</v>
      </c>
      <c r="H11" s="556">
        <v>0.08110930284104328</v>
      </c>
      <c r="I11" s="557">
        <v>95.30356288</v>
      </c>
      <c r="J11" s="167">
        <v>0.760140335</v>
      </c>
      <c r="K11" s="170">
        <v>0.0024042754853999997</v>
      </c>
      <c r="L11" s="558" t="s">
        <v>105</v>
      </c>
    </row>
    <row r="12" ht="18" customHeight="1" x14ac:dyDescent="0.2">
      <c r="B12" s="515" t="s">
        <v>504</v>
      </c>
      <c r="C12" s="554" t="s">
        <v>505</v>
      </c>
      <c r="D12" s="555" t="s">
        <v>506</v>
      </c>
      <c r="E12" s="167">
        <v>118598.25</v>
      </c>
      <c r="F12" s="119">
        <v>708.4101270576153</v>
      </c>
      <c r="G12" s="119">
        <v>38.9800758677729</v>
      </c>
      <c r="H12" s="527"/>
      <c r="I12" s="559">
        <v>84.01620135131084</v>
      </c>
      <c r="J12" s="167">
        <v>4.622968782785097</v>
      </c>
      <c r="K12" s="49"/>
      <c r="L12" s="168" t="s">
        <v>105</v>
      </c>
    </row>
    <row r="13" ht="18" customHeight="1" x14ac:dyDescent="0.2">
      <c r="B13" s="515" t="s">
        <v>507</v>
      </c>
      <c r="C13" s="554" t="s">
        <v>508</v>
      </c>
      <c r="D13" s="555" t="s">
        <v>503</v>
      </c>
      <c r="E13" s="167">
        <v>125591135</v>
      </c>
      <c r="F13" s="119">
        <v>0.000016407880686572545</v>
      </c>
      <c r="G13" s="119">
        <v>0.03222499914310599</v>
      </c>
      <c r="H13" s="527"/>
      <c r="I13" s="559">
        <v>0.002060684358371225</v>
      </c>
      <c r="J13" s="167">
        <v>4.047174217756709</v>
      </c>
      <c r="K13" s="49"/>
      <c r="L13" s="168" t="s">
        <v>105</v>
      </c>
    </row>
    <row r="14" ht="18" customHeight="1" x14ac:dyDescent="0.2">
      <c r="B14" s="515" t="s">
        <v>509</v>
      </c>
      <c r="C14" s="554" t="s">
        <v>510</v>
      </c>
      <c r="D14" s="555" t="s">
        <v>506</v>
      </c>
      <c r="E14" s="167">
        <v>84783.91</v>
      </c>
      <c r="F14" s="119" t="s">
        <v>105</v>
      </c>
      <c r="G14" s="119">
        <v>0.8090063769175072</v>
      </c>
      <c r="H14" s="560" t="s">
        <v>105</v>
      </c>
      <c r="I14" s="559" t="s">
        <v>105</v>
      </c>
      <c r="J14" s="167">
        <v>0.06859072385000001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0.0229992</v>
      </c>
      <c r="K16" s="522"/>
      <c r="L16" s="565" t="s">
        <v>105</v>
      </c>
    </row>
    <row r="17" ht="18" customHeight="1" x14ac:dyDescent="0.2">
      <c r="B17" s="566" t="s">
        <v>514</v>
      </c>
      <c r="C17" s="554" t="s">
        <v>515</v>
      </c>
      <c r="D17" s="555" t="s">
        <v>516</v>
      </c>
      <c r="E17" s="167">
        <v>9688</v>
      </c>
      <c r="F17" s="119" t="s">
        <v>105</v>
      </c>
      <c r="G17" s="119">
        <v>2.3739884393063586</v>
      </c>
      <c r="H17" s="564"/>
      <c r="I17" s="567" t="s">
        <v>105</v>
      </c>
      <c r="J17" s="172">
        <v>0.0229992</v>
      </c>
      <c r="K17" s="522"/>
      <c r="L17" s="174" t="s">
        <v>105</v>
      </c>
    </row>
    <row r="18" ht="18" customHeight="1" x14ac:dyDescent="0.2">
      <c r="B18" s="568" t="s">
        <v>115</v>
      </c>
      <c r="C18" s="569"/>
      <c r="D18" s="570"/>
      <c r="E18" s="132"/>
      <c r="F18" s="571"/>
      <c r="G18" s="571"/>
      <c r="H18" s="571"/>
      <c r="I18" s="572">
        <v>1266.5584242007785</v>
      </c>
      <c r="J18" s="572">
        <v>242.83616850980337</v>
      </c>
      <c r="K18" s="132"/>
      <c r="L18" s="133" t="s">
        <v>105</v>
      </c>
    </row>
    <row r="19" ht="18" customHeight="1" x14ac:dyDescent="0.2">
      <c r="B19" s="573" t="s">
        <v>517</v>
      </c>
      <c r="C19" s="554" t="s">
        <v>512</v>
      </c>
      <c r="D19" s="555" t="s">
        <v>503</v>
      </c>
      <c r="E19" s="167">
        <v>18670.1161</v>
      </c>
      <c r="F19" s="119">
        <v>2800.0000000000005</v>
      </c>
      <c r="G19" s="119">
        <v>45</v>
      </c>
      <c r="H19" s="551"/>
      <c r="I19" s="557">
        <v>52.27632508000001</v>
      </c>
      <c r="J19" s="266">
        <v>0.8401552245</v>
      </c>
      <c r="K19" s="202"/>
      <c r="L19" s="558" t="s">
        <v>105</v>
      </c>
    </row>
    <row r="20" ht="18" customHeight="1" x14ac:dyDescent="0.2">
      <c r="B20" s="515" t="s">
        <v>518</v>
      </c>
      <c r="C20" s="554" t="s">
        <v>512</v>
      </c>
      <c r="D20" s="555" t="s">
        <v>519</v>
      </c>
      <c r="E20" s="167">
        <v>122239389544688.02</v>
      </c>
      <c r="F20" s="119">
        <v>2.5474603657617193e-9</v>
      </c>
      <c r="G20" s="119">
        <v>1.0317214481334955e-8</v>
      </c>
      <c r="H20" s="527"/>
      <c r="I20" s="559">
        <v>0.31140000000000023</v>
      </c>
      <c r="J20" s="167">
        <v>1.26117</v>
      </c>
      <c r="K20" s="49"/>
      <c r="L20" s="168" t="s">
        <v>105</v>
      </c>
    </row>
    <row r="21" ht="18" customHeight="1" x14ac:dyDescent="0.2">
      <c r="B21" s="515" t="s">
        <v>520</v>
      </c>
      <c r="C21" s="554" t="s">
        <v>512</v>
      </c>
      <c r="D21" s="555" t="s">
        <v>519</v>
      </c>
      <c r="E21" s="167">
        <v>3903.27012</v>
      </c>
      <c r="F21" s="119">
        <v>307932.36904567253</v>
      </c>
      <c r="G21" s="119">
        <v>948.6190859762992</v>
      </c>
      <c r="H21" s="140"/>
      <c r="I21" s="167">
        <v>1201.9432150767866</v>
      </c>
      <c r="J21" s="167">
        <v>3.7027165335529997</v>
      </c>
      <c r="K21" s="140"/>
      <c r="L21" s="168" t="s">
        <v>105</v>
      </c>
    </row>
    <row r="22" ht="18" customHeight="1" x14ac:dyDescent="0.2">
      <c r="B22" s="515" t="s">
        <v>521</v>
      </c>
      <c r="C22" s="554" t="s">
        <v>522</v>
      </c>
      <c r="D22" s="555" t="s">
        <v>523</v>
      </c>
      <c r="E22" s="167">
        <v>653061</v>
      </c>
      <c r="F22" s="119">
        <v>0.6891012071071456</v>
      </c>
      <c r="G22" s="119">
        <v>13.62533333241786</v>
      </c>
      <c r="H22" s="527"/>
      <c r="I22" s="559">
        <v>0.4500251234145996</v>
      </c>
      <c r="J22" s="167">
        <v>8.89817381140214</v>
      </c>
      <c r="K22" s="49"/>
      <c r="L22" s="168" t="s">
        <v>105</v>
      </c>
    </row>
    <row r="23" ht="18" customHeight="1" x14ac:dyDescent="0.2">
      <c r="B23" s="515" t="s">
        <v>524</v>
      </c>
      <c r="C23" s="554" t="s">
        <v>522</v>
      </c>
      <c r="D23" s="555" t="s">
        <v>523</v>
      </c>
      <c r="E23" s="167">
        <v>653061</v>
      </c>
      <c r="F23" s="119">
        <v>17.507314196348347</v>
      </c>
      <c r="G23" s="119">
        <v>344.98181512722704</v>
      </c>
      <c r="H23" s="527"/>
      <c r="I23" s="559">
        <v>11.433344116381448</v>
      </c>
      <c r="J23" s="167">
        <v>225.29416916880203</v>
      </c>
      <c r="K23" s="49"/>
      <c r="L23" s="168" t="s">
        <v>105</v>
      </c>
    </row>
    <row r="24" ht="18" customHeight="1" x14ac:dyDescent="0.2">
      <c r="B24" s="561" t="s">
        <v>525</v>
      </c>
      <c r="C24" s="562"/>
      <c r="D24" s="563"/>
      <c r="E24" s="49"/>
      <c r="F24" s="49"/>
      <c r="G24" s="49"/>
      <c r="H24" s="564"/>
      <c r="I24" s="119">
        <v>0.1441148041957379</v>
      </c>
      <c r="J24" s="119">
        <v>2.839783771546208</v>
      </c>
      <c r="K24" s="522"/>
      <c r="L24" s="565" t="s">
        <v>105</v>
      </c>
    </row>
    <row r="25" ht="18" customHeight="1" x14ac:dyDescent="0.2">
      <c r="B25" s="566" t="s">
        <v>526</v>
      </c>
      <c r="C25" s="554" t="s">
        <v>527</v>
      </c>
      <c r="D25" s="555" t="s">
        <v>123</v>
      </c>
      <c r="E25" s="167">
        <v>1579113.84457105</v>
      </c>
      <c r="F25" s="119">
        <v>0.09126308700997121</v>
      </c>
      <c r="G25" s="119">
        <v>1.7983401141781552</v>
      </c>
      <c r="H25" s="564"/>
      <c r="I25" s="567">
        <v>0.1441148041957379</v>
      </c>
      <c r="J25" s="567">
        <v>2.839783771546208</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4538.563800352123</v>
      </c>
      <c r="J27" s="131">
        <v>38.6851272681278</v>
      </c>
      <c r="K27" s="131">
        <v>0.14516056190079843</v>
      </c>
      <c r="L27" s="133" t="s">
        <v>157</v>
      </c>
    </row>
    <row r="28" ht="18" customHeight="1" x14ac:dyDescent="0.2">
      <c r="B28" s="575" t="s">
        <v>530</v>
      </c>
      <c r="C28" s="576"/>
      <c r="D28" s="577"/>
      <c r="E28" s="148"/>
      <c r="F28" s="148"/>
      <c r="G28" s="148"/>
      <c r="H28" s="148"/>
      <c r="I28" s="578">
        <v>5.5200432752213064</v>
      </c>
      <c r="J28" s="119">
        <v>22.247173747173</v>
      </c>
      <c r="K28" s="522"/>
      <c r="L28" s="121" t="s">
        <v>157</v>
      </c>
    </row>
    <row r="29" ht="18" customHeight="1" x14ac:dyDescent="0.2">
      <c r="B29" s="579" t="s">
        <v>531</v>
      </c>
      <c r="C29" s="554" t="s">
        <v>532</v>
      </c>
      <c r="D29" s="555" t="s">
        <v>123</v>
      </c>
      <c r="E29" s="167" t="s">
        <v>123</v>
      </c>
      <c r="F29" s="119" t="s">
        <v>123</v>
      </c>
      <c r="G29" s="119" t="s">
        <v>123</v>
      </c>
      <c r="H29" s="148"/>
      <c r="I29" s="266">
        <v>4.378808470200305</v>
      </c>
      <c r="J29" s="266">
        <v>10.1518778202129</v>
      </c>
      <c r="K29" s="522"/>
      <c r="L29" s="558" t="s">
        <v>105</v>
      </c>
    </row>
    <row r="30" ht="18" customHeight="1" x14ac:dyDescent="0.2">
      <c r="B30" s="579" t="s">
        <v>533</v>
      </c>
      <c r="C30" s="554" t="s">
        <v>532</v>
      </c>
      <c r="D30" s="555" t="s">
        <v>123</v>
      </c>
      <c r="E30" s="167" t="s">
        <v>123</v>
      </c>
      <c r="F30" s="119" t="s">
        <v>123</v>
      </c>
      <c r="G30" s="119" t="s">
        <v>123</v>
      </c>
      <c r="H30" s="148"/>
      <c r="I30" s="167">
        <v>1.1412348050210013</v>
      </c>
      <c r="J30" s="167">
        <v>12.0952959269601</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4533.043757076901</v>
      </c>
      <c r="J32" s="578">
        <v>16.437953520954803</v>
      </c>
      <c r="K32" s="119">
        <v>0.14516056190079843</v>
      </c>
      <c r="L32" s="121" t="s">
        <v>157</v>
      </c>
    </row>
    <row r="33" ht="18" customHeight="1" x14ac:dyDescent="0.2">
      <c r="B33" s="579" t="s">
        <v>536</v>
      </c>
      <c r="C33" s="554" t="s">
        <v>532</v>
      </c>
      <c r="D33" s="555" t="s">
        <v>503</v>
      </c>
      <c r="E33" s="167">
        <v>1508089.4950991867</v>
      </c>
      <c r="F33" s="119">
        <v>2670.16284657266</v>
      </c>
      <c r="G33" s="119">
        <v>9.748317194146823</v>
      </c>
      <c r="H33" s="119">
        <v>0.08505016981685344</v>
      </c>
      <c r="I33" s="266">
        <v>4026.8445391203695</v>
      </c>
      <c r="J33" s="266">
        <v>14.701334755387602</v>
      </c>
      <c r="K33" s="266">
        <v>0.1282632676571986</v>
      </c>
      <c r="L33" s="558" t="s">
        <v>105</v>
      </c>
    </row>
    <row r="34" ht="18" customHeight="1" x14ac:dyDescent="0.2">
      <c r="B34" s="579" t="s">
        <v>537</v>
      </c>
      <c r="C34" s="554" t="s">
        <v>532</v>
      </c>
      <c r="D34" s="555" t="s">
        <v>503</v>
      </c>
      <c r="E34" s="167">
        <v>208748.2047979794</v>
      </c>
      <c r="F34" s="119">
        <v>2424.9272871420203</v>
      </c>
      <c r="G34" s="119">
        <v>8.319203354337109</v>
      </c>
      <c r="H34" s="119">
        <v>0.08094581824046136</v>
      </c>
      <c r="I34" s="167">
        <v>506.199217956531</v>
      </c>
      <c r="J34" s="167">
        <v>1.7366187655671999</v>
      </c>
      <c r="K34" s="167">
        <v>0.016897294243599845</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0.0020966719844232344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0.0020966719844232344</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8.24497349263225</v>
      </c>
      <c r="M9" s="646">
        <v>91.75502650736775</v>
      </c>
    </row>
    <row r="10" ht="18" customHeight="1" x14ac:dyDescent="0.2">
      <c r="B10" s="226" t="s">
        <v>612</v>
      </c>
      <c r="C10" s="647">
        <v>399214.964568211</v>
      </c>
      <c r="D10" s="648"/>
      <c r="E10" s="649"/>
      <c r="F10" s="649"/>
      <c r="G10" s="647">
        <v>28648.070782042058</v>
      </c>
      <c r="H10" s="647">
        <v>0.13120527472746815</v>
      </c>
      <c r="I10" s="650">
        <v>0.9095637759242078</v>
      </c>
      <c r="J10" s="7"/>
      <c r="K10" s="310" t="s">
        <v>613</v>
      </c>
      <c r="L10" s="651">
        <v>33.20933526942999</v>
      </c>
      <c r="M10" s="652">
        <v>66.79066473057</v>
      </c>
    </row>
    <row r="11" ht="18" customHeight="1" x14ac:dyDescent="0.2">
      <c r="B11" s="653" t="s">
        <v>207</v>
      </c>
      <c r="C11" s="654">
        <v>398895.76201992854</v>
      </c>
      <c r="D11" s="655">
        <v>71.76274018379281</v>
      </c>
      <c r="E11" s="655">
        <v>0.32830341414755276</v>
      </c>
      <c r="F11" s="655">
        <v>2.2784233310549107</v>
      </c>
      <c r="G11" s="656">
        <v>28625.85293025218</v>
      </c>
      <c r="H11" s="656">
        <v>0.13095884056013224</v>
      </c>
      <c r="I11" s="657">
        <v>0.9088534108451325</v>
      </c>
      <c r="J11" s="7"/>
      <c r="K11" s="351" t="s">
        <v>614</v>
      </c>
      <c r="L11" s="7"/>
      <c r="M11" s="7"/>
    </row>
    <row r="12" ht="18" customHeight="1" x14ac:dyDescent="0.2">
      <c r="B12" s="658" t="s">
        <v>206</v>
      </c>
      <c r="C12" s="654">
        <v>319.20254828247806</v>
      </c>
      <c r="D12" s="655">
        <v>69.60424316605467</v>
      </c>
      <c r="E12" s="655">
        <v>0.7720307017030009</v>
      </c>
      <c r="F12" s="655">
        <v>2.2254367419606096</v>
      </c>
      <c r="G12" s="656">
        <v>22.21785178987791</v>
      </c>
      <c r="H12" s="656">
        <v>0.0002464341673359076</v>
      </c>
      <c r="I12" s="657">
        <v>0.000710365079075282</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103739.97099989324</v>
      </c>
      <c r="D14" s="667"/>
      <c r="E14" s="668"/>
      <c r="F14" s="669"/>
      <c r="G14" s="666">
        <v>7887.933949899482</v>
      </c>
      <c r="H14" s="666">
        <v>0.627596896278984</v>
      </c>
      <c r="I14" s="670">
        <v>0.2766084308890961</v>
      </c>
      <c r="J14" s="7"/>
      <c r="K14" s="665"/>
      <c r="L14" s="665"/>
      <c r="M14" s="665"/>
    </row>
    <row r="15" ht="18" customHeight="1" x14ac:dyDescent="0.2">
      <c r="B15" s="671" t="s">
        <v>224</v>
      </c>
      <c r="C15" s="672">
        <v>70888.44492714008</v>
      </c>
      <c r="D15" s="655">
        <v>76.7021208125294</v>
      </c>
      <c r="E15" s="655">
        <v>6.311192000639871</v>
      </c>
      <c r="F15" s="655">
        <v>2.8622849283260696</v>
      </c>
      <c r="G15" s="673">
        <v>5437.294067013836</v>
      </c>
      <c r="H15" s="673">
        <v>0.44739058656196656</v>
      </c>
      <c r="I15" s="674">
        <v>0.2029029275074257</v>
      </c>
      <c r="J15" s="7"/>
      <c r="K15" s="665"/>
      <c r="L15" s="665"/>
      <c r="M15" s="665"/>
    </row>
    <row r="16" ht="18" customHeight="1" x14ac:dyDescent="0.2">
      <c r="B16" s="671" t="s">
        <v>225</v>
      </c>
      <c r="C16" s="675">
        <v>32746.49712908107</v>
      </c>
      <c r="D16" s="655">
        <v>74.78684169042741</v>
      </c>
      <c r="E16" s="655">
        <v>5.503071336353169</v>
      </c>
      <c r="F16" s="655">
        <v>2.250790461377776</v>
      </c>
      <c r="G16" s="676">
        <v>2449.0070967086217</v>
      </c>
      <c r="H16" s="676">
        <v>0.18020630971701737</v>
      </c>
      <c r="I16" s="677">
        <v>0.0737055033816704</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105.0289436720862</v>
      </c>
      <c r="D18" s="679"/>
      <c r="E18" s="680"/>
      <c r="F18" s="680"/>
      <c r="G18" s="655">
        <v>1.632786177025093</v>
      </c>
      <c r="H18" s="655" t="s">
        <v>105</v>
      </c>
      <c r="I18" s="681" t="s">
        <v>105</v>
      </c>
      <c r="J18" s="7"/>
      <c r="K18" s="665"/>
      <c r="L18" s="665"/>
      <c r="M18" s="665"/>
    </row>
    <row r="19" ht="18" customHeight="1" x14ac:dyDescent="0.2">
      <c r="B19" s="193" t="s">
        <v>217</v>
      </c>
      <c r="C19" s="675">
        <v>105.0289436720862</v>
      </c>
      <c r="D19" s="661">
        <v>15.546059209381944</v>
      </c>
      <c r="E19" s="661" t="s">
        <v>105</v>
      </c>
      <c r="F19" s="661" t="s">
        <v>105</v>
      </c>
      <c r="G19" s="676">
        <v>1.632786177025093</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33019.85425061001</v>
      </c>
      <c r="D10" s="707">
        <v>6.022883662332872</v>
      </c>
      <c r="E10" s="707">
        <v>12.802847646518309</v>
      </c>
      <c r="F10" s="707">
        <v>7516.723909980216</v>
      </c>
      <c r="G10" s="707">
        <v>364.1168972673082</v>
      </c>
      <c r="H10" s="707" t="s">
        <v>105</v>
      </c>
      <c r="I10" s="707">
        <v>0.06445815413190302</v>
      </c>
      <c r="J10" s="707">
        <v>0.000019606650000000013</v>
      </c>
      <c r="K10" s="707">
        <v>18.322815898115675</v>
      </c>
      <c r="L10" s="708">
        <v>458.73197997561715</v>
      </c>
      <c r="M10" s="709">
        <v>545.3362823554387</v>
      </c>
      <c r="N10" s="710">
        <v>46.91903327410831</v>
      </c>
      <c r="O10" s="711">
        <v>45977.172715894936</v>
      </c>
    </row>
    <row r="11" ht="18" customHeight="1" x14ac:dyDescent="0.2">
      <c r="B11" s="712" t="s">
        <v>642</v>
      </c>
      <c r="C11" s="713">
        <v>8677.975451051389</v>
      </c>
      <c r="D11" s="713">
        <v>0.5863755941450338</v>
      </c>
      <c r="E11" s="713" t="s">
        <v>105</v>
      </c>
      <c r="F11" s="132"/>
      <c r="G11" s="132"/>
      <c r="H11" s="202"/>
      <c r="I11" s="132"/>
      <c r="J11" s="202"/>
      <c r="K11" s="713" t="s">
        <v>105</v>
      </c>
      <c r="L11" s="713">
        <v>2.44822999654017</v>
      </c>
      <c r="M11" s="714">
        <v>1.4760717930263008</v>
      </c>
      <c r="N11" s="715">
        <v>11.932014433425497</v>
      </c>
      <c r="O11" s="716">
        <v>8694.393967687449</v>
      </c>
    </row>
    <row r="12" ht="18" customHeight="1" x14ac:dyDescent="0.2">
      <c r="B12" s="717" t="s">
        <v>643</v>
      </c>
      <c r="C12" s="718">
        <v>5988.264830900006</v>
      </c>
      <c r="D12" s="202"/>
      <c r="E12" s="202"/>
      <c r="F12" s="49"/>
      <c r="G12" s="49"/>
      <c r="H12" s="202"/>
      <c r="I12" s="49"/>
      <c r="J12" s="202"/>
      <c r="K12" s="202"/>
      <c r="L12" s="202"/>
      <c r="M12" s="202"/>
      <c r="N12" s="719" t="s">
        <v>105</v>
      </c>
      <c r="O12" s="720">
        <v>5988.264830900006</v>
      </c>
    </row>
    <row r="13" ht="18" customHeight="1" x14ac:dyDescent="0.2">
      <c r="B13" s="717" t="s">
        <v>644</v>
      </c>
      <c r="C13" s="37">
        <v>1345.2460348394045</v>
      </c>
      <c r="D13" s="49"/>
      <c r="E13" s="49"/>
      <c r="F13" s="49"/>
      <c r="G13" s="49"/>
      <c r="H13" s="202"/>
      <c r="I13" s="49"/>
      <c r="J13" s="202"/>
      <c r="K13" s="49"/>
      <c r="L13" s="49"/>
      <c r="M13" s="49"/>
      <c r="N13" s="721"/>
      <c r="O13" s="722">
        <v>1345.2460348394045</v>
      </c>
    </row>
    <row r="14" ht="18" customHeight="1" x14ac:dyDescent="0.2">
      <c r="B14" s="717" t="s">
        <v>645</v>
      </c>
      <c r="C14" s="37">
        <v>422.12406987514703</v>
      </c>
      <c r="D14" s="522"/>
      <c r="E14" s="522"/>
      <c r="F14" s="49"/>
      <c r="G14" s="49"/>
      <c r="H14" s="202"/>
      <c r="I14" s="49"/>
      <c r="J14" s="202"/>
      <c r="K14" s="49"/>
      <c r="L14" s="49"/>
      <c r="M14" s="49"/>
      <c r="N14" s="721"/>
      <c r="O14" s="722">
        <v>422.12406987514703</v>
      </c>
    </row>
    <row r="15" ht="18" customHeight="1" x14ac:dyDescent="0.25">
      <c r="B15" s="717" t="s">
        <v>646</v>
      </c>
      <c r="C15" s="37">
        <v>922.3405154368315</v>
      </c>
      <c r="D15" s="39">
        <v>0.5863755941450338</v>
      </c>
      <c r="E15" s="39" t="s">
        <v>105</v>
      </c>
      <c r="F15" s="314"/>
      <c r="G15" s="314"/>
      <c r="H15" s="314"/>
      <c r="I15" s="314"/>
      <c r="J15" s="314"/>
      <c r="K15" s="172" t="s">
        <v>105</v>
      </c>
      <c r="L15" s="167">
        <v>2.44822999654017</v>
      </c>
      <c r="M15" s="167">
        <v>1.4760717930263008</v>
      </c>
      <c r="N15" s="190">
        <v>11.932014433425497</v>
      </c>
      <c r="O15" s="722">
        <v>938.7590320728925</v>
      </c>
    </row>
    <row r="16" ht="18" customHeight="1" x14ac:dyDescent="0.2">
      <c r="B16" s="723" t="s">
        <v>647</v>
      </c>
      <c r="C16" s="713">
        <v>6261.419239880946</v>
      </c>
      <c r="D16" s="713">
        <v>4.242115816775181</v>
      </c>
      <c r="E16" s="713">
        <v>10.168320533638559</v>
      </c>
      <c r="F16" s="724">
        <v>2124.91009472</v>
      </c>
      <c r="G16" s="724">
        <v>70.79581831569409</v>
      </c>
      <c r="H16" s="724" t="s">
        <v>105</v>
      </c>
      <c r="I16" s="724" t="s">
        <v>105</v>
      </c>
      <c r="J16" s="724" t="s">
        <v>105</v>
      </c>
      <c r="K16" s="713">
        <v>6.387715791622028</v>
      </c>
      <c r="L16" s="713">
        <v>50.67082590883169</v>
      </c>
      <c r="M16" s="713">
        <v>56.07036481917398</v>
      </c>
      <c r="N16" s="715">
        <v>15.497277793873057</v>
      </c>
      <c r="O16" s="716">
        <v>11270.509337200563</v>
      </c>
    </row>
    <row r="17" ht="18" customHeight="1" x14ac:dyDescent="0.2">
      <c r="B17" s="725" t="s">
        <v>648</v>
      </c>
      <c r="C17" s="718">
        <v>2122.458000000002</v>
      </c>
      <c r="D17" s="724">
        <v>0.011878535895176456</v>
      </c>
      <c r="E17" s="724">
        <v>0.0011878535895176456</v>
      </c>
      <c r="F17" s="202"/>
      <c r="G17" s="202"/>
      <c r="H17" s="202"/>
      <c r="I17" s="202"/>
      <c r="J17" s="202"/>
      <c r="K17" s="266">
        <v>1.9516999999999998</v>
      </c>
      <c r="L17" s="266">
        <v>0.34447754096011846</v>
      </c>
      <c r="M17" s="266">
        <v>0.03233682299399269</v>
      </c>
      <c r="N17" s="719">
        <v>0.007958619049768256</v>
      </c>
      <c r="O17" s="720">
        <v>2123.105380206289</v>
      </c>
    </row>
    <row r="18" ht="18" customHeight="1" x14ac:dyDescent="0.2">
      <c r="B18" s="717" t="s">
        <v>649</v>
      </c>
      <c r="C18" s="148"/>
      <c r="D18" s="202"/>
      <c r="E18" s="37">
        <v>8.06094</v>
      </c>
      <c r="F18" s="49"/>
      <c r="G18" s="49"/>
      <c r="H18" s="202"/>
      <c r="I18" s="49"/>
      <c r="J18" s="202"/>
      <c r="K18" s="167">
        <v>0.6413</v>
      </c>
      <c r="L18" s="49"/>
      <c r="M18" s="49"/>
      <c r="N18" s="721"/>
      <c r="O18" s="720">
        <v>2136.1491</v>
      </c>
    </row>
    <row r="19" ht="18" customHeight="1" x14ac:dyDescent="0.2">
      <c r="B19" s="717" t="s">
        <v>650</v>
      </c>
      <c r="C19" s="726" t="s">
        <v>105</v>
      </c>
      <c r="D19" s="49"/>
      <c r="E19" s="37">
        <v>2.1003000000000096</v>
      </c>
      <c r="F19" s="49"/>
      <c r="G19" s="49"/>
      <c r="H19" s="202"/>
      <c r="I19" s="49"/>
      <c r="J19" s="202"/>
      <c r="K19" s="167">
        <v>0.10410000000000005</v>
      </c>
      <c r="L19" s="167" t="s">
        <v>105</v>
      </c>
      <c r="M19" s="167" t="s">
        <v>105</v>
      </c>
      <c r="N19" s="721"/>
      <c r="O19" s="722">
        <v>556.5795000000026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91.79082449457049</v>
      </c>
      <c r="D22" s="140"/>
      <c r="E22" s="49"/>
      <c r="F22" s="49"/>
      <c r="G22" s="49"/>
      <c r="H22" s="202"/>
      <c r="I22" s="49"/>
      <c r="J22" s="202"/>
      <c r="K22" s="140"/>
      <c r="L22" s="140"/>
      <c r="M22" s="140"/>
      <c r="N22" s="206"/>
      <c r="O22" s="722">
        <v>91.79082449457049</v>
      </c>
    </row>
    <row r="23" ht="18" customHeight="1" x14ac:dyDescent="0.2">
      <c r="B23" s="717" t="s">
        <v>654</v>
      </c>
      <c r="C23" s="37">
        <v>238.53276713855723</v>
      </c>
      <c r="D23" s="140"/>
      <c r="E23" s="49"/>
      <c r="F23" s="49"/>
      <c r="G23" s="49"/>
      <c r="H23" s="202"/>
      <c r="I23" s="49"/>
      <c r="J23" s="202"/>
      <c r="K23" s="140"/>
      <c r="L23" s="140"/>
      <c r="M23" s="140"/>
      <c r="N23" s="206"/>
      <c r="O23" s="722">
        <v>238.53276713855723</v>
      </c>
    </row>
    <row r="24" ht="18" customHeight="1" x14ac:dyDescent="0.2">
      <c r="B24" s="717" t="s">
        <v>655</v>
      </c>
      <c r="C24" s="37">
        <v>3808.6376482478163</v>
      </c>
      <c r="D24" s="37">
        <v>1.789649280880006</v>
      </c>
      <c r="E24" s="49"/>
      <c r="F24" s="49"/>
      <c r="G24" s="49"/>
      <c r="H24" s="202"/>
      <c r="I24" s="49"/>
      <c r="J24" s="202"/>
      <c r="K24" s="167">
        <v>3.133374657088696</v>
      </c>
      <c r="L24" s="167">
        <v>2.0299553678715645</v>
      </c>
      <c r="M24" s="167">
        <v>2.050165883951223</v>
      </c>
      <c r="N24" s="190">
        <v>3.465000000000004</v>
      </c>
      <c r="O24" s="722">
        <v>3858.7478281124563</v>
      </c>
    </row>
    <row r="25" ht="18" customHeight="1" x14ac:dyDescent="0.2">
      <c r="B25" s="717" t="s">
        <v>656</v>
      </c>
      <c r="C25" s="140"/>
      <c r="D25" s="140"/>
      <c r="E25" s="49"/>
      <c r="F25" s="726">
        <v>2124.91009472</v>
      </c>
      <c r="G25" s="726">
        <v>70.79581831569409</v>
      </c>
      <c r="H25" s="724" t="s">
        <v>105</v>
      </c>
      <c r="I25" s="726" t="s">
        <v>105</v>
      </c>
      <c r="J25" s="724" t="s">
        <v>105</v>
      </c>
      <c r="K25" s="140"/>
      <c r="L25" s="140"/>
      <c r="M25" s="140"/>
      <c r="N25" s="206"/>
      <c r="O25" s="722">
        <v>2195.7059130356943</v>
      </c>
    </row>
    <row r="26" ht="18" customHeight="1" x14ac:dyDescent="0.25">
      <c r="B26" s="717" t="s">
        <v>657</v>
      </c>
      <c r="C26" s="37" t="s">
        <v>105</v>
      </c>
      <c r="D26" s="37">
        <v>2.440587999999998</v>
      </c>
      <c r="E26" s="37">
        <v>0.005892680049031627</v>
      </c>
      <c r="F26" s="39" t="s">
        <v>105</v>
      </c>
      <c r="G26" s="39" t="s">
        <v>105</v>
      </c>
      <c r="H26" s="39" t="s">
        <v>105</v>
      </c>
      <c r="I26" s="39"/>
      <c r="J26" s="39"/>
      <c r="K26" s="172">
        <v>0.5572411345333335</v>
      </c>
      <c r="L26" s="167">
        <v>48.296393</v>
      </c>
      <c r="M26" s="167">
        <v>53.98786211222877</v>
      </c>
      <c r="N26" s="190">
        <v>12.024319174823285</v>
      </c>
      <c r="O26" s="722">
        <v>69.89802421299333</v>
      </c>
    </row>
    <row r="27" ht="18" customHeight="1" x14ac:dyDescent="0.2">
      <c r="B27" s="712" t="s">
        <v>658</v>
      </c>
      <c r="C27" s="713">
        <v>16981.11105213714</v>
      </c>
      <c r="D27" s="713">
        <v>1.1943922514126573</v>
      </c>
      <c r="E27" s="713">
        <v>0.0515748564990639</v>
      </c>
      <c r="F27" s="724" t="s">
        <v>105</v>
      </c>
      <c r="G27" s="724">
        <v>157.81945655966447</v>
      </c>
      <c r="H27" s="724" t="s">
        <v>105</v>
      </c>
      <c r="I27" s="724">
        <v>0.03371075</v>
      </c>
      <c r="J27" s="724"/>
      <c r="K27" s="713">
        <v>11.79800210649365</v>
      </c>
      <c r="L27" s="713">
        <v>402.2213130702453</v>
      </c>
      <c r="M27" s="714">
        <v>1.9964812446532885</v>
      </c>
      <c r="N27" s="715">
        <v>17.538260798753402</v>
      </c>
      <c r="O27" s="716">
        <v>17978.24345370861</v>
      </c>
    </row>
    <row r="28" ht="18" customHeight="1" x14ac:dyDescent="0.2">
      <c r="B28" s="717" t="s">
        <v>659</v>
      </c>
      <c r="C28" s="718">
        <v>16276.71478851491</v>
      </c>
      <c r="D28" s="718">
        <v>1.1943922514126573</v>
      </c>
      <c r="E28" s="202"/>
      <c r="F28" s="202"/>
      <c r="G28" s="202"/>
      <c r="H28" s="202"/>
      <c r="I28" s="202"/>
      <c r="J28" s="202"/>
      <c r="K28" s="266">
        <v>11.10672933249365</v>
      </c>
      <c r="L28" s="266">
        <v>285.56474022543443</v>
      </c>
      <c r="M28" s="266">
        <v>1.9964812446532885</v>
      </c>
      <c r="N28" s="719">
        <v>12.25543378179496</v>
      </c>
      <c r="O28" s="720">
        <v>16310.157771554464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530.2497200000006</v>
      </c>
      <c r="D30" s="140"/>
      <c r="E30" s="49"/>
      <c r="F30" s="49"/>
      <c r="G30" s="726">
        <v>157.81945655966447</v>
      </c>
      <c r="H30" s="202"/>
      <c r="I30" s="726" t="s">
        <v>105</v>
      </c>
      <c r="J30" s="202"/>
      <c r="K30" s="167">
        <v>0.385506</v>
      </c>
      <c r="L30" s="167">
        <v>28.23324175035868</v>
      </c>
      <c r="M30" s="167" t="s">
        <v>105</v>
      </c>
      <c r="N30" s="190">
        <v>4.657847</v>
      </c>
      <c r="O30" s="722">
        <v>688.069176559665</v>
      </c>
    </row>
    <row r="31" ht="18" customHeight="1" x14ac:dyDescent="0.2">
      <c r="B31" s="728" t="s">
        <v>662</v>
      </c>
      <c r="C31" s="729" t="s">
        <v>105</v>
      </c>
      <c r="D31" s="522"/>
      <c r="E31" s="49"/>
      <c r="F31" s="724" t="s">
        <v>105</v>
      </c>
      <c r="G31" s="724" t="s">
        <v>105</v>
      </c>
      <c r="H31" s="724" t="s">
        <v>105</v>
      </c>
      <c r="I31" s="730">
        <v>0.03371075</v>
      </c>
      <c r="J31" s="202"/>
      <c r="K31" s="731" t="s">
        <v>105</v>
      </c>
      <c r="L31" s="731" t="s">
        <v>105</v>
      </c>
      <c r="M31" s="731" t="s">
        <v>105</v>
      </c>
      <c r="N31" s="732" t="s">
        <v>105</v>
      </c>
      <c r="O31" s="733">
        <v>792.2026249999999</v>
      </c>
    </row>
    <row r="32" ht="18" customHeight="1" x14ac:dyDescent="0.2">
      <c r="B32" s="734" t="s">
        <v>663</v>
      </c>
      <c r="C32" s="729" t="s">
        <v>105</v>
      </c>
      <c r="D32" s="522"/>
      <c r="E32" s="49"/>
      <c r="F32" s="202"/>
      <c r="G32" s="202"/>
      <c r="H32" s="202"/>
      <c r="I32" s="735"/>
      <c r="J32" s="202"/>
      <c r="K32" s="731" t="s">
        <v>105</v>
      </c>
      <c r="L32" s="731">
        <v>1.2882747337278109</v>
      </c>
      <c r="M32" s="731" t="s">
        <v>105</v>
      </c>
      <c r="N32" s="732">
        <v>0.6249800169584413</v>
      </c>
      <c r="O32" s="733" t="s">
        <v>105</v>
      </c>
    </row>
    <row r="33" ht="18" customHeight="1" x14ac:dyDescent="0.2">
      <c r="B33" s="734" t="s">
        <v>664</v>
      </c>
      <c r="C33" s="729">
        <v>174.14654362223143</v>
      </c>
      <c r="D33" s="522"/>
      <c r="E33" s="49"/>
      <c r="F33" s="202"/>
      <c r="G33" s="202"/>
      <c r="H33" s="202"/>
      <c r="I33" s="735"/>
      <c r="J33" s="202"/>
      <c r="K33" s="731">
        <v>0.305766774</v>
      </c>
      <c r="L33" s="731">
        <v>85.425</v>
      </c>
      <c r="M33" s="731" t="s">
        <v>105</v>
      </c>
      <c r="N33" s="732" t="s">
        <v>105</v>
      </c>
      <c r="O33" s="733">
        <v>174.14654362223143</v>
      </c>
    </row>
    <row r="34" ht="18" customHeight="1" x14ac:dyDescent="0.25">
      <c r="B34" s="736" t="s">
        <v>665</v>
      </c>
      <c r="C34" s="39" t="s">
        <v>104</v>
      </c>
      <c r="D34" s="39" t="s">
        <v>104</v>
      </c>
      <c r="E34" s="39">
        <v>0.0515748564990639</v>
      </c>
      <c r="F34" s="737" t="s">
        <v>105</v>
      </c>
      <c r="G34" s="737" t="s">
        <v>105</v>
      </c>
      <c r="H34" s="737" t="s">
        <v>105</v>
      </c>
      <c r="I34" s="737"/>
      <c r="J34" s="737"/>
      <c r="K34" s="172" t="s">
        <v>104</v>
      </c>
      <c r="L34" s="172">
        <v>1.71005636072434</v>
      </c>
      <c r="M34" s="172" t="s">
        <v>104</v>
      </c>
      <c r="N34" s="738" t="s">
        <v>104</v>
      </c>
      <c r="O34" s="739">
        <v>13.667336972251933</v>
      </c>
    </row>
    <row r="35" ht="18" customHeight="1" x14ac:dyDescent="0.2">
      <c r="B35" s="67" t="s">
        <v>666</v>
      </c>
      <c r="C35" s="718">
        <v>1099.3485075405345</v>
      </c>
      <c r="D35" s="724" t="s">
        <v>157</v>
      </c>
      <c r="E35" s="724" t="s">
        <v>157</v>
      </c>
      <c r="F35" s="202"/>
      <c r="G35" s="202"/>
      <c r="H35" s="202"/>
      <c r="I35" s="202"/>
      <c r="J35" s="202"/>
      <c r="K35" s="740" t="s">
        <v>157</v>
      </c>
      <c r="L35" s="740" t="s">
        <v>157</v>
      </c>
      <c r="M35" s="713">
        <v>394.31594640603697</v>
      </c>
      <c r="N35" s="741">
        <v>1.887480248056347</v>
      </c>
      <c r="O35" s="720">
        <v>1099.3485075405345</v>
      </c>
    </row>
    <row r="36" ht="18" customHeight="1" x14ac:dyDescent="0.2">
      <c r="B36" s="25" t="s">
        <v>667</v>
      </c>
      <c r="C36" s="37">
        <v>524.5224565847745</v>
      </c>
      <c r="D36" s="726" t="s">
        <v>104</v>
      </c>
      <c r="E36" s="726" t="s">
        <v>104</v>
      </c>
      <c r="F36" s="49"/>
      <c r="G36" s="49"/>
      <c r="H36" s="202"/>
      <c r="I36" s="49"/>
      <c r="J36" s="202"/>
      <c r="K36" s="170" t="s">
        <v>104</v>
      </c>
      <c r="L36" s="170" t="s">
        <v>104</v>
      </c>
      <c r="M36" s="167" t="s">
        <v>104</v>
      </c>
      <c r="N36" s="727">
        <v>1.887480248056347</v>
      </c>
      <c r="O36" s="722">
        <v>524.5224565847745</v>
      </c>
    </row>
    <row r="37" ht="18" customHeight="1" x14ac:dyDescent="0.2">
      <c r="B37" s="25" t="s">
        <v>668</v>
      </c>
      <c r="C37" s="37">
        <v>30.412935977427157</v>
      </c>
      <c r="D37" s="726" t="s">
        <v>105</v>
      </c>
      <c r="E37" s="726" t="s">
        <v>105</v>
      </c>
      <c r="F37" s="49"/>
      <c r="G37" s="49"/>
      <c r="H37" s="202"/>
      <c r="I37" s="49"/>
      <c r="J37" s="202"/>
      <c r="K37" s="170" t="s">
        <v>105</v>
      </c>
      <c r="L37" s="170" t="s">
        <v>105</v>
      </c>
      <c r="M37" s="167" t="s">
        <v>105</v>
      </c>
      <c r="N37" s="727" t="s">
        <v>105</v>
      </c>
      <c r="O37" s="722">
        <v>30.412935977427157</v>
      </c>
    </row>
    <row r="38" ht="18" customHeight="1" x14ac:dyDescent="0.25">
      <c r="B38" s="38" t="s">
        <v>669</v>
      </c>
      <c r="C38" s="742">
        <v>544.4131149783327</v>
      </c>
      <c r="D38" s="742" t="s">
        <v>105</v>
      </c>
      <c r="E38" s="742" t="s">
        <v>105</v>
      </c>
      <c r="F38" s="283"/>
      <c r="G38" s="283"/>
      <c r="H38" s="283"/>
      <c r="I38" s="283"/>
      <c r="J38" s="283"/>
      <c r="K38" s="197" t="s">
        <v>105</v>
      </c>
      <c r="L38" s="197" t="s">
        <v>105</v>
      </c>
      <c r="M38" s="197">
        <v>394.31594640603697</v>
      </c>
      <c r="N38" s="199" t="s">
        <v>105</v>
      </c>
      <c r="O38" s="743">
        <v>544.4131149783327</v>
      </c>
    </row>
    <row r="39" ht="18" customHeight="1" x14ac:dyDescent="0.2">
      <c r="B39" s="51" t="s">
        <v>670</v>
      </c>
      <c r="C39" s="202"/>
      <c r="D39" s="202"/>
      <c r="E39" s="724" t="s">
        <v>105</v>
      </c>
      <c r="F39" s="724">
        <v>13.677962645466668</v>
      </c>
      <c r="G39" s="724" t="s">
        <v>671</v>
      </c>
      <c r="H39" s="724" t="s">
        <v>105</v>
      </c>
      <c r="I39" s="724" t="s">
        <v>671</v>
      </c>
      <c r="J39" s="724">
        <v>0.000019606650000000013</v>
      </c>
      <c r="K39" s="202"/>
      <c r="L39" s="202"/>
      <c r="M39" s="202"/>
      <c r="N39" s="744"/>
      <c r="O39" s="745">
        <v>13.993629710466667</v>
      </c>
    </row>
    <row r="40" ht="18" customHeight="1" x14ac:dyDescent="0.2">
      <c r="B40" s="25" t="s">
        <v>672</v>
      </c>
      <c r="C40" s="49"/>
      <c r="D40" s="49"/>
      <c r="E40" s="726" t="s">
        <v>105</v>
      </c>
      <c r="F40" s="726">
        <v>13.677962645466668</v>
      </c>
      <c r="G40" s="726" t="s">
        <v>157</v>
      </c>
      <c r="H40" s="724" t="s">
        <v>105</v>
      </c>
      <c r="I40" s="726" t="s">
        <v>104</v>
      </c>
      <c r="J40" s="724">
        <v>0.000019606650000000013</v>
      </c>
      <c r="K40" s="49"/>
      <c r="L40" s="49"/>
      <c r="M40" s="49"/>
      <c r="N40" s="721"/>
      <c r="O40" s="746">
        <v>13.993629710466667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5378.13585261475</v>
      </c>
      <c r="G45" s="713">
        <v>5.162700820899662</v>
      </c>
      <c r="H45" s="718" t="s">
        <v>105</v>
      </c>
      <c r="I45" s="718" t="s">
        <v>105</v>
      </c>
      <c r="J45" s="724" t="s">
        <v>105</v>
      </c>
      <c r="K45" s="132"/>
      <c r="L45" s="132"/>
      <c r="M45" s="132"/>
      <c r="N45" s="748"/>
      <c r="O45" s="716">
        <v>5383.298553435649</v>
      </c>
    </row>
    <row r="46" ht="18" customHeight="1" x14ac:dyDescent="0.2">
      <c r="B46" s="25" t="s">
        <v>679</v>
      </c>
      <c r="C46" s="49"/>
      <c r="D46" s="49"/>
      <c r="E46" s="49"/>
      <c r="F46" s="37">
        <v>2712.1789200953535</v>
      </c>
      <c r="G46" s="37" t="s">
        <v>105</v>
      </c>
      <c r="H46" s="718" t="s">
        <v>105</v>
      </c>
      <c r="I46" s="37" t="s">
        <v>105</v>
      </c>
      <c r="J46" s="724" t="s">
        <v>105</v>
      </c>
      <c r="K46" s="49"/>
      <c r="L46" s="49"/>
      <c r="M46" s="49"/>
      <c r="N46" s="721"/>
      <c r="O46" s="722">
        <v>2712.1789200953535</v>
      </c>
    </row>
    <row r="47" ht="18" customHeight="1" x14ac:dyDescent="0.2">
      <c r="B47" s="25" t="s">
        <v>680</v>
      </c>
      <c r="C47" s="49"/>
      <c r="D47" s="49"/>
      <c r="E47" s="49"/>
      <c r="F47" s="37">
        <v>266.9169471230917</v>
      </c>
      <c r="G47" s="37" t="s">
        <v>105</v>
      </c>
      <c r="H47" s="718" t="s">
        <v>105</v>
      </c>
      <c r="I47" s="37" t="s">
        <v>105</v>
      </c>
      <c r="J47" s="724" t="s">
        <v>105</v>
      </c>
      <c r="K47" s="49"/>
      <c r="L47" s="49"/>
      <c r="M47" s="49"/>
      <c r="N47" s="721"/>
      <c r="O47" s="722">
        <v>266.9169471230917</v>
      </c>
    </row>
    <row r="48" ht="18" customHeight="1" x14ac:dyDescent="0.2">
      <c r="B48" s="25" t="s">
        <v>681</v>
      </c>
      <c r="C48" s="49"/>
      <c r="D48" s="49"/>
      <c r="E48" s="49"/>
      <c r="F48" s="37">
        <v>150.78564675394588</v>
      </c>
      <c r="G48" s="37">
        <v>5.162700820899662</v>
      </c>
      <c r="H48" s="718" t="s">
        <v>105</v>
      </c>
      <c r="I48" s="37" t="s">
        <v>105</v>
      </c>
      <c r="J48" s="724" t="s">
        <v>105</v>
      </c>
      <c r="K48" s="49"/>
      <c r="L48" s="49"/>
      <c r="M48" s="49"/>
      <c r="N48" s="721"/>
      <c r="O48" s="722">
        <v>155.94834757484554</v>
      </c>
    </row>
    <row r="49" ht="18" customHeight="1" x14ac:dyDescent="0.2">
      <c r="B49" s="25" t="s">
        <v>682</v>
      </c>
      <c r="C49" s="49"/>
      <c r="D49" s="49"/>
      <c r="E49" s="49"/>
      <c r="F49" s="37">
        <v>2119.601635110958</v>
      </c>
      <c r="G49" s="37" t="s">
        <v>105</v>
      </c>
      <c r="H49" s="718" t="s">
        <v>105</v>
      </c>
      <c r="I49" s="37" t="s">
        <v>105</v>
      </c>
      <c r="J49" s="724" t="s">
        <v>105</v>
      </c>
      <c r="K49" s="49"/>
      <c r="L49" s="49"/>
      <c r="M49" s="49"/>
      <c r="N49" s="721"/>
      <c r="O49" s="722">
        <v>2119.601635110958</v>
      </c>
    </row>
    <row r="50" ht="18" customHeight="1" x14ac:dyDescent="0.2">
      <c r="B50" s="25" t="s">
        <v>683</v>
      </c>
      <c r="C50" s="49"/>
      <c r="D50" s="49"/>
      <c r="E50" s="49"/>
      <c r="F50" s="37">
        <v>13.232884044535103</v>
      </c>
      <c r="G50" s="37" t="s">
        <v>105</v>
      </c>
      <c r="H50" s="718" t="s">
        <v>105</v>
      </c>
      <c r="I50" s="37" t="s">
        <v>105</v>
      </c>
      <c r="J50" s="724" t="s">
        <v>105</v>
      </c>
      <c r="K50" s="49"/>
      <c r="L50" s="49"/>
      <c r="M50" s="49"/>
      <c r="N50" s="721"/>
      <c r="O50" s="722">
        <v>13.232884044535103</v>
      </c>
    </row>
    <row r="51" ht="18" customHeight="1" x14ac:dyDescent="0.25">
      <c r="B51" s="25" t="s">
        <v>684</v>
      </c>
      <c r="C51" s="283"/>
      <c r="D51" s="283"/>
      <c r="E51" s="283"/>
      <c r="F51" s="39">
        <v>115.41981948686525</v>
      </c>
      <c r="G51" s="39" t="s">
        <v>105</v>
      </c>
      <c r="H51" s="39" t="s">
        <v>105</v>
      </c>
      <c r="I51" s="39" t="s">
        <v>105</v>
      </c>
      <c r="J51" s="742" t="s">
        <v>105</v>
      </c>
      <c r="K51" s="283"/>
      <c r="L51" s="283"/>
      <c r="M51" s="283"/>
      <c r="N51" s="749"/>
      <c r="O51" s="739">
        <v>115.41981948686525</v>
      </c>
    </row>
    <row r="52" ht="18" customHeight="1" x14ac:dyDescent="0.2">
      <c r="B52" s="51" t="s">
        <v>685</v>
      </c>
      <c r="C52" s="740" t="s">
        <v>105</v>
      </c>
      <c r="D52" s="740" t="s">
        <v>105</v>
      </c>
      <c r="E52" s="740">
        <v>2.582952256380686</v>
      </c>
      <c r="F52" s="713" t="s">
        <v>105</v>
      </c>
      <c r="G52" s="713">
        <v>130.33892157105</v>
      </c>
      <c r="H52" s="713" t="s">
        <v>105</v>
      </c>
      <c r="I52" s="713">
        <v>0.030747404131903015</v>
      </c>
      <c r="J52" s="740" t="s">
        <v>105</v>
      </c>
      <c r="K52" s="740">
        <v>0.109098</v>
      </c>
      <c r="L52" s="740">
        <v>3.339611</v>
      </c>
      <c r="M52" s="740">
        <v>0.29335239999999996</v>
      </c>
      <c r="N52" s="741" t="s">
        <v>105</v>
      </c>
      <c r="O52" s="716">
        <v>1537.3852666116527</v>
      </c>
    </row>
    <row r="53" ht="18" customHeight="1" x14ac:dyDescent="0.2">
      <c r="B53" s="25" t="s">
        <v>686</v>
      </c>
      <c r="C53" s="202"/>
      <c r="D53" s="202"/>
      <c r="E53" s="202"/>
      <c r="F53" s="718" t="s">
        <v>105</v>
      </c>
      <c r="G53" s="718" t="s">
        <v>105</v>
      </c>
      <c r="H53" s="718" t="s">
        <v>105</v>
      </c>
      <c r="I53" s="718">
        <v>0.024134168486903015</v>
      </c>
      <c r="J53" s="724" t="s">
        <v>105</v>
      </c>
      <c r="K53" s="202"/>
      <c r="L53" s="202"/>
      <c r="M53" s="202"/>
      <c r="N53" s="744"/>
      <c r="O53" s="720">
        <v>567.1529594422209</v>
      </c>
    </row>
    <row r="54" ht="18" customHeight="1" x14ac:dyDescent="0.2">
      <c r="B54" s="25" t="s">
        <v>687</v>
      </c>
      <c r="C54" s="202"/>
      <c r="D54" s="202"/>
      <c r="E54" s="202"/>
      <c r="F54" s="202"/>
      <c r="G54" s="718">
        <v>130.33892157105</v>
      </c>
      <c r="H54" s="148"/>
      <c r="I54" s="718">
        <v>0.006613235645000001</v>
      </c>
      <c r="J54" s="202"/>
      <c r="K54" s="202"/>
      <c r="L54" s="202"/>
      <c r="M54" s="202"/>
      <c r="N54" s="744"/>
      <c r="O54" s="720">
        <v>285.74995922855004</v>
      </c>
    </row>
    <row r="55" ht="18" customHeight="1" x14ac:dyDescent="0.2">
      <c r="B55" s="25" t="s">
        <v>688</v>
      </c>
      <c r="C55" s="202"/>
      <c r="D55" s="202"/>
      <c r="E55" s="724">
        <v>1.9333432850496222</v>
      </c>
      <c r="F55" s="148"/>
      <c r="G55" s="148"/>
      <c r="H55" s="148"/>
      <c r="I55" s="148"/>
      <c r="J55" s="202"/>
      <c r="K55" s="202"/>
      <c r="L55" s="202"/>
      <c r="M55" s="202"/>
      <c r="N55" s="744"/>
      <c r="O55" s="720">
        <v>512.3359705381499</v>
      </c>
    </row>
    <row r="56" ht="18" customHeight="1" x14ac:dyDescent="0.25">
      <c r="B56" s="30" t="s">
        <v>689</v>
      </c>
      <c r="C56" s="750" t="s">
        <v>105</v>
      </c>
      <c r="D56" s="750" t="s">
        <v>105</v>
      </c>
      <c r="E56" s="750">
        <v>0.649608971331064</v>
      </c>
      <c r="F56" s="751" t="s">
        <v>105</v>
      </c>
      <c r="G56" s="751" t="s">
        <v>105</v>
      </c>
      <c r="H56" s="752" t="s">
        <v>105</v>
      </c>
      <c r="I56" s="752"/>
      <c r="J56" s="729"/>
      <c r="K56" s="172">
        <v>0.109098</v>
      </c>
      <c r="L56" s="172">
        <v>3.339611</v>
      </c>
      <c r="M56" s="172">
        <v>0.29335239999999996</v>
      </c>
      <c r="N56" s="738" t="s">
        <v>105</v>
      </c>
      <c r="O56" s="753">
        <v>172.14637740273196</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91.1840656925481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3.211967154593406</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87.9720985379547</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8677.975451051389</v>
      </c>
      <c r="I10" s="775">
        <v>0.5863755941450338</v>
      </c>
      <c r="J10" s="776" t="s">
        <v>105</v>
      </c>
      <c r="K10" s="777" t="s">
        <v>105</v>
      </c>
      <c r="L10" s="777" t="s">
        <v>105</v>
      </c>
      <c r="M10" s="777" t="s">
        <v>105</v>
      </c>
      <c r="N10" s="778" t="s">
        <v>105</v>
      </c>
    </row>
    <row r="11" ht="18" customHeight="1" x14ac:dyDescent="0.2">
      <c r="B11" s="779" t="s">
        <v>714</v>
      </c>
      <c r="C11" s="780" t="s">
        <v>715</v>
      </c>
      <c r="D11" s="555">
        <v>10327</v>
      </c>
      <c r="E11" s="781">
        <v>0.5798649008327691</v>
      </c>
      <c r="F11" s="563"/>
      <c r="G11" s="563"/>
      <c r="H11" s="782">
        <v>5988.264830900006</v>
      </c>
      <c r="I11" s="563"/>
      <c r="J11" s="563"/>
      <c r="K11" s="783" t="s">
        <v>105</v>
      </c>
      <c r="L11" s="784" t="s">
        <v>105</v>
      </c>
      <c r="M11" s="785"/>
      <c r="N11" s="786"/>
    </row>
    <row r="12" ht="18" customHeight="1" x14ac:dyDescent="0.2">
      <c r="B12" s="779" t="s">
        <v>716</v>
      </c>
      <c r="C12" s="780" t="s">
        <v>512</v>
      </c>
      <c r="D12" s="555">
        <v>3019.6319525014665</v>
      </c>
      <c r="E12" s="781">
        <v>0.4455000000000004</v>
      </c>
      <c r="F12" s="563"/>
      <c r="G12" s="563"/>
      <c r="H12" s="782">
        <v>1345.2460348394045</v>
      </c>
      <c r="I12" s="563"/>
      <c r="J12" s="563"/>
      <c r="K12" s="783" t="s">
        <v>105</v>
      </c>
      <c r="L12" s="784" t="s">
        <v>105</v>
      </c>
      <c r="M12" s="785"/>
      <c r="N12" s="786"/>
    </row>
    <row r="13" ht="18" customHeight="1" x14ac:dyDescent="0.2">
      <c r="B13" s="779" t="s">
        <v>717</v>
      </c>
      <c r="C13" s="780" t="s">
        <v>512</v>
      </c>
      <c r="D13" s="555">
        <v>1894.9870398245082</v>
      </c>
      <c r="E13" s="781">
        <v>0.22275828858135055</v>
      </c>
      <c r="F13" s="563"/>
      <c r="G13" s="563"/>
      <c r="H13" s="782">
        <v>422.12406987514703</v>
      </c>
      <c r="I13" s="563"/>
      <c r="J13" s="563"/>
      <c r="K13" s="783" t="s">
        <v>105</v>
      </c>
      <c r="L13" s="784" t="s">
        <v>105</v>
      </c>
      <c r="M13" s="785"/>
      <c r="N13" s="786"/>
    </row>
    <row r="14" ht="18" customHeight="1" x14ac:dyDescent="0.2">
      <c r="B14" s="779" t="s">
        <v>718</v>
      </c>
      <c r="C14" s="787"/>
      <c r="D14" s="788"/>
      <c r="E14" s="788"/>
      <c r="F14" s="563"/>
      <c r="G14" s="563"/>
      <c r="H14" s="789">
        <v>922.3405154368315</v>
      </c>
      <c r="I14" s="789">
        <v>0.5863755941450338</v>
      </c>
      <c r="J14" s="781" t="s">
        <v>105</v>
      </c>
      <c r="K14" s="790" t="s">
        <v>105</v>
      </c>
      <c r="L14" s="791" t="s">
        <v>105</v>
      </c>
      <c r="M14" s="790" t="s">
        <v>105</v>
      </c>
      <c r="N14" s="792" t="s">
        <v>105</v>
      </c>
    </row>
    <row r="15" ht="18" customHeight="1" x14ac:dyDescent="0.2">
      <c r="B15" s="137" t="s">
        <v>719</v>
      </c>
      <c r="C15" s="793" t="s">
        <v>512</v>
      </c>
      <c r="D15" s="794">
        <v>6801.446666666667</v>
      </c>
      <c r="E15" s="781">
        <v>0.0917876822246442</v>
      </c>
      <c r="F15" s="563"/>
      <c r="G15" s="563"/>
      <c r="H15" s="782">
        <v>624.2890253078656</v>
      </c>
      <c r="I15" s="563"/>
      <c r="J15" s="563"/>
      <c r="K15" s="783" t="s">
        <v>105</v>
      </c>
      <c r="L15" s="783" t="s">
        <v>105</v>
      </c>
      <c r="M15" s="785"/>
      <c r="N15" s="786"/>
    </row>
    <row r="16" ht="18" customHeight="1" x14ac:dyDescent="0.2">
      <c r="B16" s="137" t="s">
        <v>720</v>
      </c>
      <c r="C16" s="793" t="s">
        <v>721</v>
      </c>
      <c r="D16" s="794">
        <v>205.23361885351252</v>
      </c>
      <c r="E16" s="781">
        <v>0.32695577732057857</v>
      </c>
      <c r="F16" s="563"/>
      <c r="G16" s="563"/>
      <c r="H16" s="782">
        <v>67.10231738456554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230.94917274440036</v>
      </c>
      <c r="I18" s="789">
        <v>0.5863755941450338</v>
      </c>
      <c r="J18" s="789" t="s">
        <v>105</v>
      </c>
      <c r="K18" s="790" t="s">
        <v>105</v>
      </c>
      <c r="L18" s="791" t="s">
        <v>105</v>
      </c>
      <c r="M18" s="790" t="s">
        <v>105</v>
      </c>
      <c r="N18" s="792" t="s">
        <v>105</v>
      </c>
    </row>
    <row r="19" ht="18" customHeight="1" x14ac:dyDescent="0.2">
      <c r="B19" s="796" t="s">
        <v>724</v>
      </c>
      <c r="C19" s="793" t="s">
        <v>512</v>
      </c>
      <c r="D19" s="794">
        <v>865.1060974274767</v>
      </c>
      <c r="E19" s="781">
        <v>0.2669605189827728</v>
      </c>
      <c r="F19" s="781" t="s">
        <v>105</v>
      </c>
      <c r="G19" s="781" t="s">
        <v>105</v>
      </c>
      <c r="H19" s="782">
        <v>230.94917274440036</v>
      </c>
      <c r="I19" s="782" t="s">
        <v>105</v>
      </c>
      <c r="J19" s="782" t="s">
        <v>105</v>
      </c>
      <c r="K19" s="783" t="s">
        <v>105</v>
      </c>
      <c r="L19" s="783" t="s">
        <v>105</v>
      </c>
      <c r="M19" s="783" t="s">
        <v>105</v>
      </c>
      <c r="N19" s="797" t="s">
        <v>105</v>
      </c>
    </row>
    <row r="20" ht="18" customHeight="1" x14ac:dyDescent="0.2">
      <c r="B20" s="796" t="s">
        <v>725</v>
      </c>
      <c r="C20" s="793" t="s">
        <v>512</v>
      </c>
      <c r="D20" s="794">
        <v>812.973333333334</v>
      </c>
      <c r="E20" s="781" t="s">
        <v>105</v>
      </c>
      <c r="F20" s="781">
        <v>0.0007212728512764256</v>
      </c>
      <c r="G20" s="781" t="s">
        <v>105</v>
      </c>
      <c r="H20" s="782" t="s">
        <v>105</v>
      </c>
      <c r="I20" s="782">
        <v>0.5863755941450338</v>
      </c>
      <c r="J20" s="782" t="s">
        <v>105</v>
      </c>
      <c r="K20" s="783" t="s">
        <v>105</v>
      </c>
      <c r="L20" s="783" t="s">
        <v>105</v>
      </c>
      <c r="M20" s="783" t="s">
        <v>105</v>
      </c>
      <c r="N20" s="797" t="s">
        <v>105</v>
      </c>
    </row>
    <row r="21" ht="18" customHeight="1" x14ac:dyDescent="0.2">
      <c r="B21" s="798" t="s">
        <v>726</v>
      </c>
      <c r="C21" s="799"/>
      <c r="D21" s="800"/>
      <c r="E21" s="800"/>
      <c r="F21" s="800"/>
      <c r="G21" s="801"/>
      <c r="H21" s="802">
        <v>6261.419239880946</v>
      </c>
      <c r="I21" s="802">
        <v>4.242115816775181</v>
      </c>
      <c r="J21" s="802">
        <v>10.168320533638559</v>
      </c>
      <c r="K21" s="803" t="s">
        <v>157</v>
      </c>
      <c r="L21" s="804" t="s">
        <v>157</v>
      </c>
      <c r="M21" s="804" t="s">
        <v>105</v>
      </c>
      <c r="N21" s="805" t="s">
        <v>105</v>
      </c>
    </row>
    <row r="22" ht="18" customHeight="1" x14ac:dyDescent="0.2">
      <c r="B22" s="779" t="s">
        <v>727</v>
      </c>
      <c r="C22" s="780" t="s">
        <v>728</v>
      </c>
      <c r="D22" s="555">
        <v>1216.652</v>
      </c>
      <c r="E22" s="781">
        <v>1.7445070570713743</v>
      </c>
      <c r="F22" s="781">
        <v>0.00000976329788236608</v>
      </c>
      <c r="G22" s="781">
        <v>9.76329788236608e-7</v>
      </c>
      <c r="H22" s="555">
        <v>2122.458000000002</v>
      </c>
      <c r="I22" s="555">
        <v>0.011878535895176456</v>
      </c>
      <c r="J22" s="555">
        <v>0.0011878535895176456</v>
      </c>
      <c r="K22" s="783" t="s">
        <v>105</v>
      </c>
      <c r="L22" s="784" t="s">
        <v>105</v>
      </c>
      <c r="M22" s="784" t="s">
        <v>105</v>
      </c>
      <c r="N22" s="806" t="s">
        <v>105</v>
      </c>
    </row>
    <row r="23" ht="18" customHeight="1" x14ac:dyDescent="0.2">
      <c r="B23" s="779" t="s">
        <v>729</v>
      </c>
      <c r="C23" s="780" t="s">
        <v>730</v>
      </c>
      <c r="D23" s="555">
        <v>1635.211</v>
      </c>
      <c r="E23" s="563"/>
      <c r="F23" s="563"/>
      <c r="G23" s="781">
        <v>0.004929602357127001</v>
      </c>
      <c r="H23" s="563"/>
      <c r="I23" s="563"/>
      <c r="J23" s="555">
        <v>8.06094</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2.1003000000000096</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305.5</v>
      </c>
      <c r="E32" s="781">
        <v>0.3004609639756808</v>
      </c>
      <c r="F32" s="788"/>
      <c r="G32" s="563"/>
      <c r="H32" s="555">
        <v>91.79082449457049</v>
      </c>
      <c r="I32" s="788"/>
      <c r="J32" s="563"/>
      <c r="K32" s="783" t="s">
        <v>105</v>
      </c>
      <c r="L32" s="784" t="s">
        <v>105</v>
      </c>
      <c r="M32" s="821"/>
      <c r="N32" s="786"/>
    </row>
    <row r="33" ht="18" customHeight="1" x14ac:dyDescent="0.2">
      <c r="B33" s="820" t="s">
        <v>741</v>
      </c>
      <c r="C33" s="780" t="s">
        <v>742</v>
      </c>
      <c r="D33" s="555">
        <v>1000</v>
      </c>
      <c r="E33" s="781">
        <v>0.23853276713855723</v>
      </c>
      <c r="F33" s="788"/>
      <c r="G33" s="563"/>
      <c r="H33" s="555">
        <v>238.53276713855723</v>
      </c>
      <c r="I33" s="788"/>
      <c r="J33" s="563"/>
      <c r="K33" s="783" t="s">
        <v>105</v>
      </c>
      <c r="L33" s="784" t="s">
        <v>105</v>
      </c>
      <c r="M33" s="821"/>
      <c r="N33" s="786"/>
    </row>
    <row r="34" ht="18" customHeight="1" x14ac:dyDescent="0.2">
      <c r="B34" s="820" t="s">
        <v>743</v>
      </c>
      <c r="C34" s="787"/>
      <c r="D34" s="788"/>
      <c r="E34" s="788"/>
      <c r="F34" s="788"/>
      <c r="G34" s="563"/>
      <c r="H34" s="781">
        <v>3808.6376482478163</v>
      </c>
      <c r="I34" s="781">
        <v>1.789649280880006</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0.0007199659891388674</v>
      </c>
      <c r="G36" s="563"/>
      <c r="H36" s="555" t="s">
        <v>104</v>
      </c>
      <c r="I36" s="555">
        <v>1.3920542400000002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170.52941176470588</v>
      </c>
      <c r="E38" s="781">
        <v>0.6630000000000006</v>
      </c>
      <c r="F38" s="781">
        <v>0.0019116936874784408</v>
      </c>
      <c r="G38" s="563"/>
      <c r="H38" s="555">
        <v>113.0610000000001</v>
      </c>
      <c r="I38" s="555">
        <v>0.326</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127.80400649482439</v>
      </c>
      <c r="E40" s="781">
        <v>2.8316091954023013</v>
      </c>
      <c r="F40" s="781">
        <v>0.00006</v>
      </c>
      <c r="G40" s="563"/>
      <c r="H40" s="555">
        <v>361.8910000000002</v>
      </c>
      <c r="I40" s="555">
        <v>0.007668240389689464</v>
      </c>
      <c r="J40" s="563"/>
      <c r="K40" s="783" t="s">
        <v>105</v>
      </c>
      <c r="L40" s="784" t="s">
        <v>105</v>
      </c>
      <c r="M40" s="784" t="s">
        <v>105</v>
      </c>
      <c r="N40" s="786"/>
    </row>
    <row r="41" ht="18" customHeight="1" x14ac:dyDescent="0.2">
      <c r="B41" s="122" t="s">
        <v>751</v>
      </c>
      <c r="C41" s="562"/>
      <c r="D41" s="563"/>
      <c r="E41" s="563"/>
      <c r="F41" s="563"/>
      <c r="G41" s="563"/>
      <c r="H41" s="781">
        <v>3328.035648247816</v>
      </c>
      <c r="I41" s="781">
        <v>0.05892680049031627</v>
      </c>
      <c r="J41" s="563"/>
      <c r="K41" s="790" t="s">
        <v>105</v>
      </c>
      <c r="L41" s="791" t="s">
        <v>105</v>
      </c>
      <c r="M41" s="791" t="s">
        <v>105</v>
      </c>
      <c r="N41" s="786"/>
    </row>
    <row r="42" ht="18" customHeight="1" x14ac:dyDescent="0.2">
      <c r="B42" s="823" t="s">
        <v>752</v>
      </c>
      <c r="C42" s="562"/>
      <c r="D42" s="563"/>
      <c r="E42" s="563"/>
      <c r="F42" s="563"/>
      <c r="G42" s="563"/>
      <c r="H42" s="781">
        <v>3328.035648247816</v>
      </c>
      <c r="I42" s="781">
        <v>0.05892680049031627</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3328.035648247816</v>
      </c>
      <c r="I43" s="555">
        <v>0.05892680049031627</v>
      </c>
      <c r="J43" s="563"/>
      <c r="K43" s="783" t="s">
        <v>105</v>
      </c>
      <c r="L43" s="784" t="s">
        <v>105</v>
      </c>
      <c r="M43" s="784" t="s">
        <v>105</v>
      </c>
      <c r="N43" s="786"/>
    </row>
    <row r="44" ht="18" customHeight="1" x14ac:dyDescent="0.2">
      <c r="B44" s="779" t="s">
        <v>754</v>
      </c>
      <c r="C44" s="825"/>
      <c r="D44" s="563"/>
      <c r="E44" s="563"/>
      <c r="F44" s="563"/>
      <c r="G44" s="563"/>
      <c r="H44" s="781" t="s">
        <v>105</v>
      </c>
      <c r="I44" s="781">
        <v>2.440587999999998</v>
      </c>
      <c r="J44" s="781">
        <v>0.005892680049031627</v>
      </c>
      <c r="K44" s="790" t="s">
        <v>105</v>
      </c>
      <c r="L44" s="791" t="s">
        <v>105</v>
      </c>
      <c r="M44" s="791" t="s">
        <v>105</v>
      </c>
      <c r="N44" s="816" t="s">
        <v>105</v>
      </c>
    </row>
    <row r="45" ht="18" customHeight="1" x14ac:dyDescent="0.2">
      <c r="B45" s="826" t="s">
        <v>755</v>
      </c>
      <c r="C45" s="825"/>
      <c r="D45" s="563"/>
      <c r="E45" s="563"/>
      <c r="F45" s="563"/>
      <c r="G45" s="563"/>
      <c r="H45" s="781" t="s">
        <v>105</v>
      </c>
      <c r="I45" s="781">
        <v>2.440587999999998</v>
      </c>
      <c r="J45" s="781">
        <v>0.005892680049031627</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0.005892680049031627</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2.440587999999998</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16981.11105213714</v>
      </c>
      <c r="I48" s="776">
        <v>1.1943922514126573</v>
      </c>
      <c r="J48" s="776">
        <v>0.0515748564990639</v>
      </c>
      <c r="K48" s="777" t="s">
        <v>157</v>
      </c>
      <c r="L48" s="834" t="s">
        <v>157</v>
      </c>
      <c r="M48" s="834" t="s">
        <v>157</v>
      </c>
      <c r="N48" s="778" t="s">
        <v>105</v>
      </c>
    </row>
    <row r="49" ht="18" customHeight="1" x14ac:dyDescent="0.2" s="1" customFormat="1">
      <c r="B49" s="779" t="s">
        <v>759</v>
      </c>
      <c r="C49" s="562"/>
      <c r="D49" s="563"/>
      <c r="E49" s="819"/>
      <c r="F49" s="819"/>
      <c r="G49" s="819"/>
      <c r="H49" s="781">
        <v>16276.71478851491</v>
      </c>
      <c r="I49" s="781">
        <v>1.1943922514126573</v>
      </c>
      <c r="J49" s="563"/>
      <c r="K49" s="790" t="s">
        <v>105</v>
      </c>
      <c r="L49" s="791" t="s">
        <v>105</v>
      </c>
      <c r="M49" s="791" t="s">
        <v>105</v>
      </c>
      <c r="N49" s="786"/>
    </row>
    <row r="50" ht="18" customHeight="1" x14ac:dyDescent="0.2" s="1" customFormat="1">
      <c r="B50" s="122" t="s">
        <v>760</v>
      </c>
      <c r="C50" s="835" t="s">
        <v>512</v>
      </c>
      <c r="D50" s="555">
        <v>31141.607339449543</v>
      </c>
      <c r="E50" s="781">
        <v>0.008259489684945172</v>
      </c>
      <c r="F50" s="808">
        <v>9.096214298036977e-7</v>
      </c>
      <c r="G50" s="819"/>
      <c r="H50" s="555">
        <v>257.21378459279634</v>
      </c>
      <c r="I50" s="809">
        <v>0.02832707339449542</v>
      </c>
      <c r="J50" s="563"/>
      <c r="K50" s="783" t="s">
        <v>105</v>
      </c>
      <c r="L50" s="784" t="s">
        <v>105</v>
      </c>
      <c r="M50" s="836" t="s">
        <v>105</v>
      </c>
      <c r="N50" s="786"/>
    </row>
    <row r="51" ht="18" customHeight="1" x14ac:dyDescent="0.2" s="1" customFormat="1">
      <c r="B51" s="122" t="s">
        <v>761</v>
      </c>
      <c r="C51" s="835" t="s">
        <v>762</v>
      </c>
      <c r="D51" s="555">
        <v>13270</v>
      </c>
      <c r="E51" s="781">
        <v>0.9964380643288344</v>
      </c>
      <c r="F51" s="781">
        <v>0.000004624354033018978</v>
      </c>
      <c r="G51" s="819"/>
      <c r="H51" s="555">
        <v>13222.733113643633</v>
      </c>
      <c r="I51" s="555">
        <v>0.061365178018161846</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2796.7678902784805</v>
      </c>
      <c r="I53" s="555">
        <v>1.1047</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928.1665880080074</v>
      </c>
      <c r="E57" s="781">
        <v>0.5712872310325247</v>
      </c>
      <c r="F57" s="788"/>
      <c r="G57" s="819"/>
      <c r="H57" s="555">
        <v>530.2497200000006</v>
      </c>
      <c r="I57" s="788"/>
      <c r="J57" s="563"/>
      <c r="K57" s="783" t="s">
        <v>105</v>
      </c>
      <c r="L57" s="784" t="s">
        <v>105</v>
      </c>
      <c r="M57" s="839"/>
      <c r="N57" s="786"/>
    </row>
    <row r="58" ht="18" customHeight="1" x14ac:dyDescent="0.2" s="1" customFormat="1">
      <c r="B58" s="840" t="s">
        <v>770</v>
      </c>
      <c r="C58" s="835" t="s">
        <v>512</v>
      </c>
      <c r="D58" s="555">
        <v>10.4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374.619</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135.6</v>
      </c>
      <c r="E60" s="808">
        <v>1.2842665458866624</v>
      </c>
      <c r="F60" s="563"/>
      <c r="G60" s="819"/>
      <c r="H60" s="809">
        <v>174.14654362223143</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0.0515748564990639</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0.0515748564990639</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0.0515748564990639</v>
      </c>
      <c r="K63" s="855" t="s">
        <v>104</v>
      </c>
      <c r="L63" s="856" t="s">
        <v>104</v>
      </c>
      <c r="M63" s="856" t="s">
        <v>104</v>
      </c>
      <c r="N63" s="857" t="s">
        <v>105</v>
      </c>
    </row>
    <row r="64" ht="18" customHeight="1" x14ac:dyDescent="0.2" s="1" customFormat="1">
      <c r="B64" s="858" t="s">
        <v>776</v>
      </c>
      <c r="C64" s="859"/>
      <c r="D64" s="773"/>
      <c r="E64" s="577"/>
      <c r="F64" s="577"/>
      <c r="G64" s="577"/>
      <c r="H64" s="776">
        <v>1099.3485075405345</v>
      </c>
      <c r="I64" s="776" t="s">
        <v>157</v>
      </c>
      <c r="J64" s="776" t="s">
        <v>157</v>
      </c>
      <c r="K64" s="777" t="s">
        <v>105</v>
      </c>
      <c r="L64" s="834" t="s">
        <v>105</v>
      </c>
      <c r="M64" s="834" t="s">
        <v>157</v>
      </c>
      <c r="N64" s="778" t="s">
        <v>157</v>
      </c>
    </row>
    <row r="65" ht="18" customHeight="1" x14ac:dyDescent="0.2" s="1" customFormat="1">
      <c r="B65" s="779" t="s">
        <v>777</v>
      </c>
      <c r="C65" s="835" t="s">
        <v>778</v>
      </c>
      <c r="D65" s="860">
        <v>827.039373791804</v>
      </c>
      <c r="E65" s="781">
        <v>0.6342170315059462</v>
      </c>
      <c r="F65" s="781" t="s">
        <v>104</v>
      </c>
      <c r="G65" s="781" t="s">
        <v>104</v>
      </c>
      <c r="H65" s="861">
        <v>524.5224565847745</v>
      </c>
      <c r="I65" s="861" t="s">
        <v>104</v>
      </c>
      <c r="J65" s="861" t="s">
        <v>104</v>
      </c>
      <c r="K65" s="862" t="s">
        <v>105</v>
      </c>
      <c r="L65" s="863" t="s">
        <v>105</v>
      </c>
      <c r="M65" s="863" t="s">
        <v>104</v>
      </c>
      <c r="N65" s="864" t="s">
        <v>104</v>
      </c>
    </row>
    <row r="66" ht="18" customHeight="1" x14ac:dyDescent="0.2" s="1" customFormat="1">
      <c r="B66" s="779" t="s">
        <v>779</v>
      </c>
      <c r="C66" s="835" t="s">
        <v>512</v>
      </c>
      <c r="D66" s="860">
        <v>51</v>
      </c>
      <c r="E66" s="781">
        <v>0.5963320779887678</v>
      </c>
      <c r="F66" s="781" t="s">
        <v>105</v>
      </c>
      <c r="G66" s="781" t="s">
        <v>105</v>
      </c>
      <c r="H66" s="861">
        <v>30.412935977427157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544.4131149783327</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544.4131149783327</v>
      </c>
      <c r="I69" s="781" t="s">
        <v>105</v>
      </c>
      <c r="J69" s="781" t="s">
        <v>105</v>
      </c>
      <c r="K69" s="790" t="s">
        <v>105</v>
      </c>
      <c r="L69" s="791" t="s">
        <v>105</v>
      </c>
      <c r="M69" s="791" t="s">
        <v>105</v>
      </c>
      <c r="N69" s="816" t="s">
        <v>105</v>
      </c>
    </row>
    <row r="70" ht="18" customHeight="1" x14ac:dyDescent="0.25" s="1" customFormat="1">
      <c r="B70" s="850" t="s">
        <v>783</v>
      </c>
      <c r="C70" s="835" t="s">
        <v>784</v>
      </c>
      <c r="D70" s="860">
        <v>164.17889610052706</v>
      </c>
      <c r="E70" s="781">
        <v>3.315974999886633</v>
      </c>
      <c r="F70" s="781" t="s">
        <v>105</v>
      </c>
      <c r="G70" s="781" t="s">
        <v>105</v>
      </c>
      <c r="H70" s="861">
        <v>544.4131149783327</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2.582952256380686</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1.9333432850496222</v>
      </c>
      <c r="K76" s="873"/>
      <c r="L76" s="874"/>
      <c r="M76" s="874"/>
      <c r="N76" s="778" t="s">
        <v>674</v>
      </c>
    </row>
    <row r="77" ht="18" customHeight="1" x14ac:dyDescent="0.2" s="1" customFormat="1">
      <c r="B77" s="865" t="s">
        <v>791</v>
      </c>
      <c r="C77" s="835" t="s">
        <v>512</v>
      </c>
      <c r="D77" s="860">
        <v>1.816619917300842</v>
      </c>
      <c r="E77" s="788"/>
      <c r="F77" s="788"/>
      <c r="G77" s="781">
        <v>1</v>
      </c>
      <c r="H77" s="788"/>
      <c r="I77" s="788"/>
      <c r="J77" s="861">
        <v>1.816619917300842</v>
      </c>
      <c r="K77" s="871"/>
      <c r="L77" s="821"/>
      <c r="M77" s="821"/>
      <c r="N77" s="864" t="s">
        <v>105</v>
      </c>
    </row>
    <row r="78" ht="18" customHeight="1" x14ac:dyDescent="0.2" s="1" customFormat="1">
      <c r="B78" s="865" t="s">
        <v>792</v>
      </c>
      <c r="C78" s="562"/>
      <c r="D78" s="563"/>
      <c r="E78" s="788"/>
      <c r="F78" s="788"/>
      <c r="G78" s="788"/>
      <c r="H78" s="788"/>
      <c r="I78" s="788"/>
      <c r="J78" s="781">
        <v>0.1167233677487803</v>
      </c>
      <c r="K78" s="871"/>
      <c r="L78" s="821"/>
      <c r="M78" s="821"/>
      <c r="N78" s="816" t="s">
        <v>674</v>
      </c>
    </row>
    <row r="79" ht="18" customHeight="1" x14ac:dyDescent="0.2" s="1" customFormat="1">
      <c r="B79" s="875" t="s">
        <v>793</v>
      </c>
      <c r="C79" s="835" t="s">
        <v>512</v>
      </c>
      <c r="D79" s="860">
        <v>2.334467354975606</v>
      </c>
      <c r="E79" s="788"/>
      <c r="F79" s="788"/>
      <c r="G79" s="781">
        <v>0.05</v>
      </c>
      <c r="H79" s="788"/>
      <c r="I79" s="788"/>
      <c r="J79" s="861">
        <v>0.1167233677487803</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0.649608971331064</v>
      </c>
      <c r="K82" s="790" t="s">
        <v>105</v>
      </c>
      <c r="L82" s="791" t="s">
        <v>105</v>
      </c>
      <c r="M82" s="791" t="s">
        <v>105</v>
      </c>
      <c r="N82" s="816" t="s">
        <v>105</v>
      </c>
    </row>
    <row r="83" ht="18" customHeight="1" x14ac:dyDescent="0.2" s="1" customFormat="1">
      <c r="B83" s="877" t="s">
        <v>797</v>
      </c>
      <c r="C83" s="851" t="s">
        <v>512</v>
      </c>
      <c r="D83" s="852">
        <v>60.61</v>
      </c>
      <c r="E83" s="853" t="s">
        <v>105</v>
      </c>
      <c r="F83" s="853" t="s">
        <v>105</v>
      </c>
      <c r="G83" s="853">
        <v>0.010717851366623725</v>
      </c>
      <c r="H83" s="854" t="s">
        <v>105</v>
      </c>
      <c r="I83" s="854" t="s">
        <v>105</v>
      </c>
      <c r="J83" s="854">
        <v>0.649608971331064</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3553.315919511187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165.81806150366668</v>
      </c>
      <c r="D10" s="900">
        <v>25.908978118639194</v>
      </c>
      <c r="E10" s="900" t="s">
        <v>105</v>
      </c>
      <c r="F10" s="900">
        <v>8.019929723960669</v>
      </c>
      <c r="G10" s="900">
        <v>246.85950626185155</v>
      </c>
      <c r="H10" s="900" t="s">
        <v>105</v>
      </c>
      <c r="I10" s="900">
        <v>2205.2691069766133</v>
      </c>
      <c r="J10" s="900" t="s">
        <v>105</v>
      </c>
      <c r="K10" s="900">
        <v>279.13926106773886</v>
      </c>
      <c r="L10" s="900" t="s">
        <v>105</v>
      </c>
      <c r="M10" s="900">
        <v>199.03014817165385</v>
      </c>
      <c r="N10" s="900" t="s">
        <v>105</v>
      </c>
      <c r="O10" s="900">
        <v>97.94052272272954</v>
      </c>
      <c r="P10" s="900" t="s">
        <v>105</v>
      </c>
      <c r="Q10" s="900" t="s">
        <v>105</v>
      </c>
      <c r="R10" s="900" t="s">
        <v>105</v>
      </c>
      <c r="S10" s="900" t="s">
        <v>105</v>
      </c>
      <c r="T10" s="900">
        <v>36.72669093158723</v>
      </c>
      <c r="U10" s="900">
        <v>66.499186157896</v>
      </c>
      <c r="V10" s="901" t="s">
        <v>674</v>
      </c>
      <c r="W10" s="511"/>
      <c r="X10" s="902">
        <v>25.97367114056803</v>
      </c>
      <c r="Y10" s="900">
        <v>11.062495633032862</v>
      </c>
      <c r="Z10" s="900">
        <v>6.5274</v>
      </c>
      <c r="AA10" s="900">
        <v>0.561163132706485</v>
      </c>
      <c r="AB10" s="900">
        <v>0.0047536666666666665</v>
      </c>
      <c r="AC10" s="900" t="s">
        <v>105</v>
      </c>
      <c r="AD10" s="900" t="s">
        <v>105</v>
      </c>
      <c r="AE10" s="900" t="s">
        <v>105</v>
      </c>
      <c r="AF10" s="900" t="s">
        <v>105</v>
      </c>
      <c r="AG10" s="900">
        <v>5.815845277777766</v>
      </c>
      <c r="AH10" s="202"/>
      <c r="AI10" s="903" t="s">
        <v>105</v>
      </c>
      <c r="AJ10" s="904">
        <v>64.45815413190302</v>
      </c>
      <c r="AK10" s="905">
        <v>0.019606650000000014</v>
      </c>
      <c r="AM10" s="589" t="s">
        <v>857</v>
      </c>
    </row>
    <row r="11" ht="18" customHeight="1" x14ac:dyDescent="0.2">
      <c r="B11" s="898" t="s">
        <v>858</v>
      </c>
      <c r="C11" s="906">
        <v>164.715</v>
      </c>
      <c r="D11" s="907" t="s">
        <v>105</v>
      </c>
      <c r="E11" s="907" t="s">
        <v>105</v>
      </c>
      <c r="F11" s="907" t="s">
        <v>105</v>
      </c>
      <c r="G11" s="907" t="s">
        <v>105</v>
      </c>
      <c r="H11" s="907" t="s">
        <v>105</v>
      </c>
      <c r="I11" s="907">
        <v>63.41853440000002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0.5886251008413046</v>
      </c>
      <c r="Y11" s="900">
        <v>0.5886251008413046</v>
      </c>
      <c r="Z11" s="907">
        <v>6.1285</v>
      </c>
      <c r="AA11" s="900" t="s">
        <v>105</v>
      </c>
      <c r="AB11" s="900" t="s">
        <v>105</v>
      </c>
      <c r="AC11" s="900" t="s">
        <v>105</v>
      </c>
      <c r="AD11" s="900" t="s">
        <v>105</v>
      </c>
      <c r="AE11" s="900" t="s">
        <v>105</v>
      </c>
      <c r="AF11" s="900" t="s">
        <v>105</v>
      </c>
      <c r="AG11" s="900">
        <v>5.815845277777766</v>
      </c>
      <c r="AH11" s="551"/>
      <c r="AI11" s="903" t="s">
        <v>105</v>
      </c>
      <c r="AJ11" s="908" t="s">
        <v>105</v>
      </c>
      <c r="AK11" s="905" t="s">
        <v>105</v>
      </c>
    </row>
    <row r="12" ht="18" customHeight="1" x14ac:dyDescent="0.2">
      <c r="B12" s="717" t="s">
        <v>859</v>
      </c>
      <c r="C12" s="906">
        <v>164.715</v>
      </c>
      <c r="D12" s="907" t="s">
        <v>105</v>
      </c>
      <c r="E12" s="907" t="s">
        <v>105</v>
      </c>
      <c r="F12" s="907" t="s">
        <v>105</v>
      </c>
      <c r="G12" s="907" t="s">
        <v>105</v>
      </c>
      <c r="H12" s="907" t="s">
        <v>105</v>
      </c>
      <c r="I12" s="907">
        <v>63.41853440000002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0.5886251008413046</v>
      </c>
      <c r="Y12" s="900">
        <v>0.5886251008413046</v>
      </c>
      <c r="Z12" s="907">
        <v>6.1285</v>
      </c>
      <c r="AA12" s="900" t="s">
        <v>105</v>
      </c>
      <c r="AB12" s="900" t="s">
        <v>105</v>
      </c>
      <c r="AC12" s="900" t="s">
        <v>105</v>
      </c>
      <c r="AD12" s="900" t="s">
        <v>105</v>
      </c>
      <c r="AE12" s="900" t="s">
        <v>105</v>
      </c>
      <c r="AF12" s="900" t="s">
        <v>105</v>
      </c>
      <c r="AG12" s="900">
        <v>5.815845277777766</v>
      </c>
      <c r="AH12" s="551"/>
      <c r="AI12" s="903" t="s">
        <v>105</v>
      </c>
      <c r="AJ12" s="908" t="s">
        <v>105</v>
      </c>
      <c r="AK12" s="905" t="s">
        <v>105</v>
      </c>
    </row>
    <row r="13" ht="18" customHeight="1" x14ac:dyDescent="0.2">
      <c r="B13" s="909" t="s">
        <v>860</v>
      </c>
      <c r="C13" s="906">
        <v>164.715</v>
      </c>
      <c r="D13" s="907" t="s">
        <v>105</v>
      </c>
      <c r="E13" s="907" t="s">
        <v>105</v>
      </c>
      <c r="F13" s="907" t="s">
        <v>105</v>
      </c>
      <c r="G13" s="907" t="s">
        <v>105</v>
      </c>
      <c r="H13" s="907" t="s">
        <v>105</v>
      </c>
      <c r="I13" s="907">
        <v>63.41853440000002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0.5886251008413046</v>
      </c>
      <c r="Y14" s="907">
        <v>0.5886251008413046</v>
      </c>
      <c r="Z14" s="907">
        <v>6.1285</v>
      </c>
      <c r="AA14" s="907"/>
      <c r="AB14" s="907"/>
      <c r="AC14" s="907" t="s">
        <v>105</v>
      </c>
      <c r="AD14" s="907" t="s">
        <v>105</v>
      </c>
      <c r="AE14" s="907" t="s">
        <v>105</v>
      </c>
      <c r="AF14" s="907" t="s">
        <v>105</v>
      </c>
      <c r="AG14" s="907">
        <v>5.815845277777766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19.58688835639339</v>
      </c>
      <c r="Y16" s="907">
        <v>2.518773581691558</v>
      </c>
      <c r="Z16" s="907" t="s">
        <v>105</v>
      </c>
      <c r="AA16" s="907" t="s">
        <v>105</v>
      </c>
      <c r="AB16" s="907" t="s">
        <v>105</v>
      </c>
      <c r="AC16" s="907" t="s">
        <v>105</v>
      </c>
      <c r="AD16" s="907" t="s">
        <v>105</v>
      </c>
      <c r="AE16" s="907" t="s">
        <v>105</v>
      </c>
      <c r="AF16" s="907" t="s">
        <v>105</v>
      </c>
      <c r="AG16" s="907" t="s">
        <v>105</v>
      </c>
      <c r="AH16" s="551"/>
      <c r="AI16" s="903" t="s">
        <v>105</v>
      </c>
      <c r="AJ16" s="911">
        <v>33.71075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19.58688835639339</v>
      </c>
      <c r="Y17" s="907">
        <v>2.518773581691558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33.71075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1.1030615036666667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0.019606650000000014</v>
      </c>
    </row>
    <row r="21" ht="18" customHeight="1" x14ac:dyDescent="0.2">
      <c r="B21" s="717" t="s">
        <v>786</v>
      </c>
      <c r="C21" s="906">
        <v>1.1030615036666667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0.019606650000000014</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25.908978118639194</v>
      </c>
      <c r="E26" s="922" t="s">
        <v>105</v>
      </c>
      <c r="F26" s="922">
        <v>8.019929723960669</v>
      </c>
      <c r="G26" s="922">
        <v>246.85950626185155</v>
      </c>
      <c r="H26" s="922" t="s">
        <v>105</v>
      </c>
      <c r="I26" s="922">
        <v>2141.850572576613</v>
      </c>
      <c r="J26" s="922" t="s">
        <v>105</v>
      </c>
      <c r="K26" s="922">
        <v>279.13926106773886</v>
      </c>
      <c r="L26" s="922" t="s">
        <v>105</v>
      </c>
      <c r="M26" s="922">
        <v>199.03014817165385</v>
      </c>
      <c r="N26" s="922" t="s">
        <v>105</v>
      </c>
      <c r="O26" s="922">
        <v>97.94052272272954</v>
      </c>
      <c r="P26" s="922" t="s">
        <v>105</v>
      </c>
      <c r="Q26" s="922" t="s">
        <v>105</v>
      </c>
      <c r="R26" s="922" t="s">
        <v>105</v>
      </c>
      <c r="S26" s="922" t="s">
        <v>105</v>
      </c>
      <c r="T26" s="922">
        <v>36.72669093158723</v>
      </c>
      <c r="U26" s="922">
        <v>66.499186157896</v>
      </c>
      <c r="V26" s="922" t="s">
        <v>105</v>
      </c>
      <c r="W26" s="132"/>
      <c r="X26" s="923" t="s">
        <v>105</v>
      </c>
      <c r="Y26" s="922" t="s">
        <v>105</v>
      </c>
      <c r="Z26" s="922" t="s">
        <v>105</v>
      </c>
      <c r="AA26" s="922">
        <v>0.561163132706485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20.96928813239674</v>
      </c>
      <c r="E27" s="900" t="s">
        <v>105</v>
      </c>
      <c r="F27" s="900" t="s">
        <v>105</v>
      </c>
      <c r="G27" s="900">
        <v>234.03005597163263</v>
      </c>
      <c r="H27" s="900" t="s">
        <v>105</v>
      </c>
      <c r="I27" s="900">
        <v>502.05035080785746</v>
      </c>
      <c r="J27" s="900" t="s">
        <v>105</v>
      </c>
      <c r="K27" s="900">
        <v>270.472532679963</v>
      </c>
      <c r="L27" s="900" t="s">
        <v>105</v>
      </c>
      <c r="M27" s="900">
        <v>37.49146148991385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102.80774093901844</v>
      </c>
      <c r="J28" s="900" t="s">
        <v>105</v>
      </c>
      <c r="K28" s="900" t="s">
        <v>105</v>
      </c>
      <c r="L28" s="900" t="s">
        <v>105</v>
      </c>
      <c r="M28" s="900">
        <v>106.39515150479636</v>
      </c>
      <c r="N28" s="900" t="s">
        <v>105</v>
      </c>
      <c r="O28" s="900">
        <v>10.032091493867334</v>
      </c>
      <c r="P28" s="900" t="s">
        <v>105</v>
      </c>
      <c r="Q28" s="900" t="s">
        <v>105</v>
      </c>
      <c r="R28" s="900" t="s">
        <v>105</v>
      </c>
      <c r="S28" s="900" t="s">
        <v>105</v>
      </c>
      <c r="T28" s="900">
        <v>36.72669093158723</v>
      </c>
      <c r="U28" s="900">
        <v>66.499186157896</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45.0106408220734</v>
      </c>
      <c r="P29" s="900" t="s">
        <v>105</v>
      </c>
      <c r="Q29" s="900" t="s">
        <v>105</v>
      </c>
      <c r="R29" s="900" t="s">
        <v>105</v>
      </c>
      <c r="S29" s="900" t="s">
        <v>105</v>
      </c>
      <c r="T29" s="900" t="s">
        <v>105</v>
      </c>
      <c r="U29" s="900" t="s">
        <v>105</v>
      </c>
      <c r="V29" s="900" t="s">
        <v>105</v>
      </c>
      <c r="W29" s="49"/>
      <c r="X29" s="902" t="s">
        <v>105</v>
      </c>
      <c r="Y29" s="900" t="s">
        <v>105</v>
      </c>
      <c r="Z29" s="900" t="s">
        <v>105</v>
      </c>
      <c r="AA29" s="900">
        <v>0.561163132706485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1514.1095736548039</v>
      </c>
      <c r="J30" s="900" t="s">
        <v>105</v>
      </c>
      <c r="K30" s="900" t="s">
        <v>105</v>
      </c>
      <c r="L30" s="900" t="s">
        <v>105</v>
      </c>
      <c r="M30" s="900">
        <v>54.834171540459565</v>
      </c>
      <c r="N30" s="900" t="s">
        <v>105</v>
      </c>
      <c r="O30" s="900">
        <v>42.8931563245163</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8.019929723960669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4.939689986242452</v>
      </c>
      <c r="E32" s="927" t="s">
        <v>105</v>
      </c>
      <c r="F32" s="927" t="s">
        <v>105</v>
      </c>
      <c r="G32" s="927">
        <v>12.829450290218913</v>
      </c>
      <c r="H32" s="927" t="s">
        <v>105</v>
      </c>
      <c r="I32" s="927">
        <v>22.882907174933298</v>
      </c>
      <c r="J32" s="927" t="s">
        <v>105</v>
      </c>
      <c r="K32" s="927">
        <v>8.66672838777586</v>
      </c>
      <c r="L32" s="927" t="s">
        <v>105</v>
      </c>
      <c r="M32" s="927">
        <v>0.30936363648403853</v>
      </c>
      <c r="N32" s="927" t="s">
        <v>105</v>
      </c>
      <c r="O32" s="927">
        <v>0.004634082272518808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5.798157683333333</v>
      </c>
      <c r="Y33" s="907">
        <v>7.9550969505</v>
      </c>
      <c r="Z33" s="907">
        <v>0.39890000000000003</v>
      </c>
      <c r="AA33" s="907" t="s">
        <v>119</v>
      </c>
      <c r="AB33" s="907">
        <v>0.0047536666666666665</v>
      </c>
      <c r="AC33" s="907" t="s">
        <v>105</v>
      </c>
      <c r="AD33" s="907" t="s">
        <v>105</v>
      </c>
      <c r="AE33" s="907" t="s">
        <v>105</v>
      </c>
      <c r="AF33" s="907" t="s">
        <v>105</v>
      </c>
      <c r="AG33" s="907" t="s">
        <v>119</v>
      </c>
      <c r="AH33" s="202"/>
      <c r="AI33" s="903" t="s">
        <v>105</v>
      </c>
      <c r="AJ33" s="903">
        <v>30.747404131903014</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24.134168486903015</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5.798157683333333</v>
      </c>
      <c r="Y35" s="900">
        <v>7.9550969505</v>
      </c>
      <c r="Z35" s="900">
        <v>0.39890000000000003</v>
      </c>
      <c r="AA35" s="900" t="s">
        <v>119</v>
      </c>
      <c r="AB35" s="900">
        <v>0.0047536666666666665</v>
      </c>
      <c r="AC35" s="900" t="s">
        <v>105</v>
      </c>
      <c r="AD35" s="900" t="s">
        <v>105</v>
      </c>
      <c r="AE35" s="900" t="s">
        <v>105</v>
      </c>
      <c r="AF35" s="900" t="s">
        <v>105</v>
      </c>
      <c r="AG35" s="900" t="s">
        <v>119</v>
      </c>
      <c r="AH35" s="49"/>
      <c r="AI35" s="527"/>
      <c r="AJ35" s="903">
        <v>6.6132356450000005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2056.1439626454667</v>
      </c>
      <c r="D39" s="922">
        <v>17.540378186318733</v>
      </c>
      <c r="E39" s="922" t="s">
        <v>105</v>
      </c>
      <c r="F39" s="922">
        <v>13.232884044535105</v>
      </c>
      <c r="G39" s="922">
        <v>782.5446348500694</v>
      </c>
      <c r="H39" s="922" t="s">
        <v>105</v>
      </c>
      <c r="I39" s="922">
        <v>2866.8498390695972</v>
      </c>
      <c r="J39" s="922" t="s">
        <v>105</v>
      </c>
      <c r="K39" s="922">
        <v>1339.8684531251465</v>
      </c>
      <c r="L39" s="922" t="s">
        <v>105</v>
      </c>
      <c r="M39" s="922">
        <v>27.46616044768823</v>
      </c>
      <c r="N39" s="922" t="s">
        <v>105</v>
      </c>
      <c r="O39" s="922">
        <v>328.10075112114396</v>
      </c>
      <c r="P39" s="922" t="s">
        <v>105</v>
      </c>
      <c r="Q39" s="922" t="s">
        <v>105</v>
      </c>
      <c r="R39" s="922" t="s">
        <v>105</v>
      </c>
      <c r="S39" s="922" t="s">
        <v>105</v>
      </c>
      <c r="T39" s="922">
        <v>31.511500819301844</v>
      </c>
      <c r="U39" s="922">
        <v>53.46534567094839</v>
      </c>
      <c r="V39" s="922" t="s">
        <v>674</v>
      </c>
      <c r="W39" s="934"/>
      <c r="X39" s="922">
        <v>172.205439661966</v>
      </c>
      <c r="Y39" s="922">
        <v>122.79370152666478</v>
      </c>
      <c r="Z39" s="922">
        <v>58.09386</v>
      </c>
      <c r="AA39" s="922">
        <v>5.162700820899661</v>
      </c>
      <c r="AB39" s="922">
        <v>0.04534998</v>
      </c>
      <c r="AC39" s="922" t="s">
        <v>105</v>
      </c>
      <c r="AD39" s="922" t="s">
        <v>105</v>
      </c>
      <c r="AE39" s="922" t="s">
        <v>105</v>
      </c>
      <c r="AF39" s="922" t="s">
        <v>105</v>
      </c>
      <c r="AG39" s="922">
        <v>5.815845277777766</v>
      </c>
      <c r="AH39" s="934"/>
      <c r="AI39" s="925" t="s">
        <v>105</v>
      </c>
      <c r="AJ39" s="925">
        <v>1514.766622099721</v>
      </c>
      <c r="AK39" s="715">
        <v>0.3156670650000002</v>
      </c>
    </row>
    <row r="40" ht="18" customHeight="1" x14ac:dyDescent="0.2">
      <c r="B40" s="935" t="s">
        <v>858</v>
      </c>
      <c r="C40" s="899">
        <v>2042.466</v>
      </c>
      <c r="D40" s="900" t="s">
        <v>105</v>
      </c>
      <c r="E40" s="900" t="s">
        <v>105</v>
      </c>
      <c r="F40" s="900" t="s">
        <v>105</v>
      </c>
      <c r="G40" s="900" t="s">
        <v>105</v>
      </c>
      <c r="H40" s="900" t="s">
        <v>105</v>
      </c>
      <c r="I40" s="900">
        <v>82.44409472000002</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3.9025844185778493</v>
      </c>
      <c r="Y40" s="900">
        <v>6.5337386193384805</v>
      </c>
      <c r="Z40" s="900">
        <v>54.54365</v>
      </c>
      <c r="AA40" s="900" t="s">
        <v>105</v>
      </c>
      <c r="AB40" s="900" t="s">
        <v>105</v>
      </c>
      <c r="AC40" s="900" t="s">
        <v>105</v>
      </c>
      <c r="AD40" s="900" t="s">
        <v>105</v>
      </c>
      <c r="AE40" s="900" t="s">
        <v>105</v>
      </c>
      <c r="AF40" s="900" t="s">
        <v>105</v>
      </c>
      <c r="AG40" s="900">
        <v>5.815845277777766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129.86106980288818</v>
      </c>
      <c r="Y41" s="900">
        <v>27.958386756776292</v>
      </c>
      <c r="Z41" s="903" t="s">
        <v>105</v>
      </c>
      <c r="AA41" s="903" t="s">
        <v>105</v>
      </c>
      <c r="AB41" s="903" t="s">
        <v>105</v>
      </c>
      <c r="AC41" s="903" t="s">
        <v>105</v>
      </c>
      <c r="AD41" s="903" t="s">
        <v>105</v>
      </c>
      <c r="AE41" s="903" t="s">
        <v>105</v>
      </c>
      <c r="AF41" s="903" t="s">
        <v>105</v>
      </c>
      <c r="AG41" s="903" t="s">
        <v>105</v>
      </c>
      <c r="AH41" s="936"/>
      <c r="AI41" s="937" t="s">
        <v>105</v>
      </c>
      <c r="AJ41" s="937">
        <v>792.2026249999999</v>
      </c>
      <c r="AK41" s="938"/>
    </row>
    <row r="42" ht="18" customHeight="1" x14ac:dyDescent="0.2">
      <c r="B42" s="940" t="s">
        <v>863</v>
      </c>
      <c r="C42" s="899">
        <v>13.677962645466668</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0.3156670650000002</v>
      </c>
    </row>
    <row r="43" ht="18" customHeight="1" x14ac:dyDescent="0.2">
      <c r="B43" s="941" t="s">
        <v>866</v>
      </c>
      <c r="C43" s="899" t="s">
        <v>119</v>
      </c>
      <c r="D43" s="900">
        <v>17.540378186318733</v>
      </c>
      <c r="E43" s="900" t="s">
        <v>105</v>
      </c>
      <c r="F43" s="900">
        <v>13.232884044535105</v>
      </c>
      <c r="G43" s="900">
        <v>782.5446348500694</v>
      </c>
      <c r="H43" s="900" t="s">
        <v>105</v>
      </c>
      <c r="I43" s="900">
        <v>2784.405744349597</v>
      </c>
      <c r="J43" s="900" t="s">
        <v>105</v>
      </c>
      <c r="K43" s="900">
        <v>1339.8684531251465</v>
      </c>
      <c r="L43" s="900" t="s">
        <v>105</v>
      </c>
      <c r="M43" s="900">
        <v>27.46616044768823</v>
      </c>
      <c r="N43" s="900" t="s">
        <v>105</v>
      </c>
      <c r="O43" s="900">
        <v>328.10075112114396</v>
      </c>
      <c r="P43" s="900" t="s">
        <v>105</v>
      </c>
      <c r="Q43" s="900" t="s">
        <v>105</v>
      </c>
      <c r="R43" s="900" t="s">
        <v>105</v>
      </c>
      <c r="S43" s="900" t="s">
        <v>105</v>
      </c>
      <c r="T43" s="900">
        <v>31.511500819301844</v>
      </c>
      <c r="U43" s="900">
        <v>53.46534567094839</v>
      </c>
      <c r="V43" s="900" t="s">
        <v>105</v>
      </c>
      <c r="W43" s="936"/>
      <c r="X43" s="900" t="s">
        <v>105</v>
      </c>
      <c r="Y43" s="900" t="s">
        <v>105</v>
      </c>
      <c r="Z43" s="900" t="s">
        <v>105</v>
      </c>
      <c r="AA43" s="900">
        <v>5.162700820899661</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38.4417854405</v>
      </c>
      <c r="Y44" s="900">
        <v>88.30157615055</v>
      </c>
      <c r="Z44" s="900">
        <v>3.5502100000000003</v>
      </c>
      <c r="AA44" s="900" t="s">
        <v>119</v>
      </c>
      <c r="AB44" s="900">
        <v>0.04534998</v>
      </c>
      <c r="AC44" s="900" t="s">
        <v>105</v>
      </c>
      <c r="AD44" s="900" t="s">
        <v>105</v>
      </c>
      <c r="AE44" s="900" t="s">
        <v>105</v>
      </c>
      <c r="AF44" s="900" t="s">
        <v>105</v>
      </c>
      <c r="AG44" s="900" t="s">
        <v>119</v>
      </c>
      <c r="AH44" s="936"/>
      <c r="AI44" s="937" t="s">
        <v>105</v>
      </c>
      <c r="AJ44" s="937">
        <v>722.5639970997208</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164.715</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63.41853440000002</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0.5886251008413046</v>
      </c>
      <c r="H31" s="969" t="s">
        <v>674</v>
      </c>
    </row>
    <row r="32" ht="18" customHeight="1" x14ac:dyDescent="0.2">
      <c r="B32" s="968" t="s">
        <v>896</v>
      </c>
      <c r="C32" s="966"/>
      <c r="D32" s="277"/>
      <c r="E32" s="148"/>
      <c r="F32" s="148"/>
      <c r="G32" s="124">
        <v>0.5886251008413046</v>
      </c>
      <c r="H32" s="969" t="s">
        <v>674</v>
      </c>
    </row>
    <row r="33" ht="18" customHeight="1" x14ac:dyDescent="0.2">
      <c r="B33" s="968" t="s">
        <v>897</v>
      </c>
      <c r="C33" s="966"/>
      <c r="D33" s="277"/>
      <c r="E33" s="148"/>
      <c r="F33" s="148"/>
      <c r="G33" s="124">
        <v>6.1285</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5815.845277777766</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164.715</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63.41853440000002</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0.5886251008413046</v>
      </c>
      <c r="H65" s="969" t="s">
        <v>674</v>
      </c>
    </row>
    <row r="66" ht="18" customHeight="1" x14ac:dyDescent="0.2">
      <c r="B66" s="971" t="s">
        <v>896</v>
      </c>
      <c r="C66" s="966"/>
      <c r="D66" s="277"/>
      <c r="E66" s="148"/>
      <c r="F66" s="148"/>
      <c r="G66" s="124">
        <v>0.5886251008413046</v>
      </c>
      <c r="H66" s="969" t="s">
        <v>674</v>
      </c>
    </row>
    <row r="67" ht="18" customHeight="1" x14ac:dyDescent="0.2">
      <c r="B67" s="971" t="s">
        <v>897</v>
      </c>
      <c r="C67" s="966"/>
      <c r="D67" s="277"/>
      <c r="E67" s="148"/>
      <c r="F67" s="148"/>
      <c r="G67" s="124">
        <v>6.1285</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5815.845277777766</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164.715</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63.41853440000002</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164.715</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63.41853440000002</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0.5886251008413046</v>
      </c>
      <c r="H148" s="969" t="s">
        <v>459</v>
      </c>
    </row>
    <row r="149" ht="18" customHeight="1" x14ac:dyDescent="0.2">
      <c r="B149" s="973" t="s">
        <v>896</v>
      </c>
      <c r="C149" s="966"/>
      <c r="D149" s="277"/>
      <c r="E149" s="148"/>
      <c r="F149" s="148"/>
      <c r="G149" s="124">
        <v>0.5886251008413046</v>
      </c>
      <c r="H149" s="969" t="s">
        <v>459</v>
      </c>
    </row>
    <row r="150" ht="18" customHeight="1" x14ac:dyDescent="0.2">
      <c r="B150" s="973" t="s">
        <v>897</v>
      </c>
      <c r="C150" s="966"/>
      <c r="D150" s="277"/>
      <c r="E150" s="148"/>
      <c r="F150" s="148"/>
      <c r="G150" s="124">
        <v>6.1285</v>
      </c>
      <c r="H150" s="969" t="s">
        <v>459</v>
      </c>
    </row>
    <row r="151" ht="18" customHeight="1" x14ac:dyDescent="0.2">
      <c r="B151" s="973" t="s">
        <v>904</v>
      </c>
      <c r="C151" s="966"/>
      <c r="D151" s="277"/>
      <c r="E151" s="148"/>
      <c r="F151" s="148"/>
      <c r="G151" s="124">
        <v>5815.845277777766</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0.5886251008413046</v>
      </c>
      <c r="H157" s="978" t="s">
        <v>459</v>
      </c>
    </row>
    <row r="158" ht="18" customHeight="1" x14ac:dyDescent="0.2" s="589" customFormat="1">
      <c r="B158" s="975" t="s">
        <v>896</v>
      </c>
      <c r="C158" s="966"/>
      <c r="D158" s="976" t="s">
        <v>916</v>
      </c>
      <c r="E158" s="977" t="s">
        <v>459</v>
      </c>
      <c r="F158" s="119" t="s">
        <v>459</v>
      </c>
      <c r="G158" s="167">
        <v>0.5886251008413046</v>
      </c>
      <c r="H158" s="978" t="s">
        <v>459</v>
      </c>
    </row>
    <row r="159" ht="18" customHeight="1" x14ac:dyDescent="0.2" s="589" customFormat="1">
      <c r="B159" s="975" t="s">
        <v>897</v>
      </c>
      <c r="C159" s="966"/>
      <c r="D159" s="976" t="s">
        <v>512</v>
      </c>
      <c r="E159" s="977" t="s">
        <v>459</v>
      </c>
      <c r="F159" s="119" t="s">
        <v>459</v>
      </c>
      <c r="G159" s="167">
        <v>6.1285</v>
      </c>
      <c r="H159" s="978" t="s">
        <v>459</v>
      </c>
    </row>
    <row r="160" ht="18" customHeight="1" x14ac:dyDescent="0.2" s="589" customFormat="1">
      <c r="B160" s="975" t="s">
        <v>904</v>
      </c>
      <c r="C160" s="966"/>
      <c r="D160" s="976" t="s">
        <v>916</v>
      </c>
      <c r="E160" s="977" t="s">
        <v>459</v>
      </c>
      <c r="F160" s="119" t="s">
        <v>459</v>
      </c>
      <c r="G160" s="167">
        <v>5815.845277777766</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19.58688835639339</v>
      </c>
      <c r="H186" s="969" t="s">
        <v>105</v>
      </c>
    </row>
    <row r="187" ht="18" customHeight="1" x14ac:dyDescent="0.2">
      <c r="B187" s="968" t="s">
        <v>896</v>
      </c>
      <c r="C187" s="966"/>
      <c r="D187" s="277"/>
      <c r="E187" s="148"/>
      <c r="F187" s="148"/>
      <c r="G187" s="124">
        <v>2.518773581691558</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33.71075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19.58688835639339</v>
      </c>
      <c r="H199" s="969" t="s">
        <v>105</v>
      </c>
    </row>
    <row r="200" ht="18" customHeight="1" x14ac:dyDescent="0.2">
      <c r="B200" s="971" t="s">
        <v>896</v>
      </c>
      <c r="C200" s="966"/>
      <c r="D200" s="277"/>
      <c r="E200" s="148"/>
      <c r="F200" s="148"/>
      <c r="G200" s="124">
        <v>2.518773581691558</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344318</v>
      </c>
      <c r="F211" s="119">
        <v>0.05688604242703952</v>
      </c>
      <c r="G211" s="170">
        <v>19.58688835639339</v>
      </c>
      <c r="H211" s="978" t="s">
        <v>105</v>
      </c>
    </row>
    <row r="212" ht="18" customHeight="1" x14ac:dyDescent="0.2">
      <c r="B212" s="973" t="s">
        <v>896</v>
      </c>
      <c r="C212" s="966"/>
      <c r="D212" s="976" t="s">
        <v>512</v>
      </c>
      <c r="E212" s="977">
        <v>344318</v>
      </c>
      <c r="F212" s="119">
        <v>0.007315253869073234</v>
      </c>
      <c r="G212" s="170">
        <v>2.518773581691558</v>
      </c>
      <c r="H212" s="978" t="s">
        <v>105</v>
      </c>
    </row>
    <row r="213" ht="18" customHeight="1" x14ac:dyDescent="0.2">
      <c r="B213" s="973" t="s">
        <v>897</v>
      </c>
      <c r="C213" s="966"/>
      <c r="D213" s="976" t="s">
        <v>512</v>
      </c>
      <c r="E213" s="977">
        <v>344318</v>
      </c>
      <c r="F213" s="119" t="s">
        <v>105</v>
      </c>
      <c r="G213" s="170" t="s">
        <v>105</v>
      </c>
      <c r="H213" s="978" t="s">
        <v>105</v>
      </c>
    </row>
    <row r="214" ht="18" customHeight="1" x14ac:dyDescent="0.2">
      <c r="B214" s="973" t="s">
        <v>898</v>
      </c>
      <c r="C214" s="966"/>
      <c r="D214" s="976" t="s">
        <v>512</v>
      </c>
      <c r="E214" s="977">
        <v>344318</v>
      </c>
      <c r="F214" s="119" t="s">
        <v>105</v>
      </c>
      <c r="G214" s="170" t="s">
        <v>105</v>
      </c>
      <c r="H214" s="978" t="s">
        <v>105</v>
      </c>
    </row>
    <row r="215" ht="18" customHeight="1" x14ac:dyDescent="0.2">
      <c r="B215" s="973" t="s">
        <v>899</v>
      </c>
      <c r="C215" s="966"/>
      <c r="D215" s="976" t="s">
        <v>512</v>
      </c>
      <c r="E215" s="977">
        <v>344318</v>
      </c>
      <c r="F215" s="119" t="s">
        <v>105</v>
      </c>
      <c r="G215" s="170" t="s">
        <v>105</v>
      </c>
      <c r="H215" s="978" t="s">
        <v>105</v>
      </c>
    </row>
    <row r="216" ht="18" customHeight="1" x14ac:dyDescent="0.2">
      <c r="B216" s="973" t="s">
        <v>900</v>
      </c>
      <c r="C216" s="966"/>
      <c r="D216" s="976" t="s">
        <v>512</v>
      </c>
      <c r="E216" s="977">
        <v>344318</v>
      </c>
      <c r="F216" s="119" t="s">
        <v>105</v>
      </c>
      <c r="G216" s="170" t="s">
        <v>105</v>
      </c>
      <c r="H216" s="978" t="s">
        <v>105</v>
      </c>
    </row>
    <row r="217" ht="18" customHeight="1" x14ac:dyDescent="0.2">
      <c r="B217" s="973" t="s">
        <v>901</v>
      </c>
      <c r="C217" s="966"/>
      <c r="D217" s="976" t="s">
        <v>512</v>
      </c>
      <c r="E217" s="977">
        <v>344318</v>
      </c>
      <c r="F217" s="119" t="s">
        <v>105</v>
      </c>
      <c r="G217" s="170" t="s">
        <v>105</v>
      </c>
      <c r="H217" s="978" t="s">
        <v>105</v>
      </c>
    </row>
    <row r="218" ht="18" customHeight="1" x14ac:dyDescent="0.2">
      <c r="B218" s="973" t="s">
        <v>902</v>
      </c>
      <c r="C218" s="966"/>
      <c r="D218" s="976" t="s">
        <v>512</v>
      </c>
      <c r="E218" s="977">
        <v>344318</v>
      </c>
      <c r="F218" s="119" t="s">
        <v>105</v>
      </c>
      <c r="G218" s="170" t="s">
        <v>105</v>
      </c>
      <c r="H218" s="978" t="s">
        <v>105</v>
      </c>
    </row>
    <row r="219" ht="18" customHeight="1" x14ac:dyDescent="0.2">
      <c r="B219" s="973" t="s">
        <v>903</v>
      </c>
      <c r="C219" s="966"/>
      <c r="D219" s="976" t="s">
        <v>512</v>
      </c>
      <c r="E219" s="977">
        <v>344318</v>
      </c>
      <c r="F219" s="119" t="s">
        <v>105</v>
      </c>
      <c r="G219" s="170" t="s">
        <v>105</v>
      </c>
      <c r="H219" s="978" t="s">
        <v>105</v>
      </c>
    </row>
    <row r="220" ht="18" customHeight="1" x14ac:dyDescent="0.2">
      <c r="B220" s="973" t="s">
        <v>904</v>
      </c>
      <c r="C220" s="966"/>
      <c r="D220" s="976" t="s">
        <v>512</v>
      </c>
      <c r="E220" s="977">
        <v>344318</v>
      </c>
      <c r="F220" s="119" t="s">
        <v>105</v>
      </c>
      <c r="G220" s="170" t="s">
        <v>105</v>
      </c>
      <c r="H220" s="978" t="s">
        <v>105</v>
      </c>
    </row>
    <row r="221" ht="18" customHeight="1" x14ac:dyDescent="0.2">
      <c r="B221" s="973" t="s">
        <v>906</v>
      </c>
      <c r="C221" s="966"/>
      <c r="D221" s="976" t="s">
        <v>512</v>
      </c>
      <c r="E221" s="977">
        <v>344318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344318</v>
      </c>
      <c r="F223" s="119" t="s">
        <v>105</v>
      </c>
      <c r="G223" s="170" t="s">
        <v>105</v>
      </c>
      <c r="H223" s="978" t="s">
        <v>105</v>
      </c>
    </row>
    <row r="224" ht="18" customHeight="1" x14ac:dyDescent="0.2">
      <c r="B224" s="973" t="s">
        <v>896</v>
      </c>
      <c r="C224" s="966"/>
      <c r="D224" s="976" t="s">
        <v>922</v>
      </c>
      <c r="E224" s="977">
        <v>344318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10400</v>
      </c>
      <c r="F235" s="119" t="s">
        <v>105</v>
      </c>
      <c r="G235" s="170" t="s">
        <v>105</v>
      </c>
      <c r="H235" s="978" t="s">
        <v>105</v>
      </c>
    </row>
    <row r="236" ht="18" customHeight="1" x14ac:dyDescent="0.2">
      <c r="B236" s="971" t="s">
        <v>821</v>
      </c>
      <c r="C236" s="966"/>
      <c r="D236" s="986" t="s">
        <v>512</v>
      </c>
      <c r="E236" s="170">
        <v>10400</v>
      </c>
      <c r="F236" s="119" t="s">
        <v>105</v>
      </c>
      <c r="G236" s="170" t="s">
        <v>105</v>
      </c>
      <c r="H236" s="978" t="s">
        <v>105</v>
      </c>
    </row>
    <row r="237" ht="18" customHeight="1" x14ac:dyDescent="0.2">
      <c r="B237" s="971" t="s">
        <v>822</v>
      </c>
      <c r="C237" s="966"/>
      <c r="D237" s="986" t="s">
        <v>512</v>
      </c>
      <c r="E237" s="170">
        <v>10400</v>
      </c>
      <c r="F237" s="119" t="s">
        <v>105</v>
      </c>
      <c r="G237" s="170" t="s">
        <v>105</v>
      </c>
      <c r="H237" s="978" t="s">
        <v>105</v>
      </c>
    </row>
    <row r="238" ht="18" customHeight="1" x14ac:dyDescent="0.2">
      <c r="B238" s="971" t="s">
        <v>823</v>
      </c>
      <c r="C238" s="966"/>
      <c r="D238" s="986" t="s">
        <v>512</v>
      </c>
      <c r="E238" s="170">
        <v>10400</v>
      </c>
      <c r="F238" s="119" t="s">
        <v>105</v>
      </c>
      <c r="G238" s="170" t="s">
        <v>105</v>
      </c>
      <c r="H238" s="978" t="s">
        <v>105</v>
      </c>
    </row>
    <row r="239" ht="18" customHeight="1" x14ac:dyDescent="0.2">
      <c r="B239" s="971" t="s">
        <v>824</v>
      </c>
      <c r="C239" s="966"/>
      <c r="D239" s="986" t="s">
        <v>512</v>
      </c>
      <c r="E239" s="170">
        <v>10400</v>
      </c>
      <c r="F239" s="119" t="s">
        <v>105</v>
      </c>
      <c r="G239" s="170" t="s">
        <v>105</v>
      </c>
      <c r="H239" s="978" t="s">
        <v>105</v>
      </c>
    </row>
    <row r="240" ht="18" customHeight="1" x14ac:dyDescent="0.2">
      <c r="B240" s="971" t="s">
        <v>825</v>
      </c>
      <c r="C240" s="966"/>
      <c r="D240" s="986" t="s">
        <v>512</v>
      </c>
      <c r="E240" s="170">
        <v>10400</v>
      </c>
      <c r="F240" s="119" t="s">
        <v>105</v>
      </c>
      <c r="G240" s="170" t="s">
        <v>105</v>
      </c>
      <c r="H240" s="978" t="s">
        <v>105</v>
      </c>
    </row>
    <row r="241" ht="18" customHeight="1" x14ac:dyDescent="0.2">
      <c r="B241" s="971" t="s">
        <v>826</v>
      </c>
      <c r="C241" s="966"/>
      <c r="D241" s="986" t="s">
        <v>512</v>
      </c>
      <c r="E241" s="170">
        <v>10400</v>
      </c>
      <c r="F241" s="119" t="s">
        <v>105</v>
      </c>
      <c r="G241" s="170" t="s">
        <v>105</v>
      </c>
      <c r="H241" s="978" t="s">
        <v>105</v>
      </c>
    </row>
    <row r="242" ht="18" customHeight="1" x14ac:dyDescent="0.2">
      <c r="B242" s="971" t="s">
        <v>827</v>
      </c>
      <c r="C242" s="966"/>
      <c r="D242" s="986" t="s">
        <v>512</v>
      </c>
      <c r="E242" s="170">
        <v>10400</v>
      </c>
      <c r="F242" s="119" t="s">
        <v>105</v>
      </c>
      <c r="G242" s="170" t="s">
        <v>105</v>
      </c>
      <c r="H242" s="978" t="s">
        <v>105</v>
      </c>
    </row>
    <row r="243" ht="18" customHeight="1" x14ac:dyDescent="0.2">
      <c r="B243" s="971" t="s">
        <v>828</v>
      </c>
      <c r="C243" s="966"/>
      <c r="D243" s="986" t="s">
        <v>512</v>
      </c>
      <c r="E243" s="170">
        <v>10400</v>
      </c>
      <c r="F243" s="119" t="s">
        <v>105</v>
      </c>
      <c r="G243" s="170" t="s">
        <v>105</v>
      </c>
      <c r="H243" s="978" t="s">
        <v>105</v>
      </c>
    </row>
    <row r="244" ht="18" customHeight="1" x14ac:dyDescent="0.2">
      <c r="B244" s="971" t="s">
        <v>829</v>
      </c>
      <c r="C244" s="966"/>
      <c r="D244" s="986" t="s">
        <v>512</v>
      </c>
      <c r="E244" s="170">
        <v>10400</v>
      </c>
      <c r="F244" s="119" t="s">
        <v>105</v>
      </c>
      <c r="G244" s="170" t="s">
        <v>105</v>
      </c>
      <c r="H244" s="978" t="s">
        <v>105</v>
      </c>
    </row>
    <row r="245" ht="18" customHeight="1" x14ac:dyDescent="0.2">
      <c r="B245" s="971" t="s">
        <v>830</v>
      </c>
      <c r="C245" s="966"/>
      <c r="D245" s="986" t="s">
        <v>512</v>
      </c>
      <c r="E245" s="170">
        <v>10400</v>
      </c>
      <c r="F245" s="119" t="s">
        <v>105</v>
      </c>
      <c r="G245" s="170" t="s">
        <v>105</v>
      </c>
      <c r="H245" s="978" t="s">
        <v>105</v>
      </c>
    </row>
    <row r="246" ht="18" customHeight="1" x14ac:dyDescent="0.2">
      <c r="B246" s="971" t="s">
        <v>831</v>
      </c>
      <c r="C246" s="966"/>
      <c r="D246" s="986" t="s">
        <v>512</v>
      </c>
      <c r="E246" s="170">
        <v>10400</v>
      </c>
      <c r="F246" s="119" t="s">
        <v>105</v>
      </c>
      <c r="G246" s="170" t="s">
        <v>105</v>
      </c>
      <c r="H246" s="978" t="s">
        <v>105</v>
      </c>
    </row>
    <row r="247" ht="18" customHeight="1" x14ac:dyDescent="0.2">
      <c r="B247" s="971" t="s">
        <v>832</v>
      </c>
      <c r="C247" s="966"/>
      <c r="D247" s="986" t="s">
        <v>512</v>
      </c>
      <c r="E247" s="170">
        <v>10400</v>
      </c>
      <c r="F247" s="119" t="s">
        <v>105</v>
      </c>
      <c r="G247" s="170" t="s">
        <v>105</v>
      </c>
      <c r="H247" s="978" t="s">
        <v>105</v>
      </c>
    </row>
    <row r="248" ht="18" customHeight="1" x14ac:dyDescent="0.2">
      <c r="B248" s="971" t="s">
        <v>833</v>
      </c>
      <c r="C248" s="966"/>
      <c r="D248" s="986" t="s">
        <v>512</v>
      </c>
      <c r="E248" s="170">
        <v>10400</v>
      </c>
      <c r="F248" s="119" t="s">
        <v>105</v>
      </c>
      <c r="G248" s="170" t="s">
        <v>105</v>
      </c>
      <c r="H248" s="978" t="s">
        <v>105</v>
      </c>
    </row>
    <row r="249" ht="18" customHeight="1" x14ac:dyDescent="0.2">
      <c r="B249" s="971" t="s">
        <v>834</v>
      </c>
      <c r="C249" s="966"/>
      <c r="D249" s="986" t="s">
        <v>512</v>
      </c>
      <c r="E249" s="170">
        <v>10400</v>
      </c>
      <c r="F249" s="119" t="s">
        <v>105</v>
      </c>
      <c r="G249" s="170" t="s">
        <v>105</v>
      </c>
      <c r="H249" s="978" t="s">
        <v>105</v>
      </c>
    </row>
    <row r="250" ht="18" customHeight="1" x14ac:dyDescent="0.2">
      <c r="B250" s="971" t="s">
        <v>835</v>
      </c>
      <c r="C250" s="966"/>
      <c r="D250" s="986" t="s">
        <v>512</v>
      </c>
      <c r="E250" s="170">
        <v>10400</v>
      </c>
      <c r="F250" s="119" t="s">
        <v>105</v>
      </c>
      <c r="G250" s="170" t="s">
        <v>105</v>
      </c>
      <c r="H250" s="978" t="s">
        <v>105</v>
      </c>
    </row>
    <row r="251" ht="18" customHeight="1" x14ac:dyDescent="0.2">
      <c r="B251" s="971" t="s">
        <v>836</v>
      </c>
      <c r="C251" s="966"/>
      <c r="D251" s="986" t="s">
        <v>512</v>
      </c>
      <c r="E251" s="170">
        <v>10400</v>
      </c>
      <c r="F251" s="119" t="s">
        <v>105</v>
      </c>
      <c r="G251" s="170" t="s">
        <v>105</v>
      </c>
      <c r="H251" s="978" t="s">
        <v>105</v>
      </c>
    </row>
    <row r="252" ht="18" customHeight="1" x14ac:dyDescent="0.2">
      <c r="B252" s="971" t="s">
        <v>837</v>
      </c>
      <c r="C252" s="966"/>
      <c r="D252" s="986" t="s">
        <v>512</v>
      </c>
      <c r="E252" s="170">
        <v>10400</v>
      </c>
      <c r="F252" s="119" t="s">
        <v>105</v>
      </c>
      <c r="G252" s="170" t="s">
        <v>105</v>
      </c>
      <c r="H252" s="978" t="s">
        <v>105</v>
      </c>
    </row>
    <row r="253" ht="18" customHeight="1" x14ac:dyDescent="0.2">
      <c r="B253" s="971" t="s">
        <v>838</v>
      </c>
      <c r="C253" s="966"/>
      <c r="D253" s="986" t="s">
        <v>512</v>
      </c>
      <c r="E253" s="170">
        <v>10400</v>
      </c>
      <c r="F253" s="119" t="s">
        <v>105</v>
      </c>
      <c r="G253" s="170" t="s">
        <v>105</v>
      </c>
      <c r="H253" s="978" t="s">
        <v>105</v>
      </c>
    </row>
    <row r="254" ht="18" customHeight="1" x14ac:dyDescent="0.2">
      <c r="B254" s="971" t="s">
        <v>894</v>
      </c>
      <c r="C254" s="966"/>
      <c r="D254" s="986" t="s">
        <v>512</v>
      </c>
      <c r="E254" s="170">
        <v>10400</v>
      </c>
      <c r="F254" s="119" t="s">
        <v>105</v>
      </c>
      <c r="G254" s="170" t="s">
        <v>105</v>
      </c>
      <c r="H254" s="978" t="s">
        <v>105</v>
      </c>
    </row>
    <row r="255" ht="18" customHeight="1" x14ac:dyDescent="0.2">
      <c r="B255" s="971" t="s">
        <v>895</v>
      </c>
      <c r="C255" s="966"/>
      <c r="D255" s="986" t="s">
        <v>512</v>
      </c>
      <c r="E255" s="170">
        <v>10400</v>
      </c>
      <c r="F255" s="119" t="s">
        <v>105</v>
      </c>
      <c r="G255" s="170" t="s">
        <v>105</v>
      </c>
      <c r="H255" s="978" t="s">
        <v>105</v>
      </c>
    </row>
    <row r="256" ht="18" customHeight="1" x14ac:dyDescent="0.2">
      <c r="B256" s="971" t="s">
        <v>896</v>
      </c>
      <c r="C256" s="966"/>
      <c r="D256" s="986" t="s">
        <v>512</v>
      </c>
      <c r="E256" s="170">
        <v>10400</v>
      </c>
      <c r="F256" s="119" t="s">
        <v>105</v>
      </c>
      <c r="G256" s="170" t="s">
        <v>105</v>
      </c>
      <c r="H256" s="978" t="s">
        <v>105</v>
      </c>
    </row>
    <row r="257" ht="18" customHeight="1" x14ac:dyDescent="0.2">
      <c r="B257" s="971" t="s">
        <v>897</v>
      </c>
      <c r="C257" s="966"/>
      <c r="D257" s="986" t="s">
        <v>512</v>
      </c>
      <c r="E257" s="170">
        <v>10400</v>
      </c>
      <c r="F257" s="119" t="s">
        <v>105</v>
      </c>
      <c r="G257" s="170" t="s">
        <v>105</v>
      </c>
      <c r="H257" s="978" t="s">
        <v>105</v>
      </c>
    </row>
    <row r="258" ht="18" customHeight="1" x14ac:dyDescent="0.2">
      <c r="B258" s="971" t="s">
        <v>898</v>
      </c>
      <c r="C258" s="966"/>
      <c r="D258" s="986" t="s">
        <v>512</v>
      </c>
      <c r="E258" s="170">
        <v>10400</v>
      </c>
      <c r="F258" s="119" t="s">
        <v>105</v>
      </c>
      <c r="G258" s="170" t="s">
        <v>105</v>
      </c>
      <c r="H258" s="978" t="s">
        <v>105</v>
      </c>
    </row>
    <row r="259" ht="18" customHeight="1" x14ac:dyDescent="0.2">
      <c r="B259" s="971" t="s">
        <v>899</v>
      </c>
      <c r="C259" s="966"/>
      <c r="D259" s="986" t="s">
        <v>512</v>
      </c>
      <c r="E259" s="170">
        <v>10400</v>
      </c>
      <c r="F259" s="119" t="s">
        <v>105</v>
      </c>
      <c r="G259" s="170" t="s">
        <v>105</v>
      </c>
      <c r="H259" s="978" t="s">
        <v>105</v>
      </c>
    </row>
    <row r="260" ht="18" customHeight="1" x14ac:dyDescent="0.2">
      <c r="B260" s="971" t="s">
        <v>900</v>
      </c>
      <c r="C260" s="966"/>
      <c r="D260" s="986" t="s">
        <v>512</v>
      </c>
      <c r="E260" s="170">
        <v>10400</v>
      </c>
      <c r="F260" s="119" t="s">
        <v>105</v>
      </c>
      <c r="G260" s="170" t="s">
        <v>105</v>
      </c>
      <c r="H260" s="978" t="s">
        <v>105</v>
      </c>
    </row>
    <row r="261" ht="18" customHeight="1" x14ac:dyDescent="0.2">
      <c r="B261" s="971" t="s">
        <v>901</v>
      </c>
      <c r="C261" s="966"/>
      <c r="D261" s="986" t="s">
        <v>512</v>
      </c>
      <c r="E261" s="170">
        <v>10400</v>
      </c>
      <c r="F261" s="119" t="s">
        <v>105</v>
      </c>
      <c r="G261" s="170" t="s">
        <v>105</v>
      </c>
      <c r="H261" s="978" t="s">
        <v>105</v>
      </c>
    </row>
    <row r="262" ht="18" customHeight="1" x14ac:dyDescent="0.2">
      <c r="B262" s="971" t="s">
        <v>902</v>
      </c>
      <c r="C262" s="966"/>
      <c r="D262" s="986" t="s">
        <v>512</v>
      </c>
      <c r="E262" s="170">
        <v>10400</v>
      </c>
      <c r="F262" s="119" t="s">
        <v>105</v>
      </c>
      <c r="G262" s="170" t="s">
        <v>105</v>
      </c>
      <c r="H262" s="978" t="s">
        <v>105</v>
      </c>
    </row>
    <row r="263" ht="18" customHeight="1" x14ac:dyDescent="0.2">
      <c r="B263" s="971" t="s">
        <v>903</v>
      </c>
      <c r="C263" s="966"/>
      <c r="D263" s="986" t="s">
        <v>512</v>
      </c>
      <c r="E263" s="170">
        <v>10400</v>
      </c>
      <c r="F263" s="119" t="s">
        <v>105</v>
      </c>
      <c r="G263" s="170" t="s">
        <v>105</v>
      </c>
      <c r="H263" s="978" t="s">
        <v>105</v>
      </c>
    </row>
    <row r="264" ht="18" customHeight="1" x14ac:dyDescent="0.2">
      <c r="B264" s="971" t="s">
        <v>904</v>
      </c>
      <c r="C264" s="966"/>
      <c r="D264" s="986" t="s">
        <v>512</v>
      </c>
      <c r="E264" s="170">
        <v>10400</v>
      </c>
      <c r="F264" s="119" t="s">
        <v>105</v>
      </c>
      <c r="G264" s="170" t="s">
        <v>105</v>
      </c>
      <c r="H264" s="978" t="s">
        <v>105</v>
      </c>
    </row>
    <row r="265" ht="18" customHeight="1" x14ac:dyDescent="0.2">
      <c r="B265" s="971" t="s">
        <v>905</v>
      </c>
      <c r="C265" s="966"/>
      <c r="D265" s="986" t="s">
        <v>512</v>
      </c>
      <c r="E265" s="170">
        <v>10400</v>
      </c>
      <c r="F265" s="119" t="s">
        <v>105</v>
      </c>
      <c r="G265" s="170" t="s">
        <v>105</v>
      </c>
      <c r="H265" s="978" t="s">
        <v>105</v>
      </c>
    </row>
    <row r="266" ht="18" customHeight="1" x14ac:dyDescent="0.2">
      <c r="B266" s="971" t="s">
        <v>906</v>
      </c>
      <c r="C266" s="966"/>
      <c r="D266" s="986" t="s">
        <v>512</v>
      </c>
      <c r="E266" s="170">
        <v>10400</v>
      </c>
      <c r="F266" s="119">
        <v>3.241418269230769</v>
      </c>
      <c r="G266" s="170">
        <v>33.71075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1.1030615036666667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0.019606650000000014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2.027</v>
      </c>
      <c r="F305" s="119">
        <v>544.1842642657457</v>
      </c>
      <c r="G305" s="167">
        <v>1.1030615036666667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2.301</v>
      </c>
      <c r="F337" s="119">
        <v>8.520925684485011</v>
      </c>
      <c r="G337" s="167">
        <v>0.019606650000000014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1.3934169749063325</v>
      </c>
      <c r="K12" s="178">
        <v>24.51556114373286</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8.019929723960669</v>
      </c>
      <c r="L14" s="178" t="s">
        <v>119</v>
      </c>
      <c r="M14" s="1004" t="s">
        <v>119</v>
      </c>
    </row>
    <row r="15" ht="18" customHeight="1" x14ac:dyDescent="0.2">
      <c r="B15" s="1003" t="s">
        <v>824</v>
      </c>
      <c r="C15" s="562"/>
      <c r="D15" s="202"/>
      <c r="E15" s="202"/>
      <c r="F15" s="202"/>
      <c r="G15" s="202"/>
      <c r="H15" s="202"/>
      <c r="I15" s="202"/>
      <c r="J15" s="178">
        <v>9.224866521453983</v>
      </c>
      <c r="K15" s="178">
        <v>235.99521280600572</v>
      </c>
      <c r="L15" s="178">
        <v>1.6394269343918708</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36.82360797184675</v>
      </c>
      <c r="K17" s="178">
        <v>2104.8891580182362</v>
      </c>
      <c r="L17" s="178">
        <v>0.1378065865300988</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9.15211382885612</v>
      </c>
      <c r="K19" s="178">
        <v>259.4853907759132</v>
      </c>
      <c r="L19" s="178">
        <v>10.501756462969572</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40.03332960657316</v>
      </c>
      <c r="K21" s="178">
        <v>143.413942956213</v>
      </c>
      <c r="L21" s="178">
        <v>15.58287560886765</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9.034537313232873</v>
      </c>
      <c r="K23" s="178">
        <v>88.90598540949667</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32.57348756662652</v>
      </c>
      <c r="K28" s="178">
        <v>4.153203364960708</v>
      </c>
      <c r="L28" s="178" t="s">
        <v>105</v>
      </c>
      <c r="M28" s="1004" t="s">
        <v>105</v>
      </c>
    </row>
    <row r="29" ht="18" customHeight="1" x14ac:dyDescent="0.2">
      <c r="B29" s="1003" t="s">
        <v>838</v>
      </c>
      <c r="C29" s="562"/>
      <c r="D29" s="202"/>
      <c r="E29" s="202"/>
      <c r="F29" s="202"/>
      <c r="G29" s="202"/>
      <c r="H29" s="202"/>
      <c r="I29" s="202"/>
      <c r="J29" s="178">
        <v>59.8867523298004</v>
      </c>
      <c r="K29" s="178">
        <v>6.612433828095602</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0.003786014928528437</v>
      </c>
      <c r="K34" s="178">
        <v>0.527088998349729</v>
      </c>
      <c r="L34" s="178">
        <v>0.030288119428227497</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1.3934169749063325</v>
      </c>
      <c r="K46" s="178">
        <v>19.575871157490408</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9.224866521453983</v>
      </c>
      <c r="K49" s="178">
        <v>223.1657625157868</v>
      </c>
      <c r="L49" s="178">
        <v>1.6394269343918708</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10.134721567464643</v>
      </c>
      <c r="K51" s="178">
        <v>491.7778226538627</v>
      </c>
      <c r="L51" s="178">
        <v>0.1378065865300988</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9.15211382885612</v>
      </c>
      <c r="K53" s="178">
        <v>250.81866238813734</v>
      </c>
      <c r="L53" s="178">
        <v>10.501756462969572</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21.9085858810462</v>
      </c>
      <c r="L55" s="178">
        <v>15.58287560886765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209.8744270478945</v>
      </c>
      <c r="E83" s="1007">
        <v>658.8085202592302</v>
      </c>
      <c r="F83" s="1007">
        <v>1.1035353488097297</v>
      </c>
      <c r="G83" s="178">
        <v>2.9766895016385786</v>
      </c>
      <c r="H83" s="178">
        <v>22.421547712411172</v>
      </c>
      <c r="I83" s="178">
        <v>94.757336652765</v>
      </c>
      <c r="J83" s="1007">
        <v>6.247310036558793</v>
      </c>
      <c r="K83" s="1007">
        <v>147.71506670335333</v>
      </c>
      <c r="L83" s="1007">
        <v>1.0456807055539001</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131.29002543644353</v>
      </c>
      <c r="E85" s="1007">
        <v>778.5369913540401</v>
      </c>
      <c r="F85" s="1007" t="s">
        <v>105</v>
      </c>
      <c r="G85" s="178">
        <v>2.8036349818558457</v>
      </c>
      <c r="H85" s="178">
        <v>13.804274588793142</v>
      </c>
      <c r="I85" s="178" t="s">
        <v>105</v>
      </c>
      <c r="J85" s="1007">
        <v>3.6808930808235685</v>
      </c>
      <c r="K85" s="1007">
        <v>107.47138406184041</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248.03341383961614</v>
      </c>
      <c r="E87" s="1007">
        <v>807.0559837561894</v>
      </c>
      <c r="F87" s="1007">
        <v>7.251803930975521</v>
      </c>
      <c r="G87" s="178">
        <v>2.976689500969626</v>
      </c>
      <c r="H87" s="178">
        <v>22.485445493009777</v>
      </c>
      <c r="I87" s="178">
        <v>94.75733390580115</v>
      </c>
      <c r="J87" s="1007">
        <v>7.383184588660398</v>
      </c>
      <c r="K87" s="1007">
        <v>181.47013332557182</v>
      </c>
      <c r="L87" s="1007">
        <v>6.871616065068488</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54.547759837799</v>
      </c>
      <c r="F89" s="1007">
        <v>11.21174385203931</v>
      </c>
      <c r="G89" s="178" t="s">
        <v>105</v>
      </c>
      <c r="H89" s="178">
        <v>27.00271370374201</v>
      </c>
      <c r="I89" s="178">
        <v>94.80715903305091</v>
      </c>
      <c r="J89" s="1007" t="s">
        <v>105</v>
      </c>
      <c r="K89" s="1007">
        <v>14.729375420805631</v>
      </c>
      <c r="L89" s="1007">
        <v>10.629535824181218</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2782.8792269681194</v>
      </c>
      <c r="F119" s="1007" t="s">
        <v>105</v>
      </c>
      <c r="G119" s="178" t="s">
        <v>105</v>
      </c>
      <c r="H119" s="178">
        <v>0.10013911916026993</v>
      </c>
      <c r="I119" s="178" t="s">
        <v>105</v>
      </c>
      <c r="J119" s="1007" t="s">
        <v>105</v>
      </c>
      <c r="K119" s="1007">
        <v>2.786750745180004</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1.5019367864590198</v>
      </c>
      <c r="E148" s="1007">
        <v>6.00684328321612</v>
      </c>
      <c r="F148" s="1007" t="s">
        <v>105</v>
      </c>
      <c r="G148" s="178">
        <v>2</v>
      </c>
      <c r="H148" s="178">
        <v>9.38077653521352</v>
      </c>
      <c r="I148" s="178" t="s">
        <v>105</v>
      </c>
      <c r="J148" s="1007">
        <v>0.030038735729180397</v>
      </c>
      <c r="K148" s="1007">
        <v>0.5634885452189872</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45.09050416538796</v>
      </c>
      <c r="E151" s="1007">
        <v>211.73457243533412</v>
      </c>
      <c r="F151" s="1007">
        <v>0.578031027465082</v>
      </c>
      <c r="G151" s="178">
        <v>2.5779003206140056</v>
      </c>
      <c r="H151" s="178">
        <v>15.980307927655682</v>
      </c>
      <c r="I151" s="178">
        <v>94.00000000000016</v>
      </c>
      <c r="J151" s="1007">
        <v>1.162388251446008</v>
      </c>
      <c r="K151" s="1007">
        <v>33.83583666447156</v>
      </c>
      <c r="L151" s="1007">
        <v>0.543349165817178</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76.26396873019615</v>
      </c>
      <c r="E153" s="1007">
        <v>348.56946572177304</v>
      </c>
      <c r="F153" s="1007" t="s">
        <v>105</v>
      </c>
      <c r="G153" s="178">
        <v>2.4595778837303612</v>
      </c>
      <c r="H153" s="178">
        <v>14.498881638174849</v>
      </c>
      <c r="I153" s="178" t="s">
        <v>105</v>
      </c>
      <c r="J153" s="1007">
        <v>1.875771708142943</v>
      </c>
      <c r="K153" s="1007">
        <v>50.53867426181832</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51.35941221285309</v>
      </c>
      <c r="E155" s="1007">
        <v>271.4205111918311</v>
      </c>
      <c r="F155" s="1007">
        <v>3.7984896090562605</v>
      </c>
      <c r="G155" s="178">
        <v>2.5996096988306068</v>
      </c>
      <c r="H155" s="178">
        <v>16.349791469589274</v>
      </c>
      <c r="I155" s="178">
        <v>93.99999999999976</v>
      </c>
      <c r="J155" s="1007">
        <v>1.33514426114772</v>
      </c>
      <c r="K155" s="1007">
        <v>44.3766875855576</v>
      </c>
      <c r="L155" s="1007">
        <v>3.5705802325128757</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34.69347300937099</v>
      </c>
      <c r="F157" s="1007">
        <v>3.615963691487302</v>
      </c>
      <c r="G157" s="178" t="s">
        <v>105</v>
      </c>
      <c r="H157" s="178">
        <v>16.08458263822942</v>
      </c>
      <c r="I157" s="178">
        <v>92.69517570507334</v>
      </c>
      <c r="J157" s="1007" t="s">
        <v>105</v>
      </c>
      <c r="K157" s="1007">
        <v>5.580300336264096</v>
      </c>
      <c r="L157" s="1007">
        <v>3.3518238972558105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18.31811430550105</v>
      </c>
      <c r="E185" s="1007">
        <v>94.48441064308612</v>
      </c>
      <c r="F185" s="1007">
        <v>0.05252829137766954</v>
      </c>
      <c r="G185" s="178">
        <v>2.003747887494111</v>
      </c>
      <c r="H185" s="178">
        <v>22.363498451752847</v>
      </c>
      <c r="I185" s="178">
        <v>95.94270382496633</v>
      </c>
      <c r="J185" s="1007">
        <v>0.36704882842523384</v>
      </c>
      <c r="K185" s="1007">
        <v>21.130019711314368</v>
      </c>
      <c r="L185" s="1007">
        <v>0.05039706302079282</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12.66166007268848</v>
      </c>
      <c r="E187" s="1007">
        <v>61.89811037912286</v>
      </c>
      <c r="F187" s="1007">
        <v>0.14366451452279683</v>
      </c>
      <c r="G187" s="178">
        <v>2.002852635002447</v>
      </c>
      <c r="H187" s="178">
        <v>22.76183418488163</v>
      </c>
      <c r="I187" s="178">
        <v>95.92249484004036</v>
      </c>
      <c r="J187" s="1007">
        <v>0.253594392400894</v>
      </c>
      <c r="K187" s="1007">
        <v>14.08914524807095</v>
      </c>
      <c r="L187" s="1007">
        <v>0.1378065865300988</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21.648680542408727</v>
      </c>
      <c r="E189" s="1007">
        <v>111.66339441286891</v>
      </c>
      <c r="F189" s="1007">
        <v>0.06207891210665634</v>
      </c>
      <c r="G189" s="178">
        <v>2.0037478875363313</v>
      </c>
      <c r="H189" s="178">
        <v>22.363498448449448</v>
      </c>
      <c r="I189" s="178">
        <v>95.94266936553399</v>
      </c>
      <c r="J189" s="1007">
        <v>0.43378497904800356</v>
      </c>
      <c r="K189" s="1007">
        <v>24.971841477007928</v>
      </c>
      <c r="L189" s="1007">
        <v>0.05956016538820974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3.23710949707031</v>
      </c>
      <c r="F191" s="1007">
        <v>0.929173095703125</v>
      </c>
      <c r="G191" s="178" t="s">
        <v>105</v>
      </c>
      <c r="H191" s="178">
        <v>28.01110066930508</v>
      </c>
      <c r="I191" s="178">
        <v>95.99999999999999</v>
      </c>
      <c r="J191" s="1007" t="s">
        <v>105</v>
      </c>
      <c r="K191" s="1007">
        <v>0.90675</v>
      </c>
      <c r="L191" s="1007">
        <v>0.8920061718749999</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1.5266432535117875</v>
      </c>
      <c r="E216" s="1007">
        <v>5.296261467440806</v>
      </c>
      <c r="F216" s="1007" t="s">
        <v>105</v>
      </c>
      <c r="G216" s="178">
        <v>0.5000652953177952</v>
      </c>
      <c r="H216" s="178">
        <v>21.612534486584487</v>
      </c>
      <c r="I216" s="178" t="s">
        <v>105</v>
      </c>
      <c r="J216" s="1007">
        <v>0.007634213094122917</v>
      </c>
      <c r="K216" s="1007">
        <v>1.14465633615033</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1.6593948250518145</v>
      </c>
      <c r="E219" s="1007">
        <v>5.756805919287646</v>
      </c>
      <c r="F219" s="1007" t="s">
        <v>105</v>
      </c>
      <c r="G219" s="178">
        <v>0.5000653000556433</v>
      </c>
      <c r="H219" s="178">
        <v>21.61253457512046</v>
      </c>
      <c r="I219" s="178" t="s">
        <v>105</v>
      </c>
      <c r="J219" s="1007">
        <v>0.008298057711003174</v>
      </c>
      <c r="K219" s="1007">
        <v>1.2441916697286237</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162.3812780237183</v>
      </c>
      <c r="E221" s="1007">
        <v>3491.67575126111</v>
      </c>
      <c r="F221" s="1007">
        <v>0.18640216550361596</v>
      </c>
      <c r="G221" s="178">
        <v>1.2778090067359453</v>
      </c>
      <c r="H221" s="178">
        <v>7.374246089576594</v>
      </c>
      <c r="I221" s="178" t="s">
        <v>105</v>
      </c>
      <c r="J221" s="1007">
        <v>2.074922595840009</v>
      </c>
      <c r="K221" s="1007">
        <v>257.48476254806656</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65.19925039295097</v>
      </c>
      <c r="E250" s="1007">
        <v>267.996579328098</v>
      </c>
      <c r="F250" s="1007" t="s">
        <v>105</v>
      </c>
      <c r="G250" s="178">
        <v>2.0793859099791208</v>
      </c>
      <c r="H250" s="178">
        <v>6.667147140802239</v>
      </c>
      <c r="I250" s="178" t="s">
        <v>105</v>
      </c>
      <c r="J250" s="1007">
        <v>1.3557440260830291</v>
      </c>
      <c r="K250" s="1007">
        <v>17.86772627612109</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69.40090595400763</v>
      </c>
      <c r="E253" s="1007">
        <v>288.87146877981047</v>
      </c>
      <c r="F253" s="1007" t="s">
        <v>105</v>
      </c>
      <c r="G253" s="178">
        <v>2.0746434466822703</v>
      </c>
      <c r="H253" s="178">
        <v>6.660625865264981</v>
      </c>
      <c r="I253" s="178" t="s">
        <v>105</v>
      </c>
      <c r="J253" s="1007">
        <v>1.4398213473129449</v>
      </c>
      <c r="K253" s="1007">
        <v>19.24064776691891</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121.99302361171695</v>
      </c>
      <c r="E255" s="1007">
        <v>1036.7960781998468</v>
      </c>
      <c r="F255" s="1007" t="s">
        <v>105</v>
      </c>
      <c r="G255" s="178">
        <v>1.8439905198326185</v>
      </c>
      <c r="H255" s="178">
        <v>5.729873698213921</v>
      </c>
      <c r="I255" s="178" t="s">
        <v>105</v>
      </c>
      <c r="J255" s="1007">
        <v>2.2495397902572285</v>
      </c>
      <c r="K255" s="1007">
        <v>59.407105788886454</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13.210390699407569</v>
      </c>
      <c r="F259" s="1007">
        <v>0.8108682463492803</v>
      </c>
      <c r="G259" s="178" t="s">
        <v>105</v>
      </c>
      <c r="H259" s="178">
        <v>5.239512893494628</v>
      </c>
      <c r="I259" s="178">
        <v>87.5</v>
      </c>
      <c r="J259" s="1007" t="s">
        <v>105</v>
      </c>
      <c r="K259" s="1007">
        <v>0.6921601239764748</v>
      </c>
      <c r="L259" s="1007">
        <v>0.7095097155556203</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26.688886404382103</v>
      </c>
      <c r="K289" s="178">
        <v>76.11885453463634</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40.03332960657316</v>
      </c>
      <c r="K293" s="178">
        <v>66.3618218982232</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9.034537313232873</v>
      </c>
      <c r="K295" s="178">
        <v>0.9975541806344614</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32.57348756662652</v>
      </c>
      <c r="K300" s="178">
        <v>4.153203364960708</v>
      </c>
      <c r="L300" s="178" t="s">
        <v>105</v>
      </c>
      <c r="M300" s="1004" t="s">
        <v>105</v>
      </c>
    </row>
    <row r="301" ht="18" customHeight="1" x14ac:dyDescent="0.2">
      <c r="B301" s="1005" t="s">
        <v>838</v>
      </c>
      <c r="C301" s="562"/>
      <c r="D301" s="202"/>
      <c r="E301" s="202"/>
      <c r="F301" s="202"/>
      <c r="G301" s="202"/>
      <c r="H301" s="202"/>
      <c r="I301" s="202"/>
      <c r="J301" s="178">
        <v>59.8867523298004</v>
      </c>
      <c r="K301" s="178">
        <v>6.612433828095602</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116.03863654079176</v>
      </c>
      <c r="E323" s="1007">
        <v>175.32074604359093</v>
      </c>
      <c r="F323" s="1007" t="s">
        <v>105</v>
      </c>
      <c r="G323" s="178">
        <v>23</v>
      </c>
      <c r="H323" s="178">
        <v>2.5000000000000004</v>
      </c>
      <c r="I323" s="178" t="s">
        <v>105</v>
      </c>
      <c r="J323" s="1007">
        <v>26.688886404382103</v>
      </c>
      <c r="K323" s="1007">
        <v>4.383018651089774</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174.05795481118764</v>
      </c>
      <c r="E327" s="1007">
        <v>262.9811190653864</v>
      </c>
      <c r="F327" s="1007" t="s">
        <v>105</v>
      </c>
      <c r="G327" s="178">
        <v>23</v>
      </c>
      <c r="H327" s="178">
        <v>2.5</v>
      </c>
      <c r="I327" s="178" t="s">
        <v>105</v>
      </c>
      <c r="J327" s="1007">
        <v>40.03332960657316</v>
      </c>
      <c r="K327" s="1007">
        <v>6.57452797663466</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92.4352164296733</v>
      </c>
      <c r="E329" s="1007">
        <v>167.3548360430908</v>
      </c>
      <c r="F329" s="1007" t="s">
        <v>105</v>
      </c>
      <c r="G329" s="178">
        <v>9.773912651685674</v>
      </c>
      <c r="H329" s="178">
        <v>0.5960713202082846</v>
      </c>
      <c r="I329" s="178" t="s">
        <v>105</v>
      </c>
      <c r="J329" s="1007">
        <v>9.034537313232873</v>
      </c>
      <c r="K329" s="1007">
        <v>0.9975541806344614</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337.1157974283166</v>
      </c>
      <c r="E334" s="1007">
        <v>644.7109248409223</v>
      </c>
      <c r="F334" s="1007" t="s">
        <v>105</v>
      </c>
      <c r="G334" s="178">
        <v>9.662403190569217</v>
      </c>
      <c r="H334" s="178">
        <v>0.6441962133626757</v>
      </c>
      <c r="I334" s="178" t="s">
        <v>105</v>
      </c>
      <c r="J334" s="1007">
        <v>32.57348756662652</v>
      </c>
      <c r="K334" s="1007">
        <v>4.153203364960708</v>
      </c>
      <c r="L334" s="1007" t="s">
        <v>105</v>
      </c>
      <c r="M334" s="1008" t="s">
        <v>105</v>
      </c>
    </row>
    <row r="335" ht="18" customHeight="1" x14ac:dyDescent="0.2">
      <c r="B335" s="1006" t="s">
        <v>838</v>
      </c>
      <c r="C335" s="562"/>
      <c r="D335" s="1007">
        <v>612.7203553376544</v>
      </c>
      <c r="E335" s="1007">
        <v>1109.336014654257</v>
      </c>
      <c r="F335" s="1007" t="s">
        <v>105</v>
      </c>
      <c r="G335" s="178">
        <v>9.77391265168567</v>
      </c>
      <c r="H335" s="178">
        <v>0.5960713202082848</v>
      </c>
      <c r="I335" s="178" t="s">
        <v>105</v>
      </c>
      <c r="J335" s="1007">
        <v>59.8867523298004</v>
      </c>
      <c r="K335" s="1007">
        <v>6.612433828095602</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71.73583588354657</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59.78729392158854</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1665.9475289506065</v>
      </c>
      <c r="F397" s="1007" t="s">
        <v>105</v>
      </c>
      <c r="G397" s="178" t="s">
        <v>105</v>
      </c>
      <c r="H397" s="178">
        <v>2.701804230918723</v>
      </c>
      <c r="I397" s="178" t="s">
        <v>105</v>
      </c>
      <c r="J397" s="1007" t="s">
        <v>105</v>
      </c>
      <c r="K397" s="1007">
        <v>45.0106408220734</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0.7572029857056876</v>
      </c>
      <c r="E408" s="1007">
        <v>26.354449917486452</v>
      </c>
      <c r="F408" s="1007">
        <v>3.0288119428227502</v>
      </c>
      <c r="G408" s="178">
        <v>0.49999999999999994</v>
      </c>
      <c r="H408" s="178">
        <v>1.9999999999999998</v>
      </c>
      <c r="I408" s="178">
        <v>0.9999999999999999</v>
      </c>
      <c r="J408" s="1007">
        <v>0.003786014928528437</v>
      </c>
      <c r="K408" s="1007">
        <v>0.527088998349729</v>
      </c>
      <c r="L408" s="1007">
        <v>0.030288119428227497</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1514.1095736548039</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54.834171540459565</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42.8931563245163</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493.38907773193733</v>
      </c>
      <c r="F459" s="49"/>
      <c r="G459" s="119" t="s">
        <v>104</v>
      </c>
      <c r="H459" s="119">
        <v>100</v>
      </c>
      <c r="I459" s="140"/>
      <c r="J459" s="170" t="s">
        <v>104</v>
      </c>
      <c r="K459" s="170">
        <v>493.38907773193733</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42.8931563245163</v>
      </c>
      <c r="F465" s="49"/>
      <c r="G465" s="119" t="s">
        <v>104</v>
      </c>
      <c r="H465" s="119">
        <v>100</v>
      </c>
      <c r="I465" s="140"/>
      <c r="J465" s="170" t="s">
        <v>104</v>
      </c>
      <c r="K465" s="170">
        <v>42.8931563245163</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1020.7204959228666</v>
      </c>
      <c r="F494" s="49"/>
      <c r="G494" s="119" t="s">
        <v>104</v>
      </c>
      <c r="H494" s="119">
        <v>100</v>
      </c>
      <c r="I494" s="140"/>
      <c r="J494" s="170" t="s">
        <v>104</v>
      </c>
      <c r="K494" s="170">
        <v>1020.7204959228666</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54.834171540459565</v>
      </c>
      <c r="F498" s="49"/>
      <c r="G498" s="119" t="s">
        <v>104</v>
      </c>
      <c r="H498" s="119">
        <v>100</v>
      </c>
      <c r="I498" s="140"/>
      <c r="J498" s="170" t="s">
        <v>104</v>
      </c>
      <c r="K498" s="170">
        <v>54.834171540459565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8.019929723960669</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4.939689986242452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12.829450290218913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22.882907174933298</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8.66672838777586</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0.30936363648403853</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0.004634082272518808</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4.939689986242452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12.829450290218913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22.882907174933298</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8.66672838777586</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0.30936363648403853</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0.004634082272518808</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5.798157683333333</v>
      </c>
      <c r="L645" s="178" t="s">
        <v>119</v>
      </c>
      <c r="M645" s="1004" t="s">
        <v>110</v>
      </c>
    </row>
    <row r="646" ht="18" customHeight="1" x14ac:dyDescent="0.2">
      <c r="B646" s="1003" t="s">
        <v>896</v>
      </c>
      <c r="C646" s="562"/>
      <c r="D646" s="202"/>
      <c r="E646" s="202"/>
      <c r="F646" s="202"/>
      <c r="G646" s="202"/>
      <c r="H646" s="202"/>
      <c r="I646" s="202"/>
      <c r="J646" s="178" t="s">
        <v>119</v>
      </c>
      <c r="K646" s="178">
        <v>7.9550969505</v>
      </c>
      <c r="L646" s="178" t="s">
        <v>119</v>
      </c>
      <c r="M646" s="1004" t="s">
        <v>110</v>
      </c>
    </row>
    <row r="647" ht="18" customHeight="1" x14ac:dyDescent="0.2">
      <c r="B647" s="1003" t="s">
        <v>897</v>
      </c>
      <c r="C647" s="562"/>
      <c r="D647" s="202"/>
      <c r="E647" s="202"/>
      <c r="F647" s="202"/>
      <c r="G647" s="202"/>
      <c r="H647" s="202"/>
      <c r="I647" s="202"/>
      <c r="J647" s="178" t="s">
        <v>119</v>
      </c>
      <c r="K647" s="178">
        <v>0.39890000000000003</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0.0047536666666666665</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30.747404131903014</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1090.01426424647</v>
      </c>
      <c r="F690" s="1007" t="s">
        <v>123</v>
      </c>
      <c r="G690" s="178" t="s">
        <v>123</v>
      </c>
      <c r="H690" s="178">
        <v>2.2141149229443373</v>
      </c>
      <c r="I690" s="178" t="s">
        <v>456</v>
      </c>
      <c r="J690" s="1007" t="s">
        <v>123</v>
      </c>
      <c r="K690" s="1007">
        <v>24.134168486903015</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5.798157683333333</v>
      </c>
      <c r="L693" s="178" t="s">
        <v>119</v>
      </c>
      <c r="M693" s="1004" t="s">
        <v>110</v>
      </c>
    </row>
    <row r="694" ht="18" customHeight="1" x14ac:dyDescent="0.2">
      <c r="B694" s="1005" t="s">
        <v>896</v>
      </c>
      <c r="C694" s="562"/>
      <c r="D694" s="202"/>
      <c r="E694" s="202"/>
      <c r="F694" s="202"/>
      <c r="G694" s="202"/>
      <c r="H694" s="202"/>
      <c r="I694" s="202"/>
      <c r="J694" s="178" t="s">
        <v>119</v>
      </c>
      <c r="K694" s="178">
        <v>7.9550969505</v>
      </c>
      <c r="L694" s="178" t="s">
        <v>119</v>
      </c>
      <c r="M694" s="1004" t="s">
        <v>110</v>
      </c>
    </row>
    <row r="695" ht="18" customHeight="1" x14ac:dyDescent="0.2">
      <c r="B695" s="1005" t="s">
        <v>897</v>
      </c>
      <c r="C695" s="562"/>
      <c r="D695" s="202"/>
      <c r="E695" s="202"/>
      <c r="F695" s="202"/>
      <c r="G695" s="202"/>
      <c r="H695" s="202"/>
      <c r="I695" s="202"/>
      <c r="J695" s="178" t="s">
        <v>119</v>
      </c>
      <c r="K695" s="178">
        <v>0.39890000000000003</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0.0047536666666666665</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6.6132356450000005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0.339570000000001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5.798157683333333</v>
      </c>
      <c r="L753" s="178" t="s">
        <v>123</v>
      </c>
      <c r="M753" s="1004" t="s">
        <v>456</v>
      </c>
    </row>
    <row r="754" ht="18" customHeight="1" x14ac:dyDescent="0.2">
      <c r="B754" s="1006" t="s">
        <v>896</v>
      </c>
      <c r="C754" s="562"/>
      <c r="D754" s="202"/>
      <c r="E754" s="202"/>
      <c r="F754" s="202"/>
      <c r="G754" s="202"/>
      <c r="H754" s="202"/>
      <c r="I754" s="202"/>
      <c r="J754" s="178" t="s">
        <v>123</v>
      </c>
      <c r="K754" s="178">
        <v>7.9550969505</v>
      </c>
      <c r="L754" s="178" t="s">
        <v>123</v>
      </c>
      <c r="M754" s="1004" t="s">
        <v>456</v>
      </c>
    </row>
    <row r="755" ht="18" customHeight="1" x14ac:dyDescent="0.2">
      <c r="B755" s="1006" t="s">
        <v>897</v>
      </c>
      <c r="C755" s="562"/>
      <c r="D755" s="202"/>
      <c r="E755" s="202"/>
      <c r="F755" s="202"/>
      <c r="G755" s="202"/>
      <c r="H755" s="202"/>
      <c r="I755" s="202"/>
      <c r="J755" s="178" t="s">
        <v>123</v>
      </c>
      <c r="K755" s="178">
        <v>0.39890000000000003</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0.0047536666666666665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4.454145645</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5.798157683333333</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7.9550969505</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0.39890000000000003</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0.0047536666666666665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4.454145645</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750.2976030894654</v>
      </c>
      <c r="D10" s="1043">
        <v>1075.5463604599117</v>
      </c>
      <c r="E10" s="1043">
        <v>56.7965494373368</v>
      </c>
      <c r="F10" s="1043">
        <v>32.28433660325018</v>
      </c>
      <c r="G10" s="1043" t="s">
        <v>110</v>
      </c>
      <c r="H10" s="709">
        <v>117.11089460048767</v>
      </c>
      <c r="I10" s="1044" t="s">
        <v>119</v>
      </c>
      <c r="J10" s="1045">
        <v>45916.68129686124</v>
      </c>
    </row>
    <row r="11" ht="18" customHeight="1" x14ac:dyDescent="0.2">
      <c r="B11" s="1046" t="s">
        <v>996</v>
      </c>
      <c r="C11" s="1047"/>
      <c r="D11" s="713">
        <v>907.5909598964244</v>
      </c>
      <c r="E11" s="132"/>
      <c r="F11" s="132"/>
      <c r="G11" s="132"/>
      <c r="H11" s="1048"/>
      <c r="I11" s="1049"/>
      <c r="J11" s="722">
        <v>25412.54687709988</v>
      </c>
    </row>
    <row r="12" ht="18" customHeight="1" x14ac:dyDescent="0.2">
      <c r="B12" s="1050" t="s">
        <v>997</v>
      </c>
      <c r="C12" s="1051"/>
      <c r="D12" s="718">
        <v>692.6662859313999</v>
      </c>
      <c r="E12" s="202"/>
      <c r="F12" s="202"/>
      <c r="G12" s="202"/>
      <c r="H12" s="1052"/>
      <c r="I12" s="1049"/>
      <c r="J12" s="720">
        <v>19394.656006079196</v>
      </c>
    </row>
    <row r="13" ht="18" customHeight="1" x14ac:dyDescent="0.2">
      <c r="B13" s="1053" t="s">
        <v>998</v>
      </c>
      <c r="C13" s="1054"/>
      <c r="D13" s="202"/>
      <c r="E13" s="49"/>
      <c r="F13" s="49"/>
      <c r="G13" s="49"/>
      <c r="H13" s="1055"/>
      <c r="I13" s="47"/>
      <c r="J13" s="1056"/>
    </row>
    <row r="14" ht="18" customHeight="1" x14ac:dyDescent="0.2">
      <c r="B14" s="1057" t="s">
        <v>999</v>
      </c>
      <c r="C14" s="1058"/>
      <c r="D14" s="718">
        <v>245.85142654999999</v>
      </c>
      <c r="E14" s="49"/>
      <c r="F14" s="49"/>
      <c r="G14" s="49"/>
      <c r="H14" s="1055"/>
      <c r="I14" s="47"/>
      <c r="J14" s="720">
        <v>6883.839943399999</v>
      </c>
    </row>
    <row r="15" ht="18" customHeight="1" x14ac:dyDescent="0.2">
      <c r="B15" s="1057" t="s">
        <v>1000</v>
      </c>
      <c r="C15" s="1058"/>
      <c r="D15" s="718">
        <v>446.8148593813999</v>
      </c>
      <c r="E15" s="49"/>
      <c r="F15" s="49"/>
      <c r="G15" s="49"/>
      <c r="H15" s="1055"/>
      <c r="I15" s="47"/>
      <c r="J15" s="720">
        <v>12510.816062679198</v>
      </c>
    </row>
    <row r="16" ht="18" customHeight="1" x14ac:dyDescent="0.2">
      <c r="B16" s="1050" t="s">
        <v>1001</v>
      </c>
      <c r="C16" s="1054"/>
      <c r="D16" s="718">
        <v>186.64053004968457</v>
      </c>
      <c r="E16" s="49"/>
      <c r="F16" s="49"/>
      <c r="G16" s="49"/>
      <c r="H16" s="1055"/>
      <c r="I16" s="47"/>
      <c r="J16" s="720">
        <v>5225.934841391168</v>
      </c>
    </row>
    <row r="17" ht="18" customHeight="1" x14ac:dyDescent="0.2">
      <c r="B17" s="1050" t="s">
        <v>1002</v>
      </c>
      <c r="C17" s="1054"/>
      <c r="D17" s="718">
        <v>8.382063005749998</v>
      </c>
      <c r="E17" s="49"/>
      <c r="F17" s="49"/>
      <c r="G17" s="49"/>
      <c r="H17" s="1055"/>
      <c r="I17" s="47"/>
      <c r="J17" s="720">
        <v>234.69776416099995</v>
      </c>
    </row>
    <row r="18" ht="18" customHeight="1" x14ac:dyDescent="0.2">
      <c r="B18" s="1059" t="s">
        <v>1003</v>
      </c>
      <c r="C18" s="1060"/>
      <c r="D18" s="1043">
        <v>19.90208090958999</v>
      </c>
      <c r="E18" s="283"/>
      <c r="F18" s="283"/>
      <c r="G18" s="283"/>
      <c r="H18" s="1061"/>
      <c r="I18" s="80"/>
      <c r="J18" s="720">
        <v>557.2582654685198</v>
      </c>
    </row>
    <row r="19" ht="18" customHeight="1" x14ac:dyDescent="0.2">
      <c r="B19" s="1062" t="s">
        <v>1004</v>
      </c>
      <c r="C19" s="1051"/>
      <c r="D19" s="718">
        <v>157.6947329916841</v>
      </c>
      <c r="E19" s="718">
        <v>10.821982475880386</v>
      </c>
      <c r="F19" s="202"/>
      <c r="G19" s="202"/>
      <c r="H19" s="911">
        <v>75.08116494943336</v>
      </c>
      <c r="I19" s="47"/>
      <c r="J19" s="716">
        <v>7283.277879875457</v>
      </c>
    </row>
    <row r="20" ht="18" customHeight="1" x14ac:dyDescent="0.2">
      <c r="B20" s="1050" t="s">
        <v>1005</v>
      </c>
      <c r="C20" s="1054"/>
      <c r="D20" s="718">
        <v>125.15239270177482</v>
      </c>
      <c r="E20" s="718">
        <v>5.867539706273928</v>
      </c>
      <c r="F20" s="1063"/>
      <c r="G20" s="1063"/>
      <c r="H20" s="911">
        <v>55.24697850565929</v>
      </c>
      <c r="I20" s="47"/>
      <c r="J20" s="720">
        <v>5059.165017812285</v>
      </c>
    </row>
    <row r="21" ht="18" customHeight="1" x14ac:dyDescent="0.2">
      <c r="B21" s="1053" t="s">
        <v>998</v>
      </c>
      <c r="C21" s="1054"/>
      <c r="D21" s="202"/>
      <c r="E21" s="49"/>
      <c r="F21" s="49"/>
      <c r="G21" s="49"/>
      <c r="H21" s="1055"/>
      <c r="I21" s="47"/>
      <c r="J21" s="1056"/>
    </row>
    <row r="22" ht="18" customHeight="1" x14ac:dyDescent="0.2">
      <c r="B22" s="1057" t="s">
        <v>1006</v>
      </c>
      <c r="C22" s="1058"/>
      <c r="D22" s="718">
        <v>65.5955219808171</v>
      </c>
      <c r="E22" s="718">
        <v>1.230190431063</v>
      </c>
      <c r="F22" s="49"/>
      <c r="G22" s="49"/>
      <c r="H22" s="1064">
        <v>24.202246948200173</v>
      </c>
      <c r="I22" s="47"/>
      <c r="J22" s="720">
        <v>2162.6750796945735</v>
      </c>
    </row>
    <row r="23" ht="18" customHeight="1" x14ac:dyDescent="0.2">
      <c r="B23" s="1057" t="s">
        <v>1007</v>
      </c>
      <c r="C23" s="1058"/>
      <c r="D23" s="718">
        <v>59.55687072095772</v>
      </c>
      <c r="E23" s="718">
        <v>4.637349275210928</v>
      </c>
      <c r="F23" s="49"/>
      <c r="G23" s="49"/>
      <c r="H23" s="1064">
        <v>31.04473155745912</v>
      </c>
      <c r="I23" s="47"/>
      <c r="J23" s="720">
        <v>2896.489938117712</v>
      </c>
    </row>
    <row r="24" ht="18" customHeight="1" x14ac:dyDescent="0.2">
      <c r="B24" s="1050" t="s">
        <v>1008</v>
      </c>
      <c r="C24" s="1054"/>
      <c r="D24" s="718">
        <v>5.0075006002322375</v>
      </c>
      <c r="E24" s="718">
        <v>0.10330687899566834</v>
      </c>
      <c r="F24" s="1063"/>
      <c r="G24" s="1063"/>
      <c r="H24" s="1064">
        <v>2.5897009715187025</v>
      </c>
      <c r="I24" s="47"/>
      <c r="J24" s="720">
        <v>167.5863397403548</v>
      </c>
    </row>
    <row r="25" ht="18" customHeight="1" x14ac:dyDescent="0.2">
      <c r="B25" s="1050" t="s">
        <v>1009</v>
      </c>
      <c r="C25" s="1054"/>
      <c r="D25" s="718">
        <v>24.184280152671185</v>
      </c>
      <c r="E25" s="718">
        <v>1.2394100942721993</v>
      </c>
      <c r="F25" s="1063"/>
      <c r="G25" s="1063"/>
      <c r="H25" s="1064">
        <v>2.5160602203684883</v>
      </c>
      <c r="I25" s="47"/>
      <c r="J25" s="720">
        <v>1005.6035192569259</v>
      </c>
    </row>
    <row r="26" ht="18" customHeight="1" x14ac:dyDescent="0.2">
      <c r="B26" s="1050" t="s">
        <v>1010</v>
      </c>
      <c r="C26" s="1054"/>
      <c r="D26" s="718">
        <v>3.3505595370058447</v>
      </c>
      <c r="E26" s="718">
        <v>1.564083743935448</v>
      </c>
      <c r="F26" s="1063"/>
      <c r="G26" s="1063"/>
      <c r="H26" s="1064">
        <v>14.728425251886874</v>
      </c>
      <c r="I26" s="47"/>
      <c r="J26" s="720">
        <v>508.29785917905735</v>
      </c>
    </row>
    <row r="27" ht="18" customHeight="1" x14ac:dyDescent="0.25">
      <c r="B27" s="1059" t="s">
        <v>1011</v>
      </c>
      <c r="C27" s="1065"/>
      <c r="D27" s="314"/>
      <c r="E27" s="39">
        <v>2.0476420524031416</v>
      </c>
      <c r="F27" s="1066"/>
      <c r="G27" s="1066"/>
      <c r="H27" s="1061"/>
      <c r="I27" s="80"/>
      <c r="J27" s="1067">
        <v>542.6251438868325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45.47846835069383</v>
      </c>
      <c r="F29" s="1076">
        <v>30.449701787432215</v>
      </c>
      <c r="G29" s="1076" t="s">
        <v>459</v>
      </c>
      <c r="H29" s="1077">
        <v>42.02972965105431</v>
      </c>
      <c r="I29" s="47"/>
      <c r="J29" s="1078">
        <v>12051.794112933865</v>
      </c>
    </row>
    <row r="30" ht="18" customHeight="1" x14ac:dyDescent="0.2">
      <c r="B30" s="1050" t="s">
        <v>1014</v>
      </c>
      <c r="C30" s="1073"/>
      <c r="D30" s="1073"/>
      <c r="E30" s="1075">
        <v>36.876792406311026</v>
      </c>
      <c r="F30" s="1073"/>
      <c r="G30" s="1073"/>
      <c r="H30" s="1073"/>
      <c r="I30" s="47"/>
      <c r="J30" s="1078">
        <v>9772.349987672422</v>
      </c>
    </row>
    <row r="31" ht="18" customHeight="1" x14ac:dyDescent="0.2">
      <c r="B31" s="1057" t="s">
        <v>1015</v>
      </c>
      <c r="C31" s="1073"/>
      <c r="D31" s="1073"/>
      <c r="E31" s="1075">
        <v>15.945967133931095</v>
      </c>
      <c r="F31" s="1073"/>
      <c r="G31" s="1073"/>
      <c r="H31" s="1073"/>
      <c r="I31" s="47"/>
      <c r="J31" s="1078">
        <v>4225.681290491741</v>
      </c>
    </row>
    <row r="32" ht="18" customHeight="1" x14ac:dyDescent="0.2">
      <c r="B32" s="1057" t="s">
        <v>1016</v>
      </c>
      <c r="C32" s="1073"/>
      <c r="D32" s="1073"/>
      <c r="E32" s="1075">
        <v>5.060549912235346</v>
      </c>
      <c r="F32" s="1073"/>
      <c r="G32" s="1073"/>
      <c r="H32" s="1073"/>
      <c r="I32" s="47"/>
      <c r="J32" s="1078">
        <v>1341.0457267423667</v>
      </c>
    </row>
    <row r="33" ht="18" customHeight="1" x14ac:dyDescent="0.2">
      <c r="B33" s="1057" t="s">
        <v>1017</v>
      </c>
      <c r="C33" s="1073"/>
      <c r="D33" s="1073"/>
      <c r="E33" s="1075">
        <v>2.722689175838801</v>
      </c>
      <c r="F33" s="1073"/>
      <c r="G33" s="1073"/>
      <c r="H33" s="1073"/>
      <c r="I33" s="47"/>
      <c r="J33" s="1078">
        <v>721.5126315972823</v>
      </c>
    </row>
    <row r="34" ht="18" customHeight="1" x14ac:dyDescent="0.2">
      <c r="B34" s="1057" t="s">
        <v>1018</v>
      </c>
      <c r="C34" s="1073"/>
      <c r="D34" s="1073"/>
      <c r="E34" s="1075">
        <v>4.93300204417586</v>
      </c>
      <c r="F34" s="1073"/>
      <c r="G34" s="1073"/>
      <c r="H34" s="1073"/>
      <c r="I34" s="47"/>
      <c r="J34" s="1078">
        <v>1307.245541706603</v>
      </c>
    </row>
    <row r="35" ht="24" customHeight="1" x14ac:dyDescent="0.2">
      <c r="B35" s="1079" t="s">
        <v>1019</v>
      </c>
      <c r="C35" s="1073"/>
      <c r="D35" s="1073"/>
      <c r="E35" s="1075">
        <v>1.0868924443247803</v>
      </c>
      <c r="F35" s="1073"/>
      <c r="G35" s="1073"/>
      <c r="H35" s="1073"/>
      <c r="I35" s="47"/>
      <c r="J35" s="1078">
        <v>288.02649774606675</v>
      </c>
    </row>
    <row r="36" ht="18" customHeight="1" x14ac:dyDescent="0.2">
      <c r="B36" s="1057" t="s">
        <v>1020</v>
      </c>
      <c r="C36" s="1073"/>
      <c r="D36" s="1073"/>
      <c r="E36" s="1075">
        <v>7.1276916958051455</v>
      </c>
      <c r="F36" s="1073"/>
      <c r="G36" s="1073"/>
      <c r="H36" s="1073"/>
      <c r="I36" s="47"/>
      <c r="J36" s="1078">
        <v>1888.8382993883636</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8.601675944382801</v>
      </c>
      <c r="F38" s="1073"/>
      <c r="G38" s="1073"/>
      <c r="H38" s="1073"/>
      <c r="I38" s="47"/>
      <c r="J38" s="1078">
        <v>2279.4441252614424</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521.6434265935936</v>
      </c>
      <c r="D41" s="930"/>
      <c r="E41" s="930"/>
      <c r="F41" s="930"/>
      <c r="G41" s="930"/>
      <c r="H41" s="1083"/>
      <c r="I41" s="1084"/>
      <c r="J41" s="1078">
        <v>521.6434265935936</v>
      </c>
    </row>
    <row r="42" ht="18" customHeight="1" x14ac:dyDescent="0.2">
      <c r="B42" s="1081" t="s">
        <v>1026</v>
      </c>
      <c r="C42" s="1082">
        <v>225.5166151429261</v>
      </c>
      <c r="D42" s="930"/>
      <c r="E42" s="930"/>
      <c r="F42" s="930"/>
      <c r="G42" s="930"/>
      <c r="H42" s="1083"/>
      <c r="I42" s="1084"/>
      <c r="J42" s="1078">
        <v>225.5166151429261</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3.1375613529456876</v>
      </c>
      <c r="D44" s="1075">
        <v>10.260667571803198</v>
      </c>
      <c r="E44" s="1075">
        <v>0.49609861076257666</v>
      </c>
      <c r="F44" s="1075">
        <v>1.8346348158179677</v>
      </c>
      <c r="G44" s="1075" t="s">
        <v>110</v>
      </c>
      <c r="H44" s="1075" t="s">
        <v>110</v>
      </c>
      <c r="I44" s="1075" t="s">
        <v>119</v>
      </c>
      <c r="J44" s="1087">
        <v>421.90238521551805</v>
      </c>
    </row>
    <row r="45" ht="18" customHeight="1" x14ac:dyDescent="0.25">
      <c r="B45" s="1088" t="s">
        <v>1029</v>
      </c>
      <c r="C45" s="1089" t="s">
        <v>105</v>
      </c>
      <c r="D45" s="172">
        <v>10.260667571803198</v>
      </c>
      <c r="E45" s="172">
        <v>0.034693589622315696</v>
      </c>
      <c r="F45" s="172" t="s">
        <v>459</v>
      </c>
      <c r="G45" s="172" t="s">
        <v>459</v>
      </c>
      <c r="H45" s="567" t="s">
        <v>459</v>
      </c>
      <c r="I45" s="738" t="s">
        <v>105</v>
      </c>
      <c r="J45" s="1067">
        <v>296.4924932604032</v>
      </c>
    </row>
    <row r="46" ht="18" customHeight="1" x14ac:dyDescent="0.25">
      <c r="B46" s="1088" t="s">
        <v>1030</v>
      </c>
      <c r="C46" s="1089" t="s">
        <v>105</v>
      </c>
      <c r="D46" s="172" t="s">
        <v>105</v>
      </c>
      <c r="E46" s="172">
        <v>0.46140502114026094</v>
      </c>
      <c r="F46" s="172" t="s">
        <v>105</v>
      </c>
      <c r="G46" s="172" t="s">
        <v>105</v>
      </c>
      <c r="H46" s="567" t="s">
        <v>105</v>
      </c>
      <c r="I46" s="738" t="s">
        <v>105</v>
      </c>
      <c r="J46" s="1067">
        <v>122.27233060216915</v>
      </c>
    </row>
    <row r="47" ht="18" customHeight="1" x14ac:dyDescent="0.25">
      <c r="B47" s="1088" t="s">
        <v>1031</v>
      </c>
      <c r="C47" s="1089">
        <v>3.1375613529456876</v>
      </c>
      <c r="D47" s="172" t="s">
        <v>105</v>
      </c>
      <c r="E47" s="172" t="s">
        <v>105</v>
      </c>
      <c r="F47" s="172" t="s">
        <v>105</v>
      </c>
      <c r="G47" s="172" t="s">
        <v>105</v>
      </c>
      <c r="H47" s="567" t="s">
        <v>105</v>
      </c>
      <c r="I47" s="738" t="s">
        <v>105</v>
      </c>
      <c r="J47" s="1067">
        <v>3.1375613529456876</v>
      </c>
    </row>
    <row r="48" ht="18" customHeight="1" x14ac:dyDescent="0.25">
      <c r="B48" s="1088" t="s">
        <v>1032</v>
      </c>
      <c r="C48" s="1089" t="s">
        <v>123</v>
      </c>
      <c r="D48" s="172" t="s">
        <v>123</v>
      </c>
      <c r="E48" s="172" t="s">
        <v>123</v>
      </c>
      <c r="F48" s="172">
        <v>1.8346348158179677</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10246.321716033333</v>
      </c>
      <c r="D10" s="1122"/>
      <c r="E10" s="1122"/>
      <c r="F10" s="512">
        <v>67.60145788195614</v>
      </c>
      <c r="G10" s="1123">
        <v>692.6662859313999</v>
      </c>
      <c r="I10" s="1124" t="s">
        <v>1062</v>
      </c>
      <c r="J10" s="1125" t="s">
        <v>1063</v>
      </c>
      <c r="K10" s="167">
        <v>534.8809382041396</v>
      </c>
      <c r="L10" s="167">
        <v>420.5625323040047</v>
      </c>
      <c r="M10" s="559">
        <v>50.62389192444943</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2227.1873766666668</v>
      </c>
      <c r="D12" s="1074">
        <v>250.84923668822827</v>
      </c>
      <c r="E12" s="1074">
        <v>6.709273508663173</v>
      </c>
      <c r="F12" s="512">
        <v>110.3865032307946</v>
      </c>
      <c r="G12" s="1130">
        <v>245.85142654999999</v>
      </c>
      <c r="I12" s="1124" t="s">
        <v>1066</v>
      </c>
      <c r="J12" s="1125" t="s">
        <v>1067</v>
      </c>
      <c r="K12" s="167">
        <v>17.857519545079786</v>
      </c>
      <c r="L12" s="167">
        <v>3.2937518742293324</v>
      </c>
      <c r="M12" s="559" t="s">
        <v>123</v>
      </c>
      <c r="N12" s="559" t="s">
        <v>459</v>
      </c>
      <c r="O12" s="559" t="s">
        <v>459</v>
      </c>
      <c r="P12" s="559" t="s">
        <v>459</v>
      </c>
      <c r="Q12" s="559" t="s">
        <v>123</v>
      </c>
    </row>
    <row r="13" ht="18" customHeight="1" x14ac:dyDescent="0.2">
      <c r="B13" s="122" t="s">
        <v>1000</v>
      </c>
      <c r="C13" s="1074">
        <v>8019.134339366667</v>
      </c>
      <c r="D13" s="1074">
        <v>106.94464928838765</v>
      </c>
      <c r="E13" s="1074">
        <v>7.943526748520259</v>
      </c>
      <c r="F13" s="512">
        <v>55.71859012112377</v>
      </c>
      <c r="G13" s="1130">
        <v>446.8148593813999</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36560.482996559935</v>
      </c>
      <c r="D14" s="551"/>
      <c r="E14" s="551"/>
      <c r="F14" s="512">
        <v>5.104979878609537</v>
      </c>
      <c r="G14" s="1131">
        <v>186.64053004968457</v>
      </c>
      <c r="I14" s="1124" t="s">
        <v>1071</v>
      </c>
      <c r="J14" s="1125" t="s">
        <v>377</v>
      </c>
      <c r="K14" s="167">
        <v>90</v>
      </c>
      <c r="L14" s="167" t="s">
        <v>459</v>
      </c>
      <c r="M14" s="559">
        <v>96.26514549195863</v>
      </c>
      <c r="N14" s="559" t="s">
        <v>459</v>
      </c>
      <c r="O14" s="559" t="s">
        <v>459</v>
      </c>
      <c r="P14" s="559" t="s">
        <v>459</v>
      </c>
      <c r="Q14" s="559" t="s">
        <v>459</v>
      </c>
    </row>
    <row r="15" ht="18" customHeight="1" x14ac:dyDescent="0.2">
      <c r="B15" s="122" t="s">
        <v>1072</v>
      </c>
      <c r="C15" s="512">
        <v>36560.482996559935</v>
      </c>
      <c r="D15" s="551"/>
      <c r="E15" s="551"/>
      <c r="F15" s="512">
        <v>5.104979878609537</v>
      </c>
      <c r="G15" s="1131">
        <v>186.64053004968457</v>
      </c>
      <c r="I15" s="1132" t="s">
        <v>1073</v>
      </c>
      <c r="J15" s="1133" t="s">
        <v>377</v>
      </c>
      <c r="K15" s="197">
        <v>72.95725874847207</v>
      </c>
      <c r="L15" s="197">
        <v>73.51231316746319</v>
      </c>
      <c r="M15" s="1134">
        <v>68.87456759220724</v>
      </c>
      <c r="N15" s="1134" t="s">
        <v>459</v>
      </c>
      <c r="O15" s="1134" t="s">
        <v>459</v>
      </c>
      <c r="P15" s="1134" t="s">
        <v>459</v>
      </c>
      <c r="Q15" s="1134" t="s">
        <v>459</v>
      </c>
    </row>
    <row r="16" ht="18" customHeight="1" x14ac:dyDescent="0.2">
      <c r="B16" s="1135" t="s">
        <v>599</v>
      </c>
      <c r="C16" s="319">
        <v>36560.482996559935</v>
      </c>
      <c r="D16" s="1136">
        <v>15.864922652332938</v>
      </c>
      <c r="E16" s="1136">
        <v>4.906009442759347</v>
      </c>
      <c r="F16" s="512">
        <v>5.104979878609537</v>
      </c>
      <c r="G16" s="1137">
        <v>186.64053004968457</v>
      </c>
      <c r="I16" s="1138" t="s">
        <v>1074</v>
      </c>
      <c r="J16" s="181"/>
      <c r="K16" s="181"/>
      <c r="L16" s="181"/>
      <c r="M16" s="181"/>
      <c r="N16" s="181"/>
      <c r="O16" s="181"/>
      <c r="P16" s="181"/>
      <c r="Q16" s="181"/>
    </row>
    <row r="17" ht="18" customHeight="1" x14ac:dyDescent="0.2">
      <c r="B17" s="779" t="s">
        <v>1075</v>
      </c>
      <c r="C17" s="512">
        <v>5588.042004230001</v>
      </c>
      <c r="D17" s="551"/>
      <c r="E17" s="551"/>
      <c r="F17" s="512">
        <v>1.499999999893522</v>
      </c>
      <c r="G17" s="1131">
        <v>8.382063005749998</v>
      </c>
      <c r="I17" s="1138" t="s">
        <v>1076</v>
      </c>
      <c r="J17" s="181"/>
      <c r="K17" s="181"/>
      <c r="L17" s="181"/>
      <c r="M17" s="181"/>
      <c r="N17" s="181"/>
      <c r="O17" s="181"/>
      <c r="P17" s="181"/>
      <c r="Q17" s="181"/>
    </row>
    <row r="18" ht="18" customHeight="1" x14ac:dyDescent="0.2">
      <c r="B18" s="122" t="s">
        <v>1077</v>
      </c>
      <c r="C18" s="512">
        <v>5588.042004230001</v>
      </c>
      <c r="D18" s="551"/>
      <c r="E18" s="551"/>
      <c r="F18" s="512">
        <v>1.499999999893522</v>
      </c>
      <c r="G18" s="1131">
        <v>8.382063005749998</v>
      </c>
      <c r="I18" s="1138" t="s">
        <v>1078</v>
      </c>
      <c r="J18" s="181"/>
      <c r="K18" s="181"/>
      <c r="L18" s="181"/>
      <c r="M18" s="181"/>
      <c r="N18" s="181"/>
      <c r="O18" s="181"/>
      <c r="P18" s="181"/>
      <c r="Q18" s="181"/>
    </row>
    <row r="19" ht="18" customHeight="1" x14ac:dyDescent="0.2">
      <c r="B19" s="779" t="s">
        <v>1079</v>
      </c>
      <c r="C19" s="512">
        <v>170144.76396996</v>
      </c>
      <c r="D19" s="551"/>
      <c r="E19" s="551"/>
      <c r="F19" s="512">
        <v>0.1169714568066509</v>
      </c>
      <c r="G19" s="1131">
        <v>19.90208090958999</v>
      </c>
      <c r="I19" s="181"/>
      <c r="J19" s="181"/>
      <c r="K19" s="181"/>
      <c r="L19" s="181"/>
      <c r="M19" s="181"/>
      <c r="N19" s="181"/>
      <c r="O19" s="181"/>
      <c r="P19" s="181"/>
      <c r="Q19" s="181"/>
    </row>
    <row r="20" ht="18" customHeight="1" x14ac:dyDescent="0.2">
      <c r="B20" s="1139" t="s">
        <v>1080</v>
      </c>
      <c r="C20" s="1074">
        <v>36.62500004</v>
      </c>
      <c r="D20" s="1074" t="s">
        <v>459</v>
      </c>
      <c r="E20" s="1074" t="s">
        <v>459</v>
      </c>
      <c r="F20" s="512">
        <v>19.999999999999996</v>
      </c>
      <c r="G20" s="1130">
        <v>0.7325000008</v>
      </c>
      <c r="I20" s="181"/>
      <c r="J20" s="181"/>
      <c r="K20" s="1140"/>
      <c r="L20" s="1140"/>
      <c r="M20" s="1140"/>
      <c r="N20" s="1140"/>
      <c r="O20" s="1140"/>
      <c r="P20" s="1140"/>
      <c r="Q20" s="1140"/>
    </row>
    <row r="21" ht="18" customHeight="1" x14ac:dyDescent="0.2">
      <c r="B21" s="1139" t="s">
        <v>1081</v>
      </c>
      <c r="C21" s="1074">
        <v>93.38000213000001</v>
      </c>
      <c r="D21" s="1074" t="s">
        <v>459</v>
      </c>
      <c r="E21" s="1074" t="s">
        <v>459</v>
      </c>
      <c r="F21" s="512">
        <v>9.000000000000005</v>
      </c>
      <c r="G21" s="1130">
        <v>0.8404200191700005</v>
      </c>
      <c r="I21" s="181"/>
      <c r="J21" s="1140"/>
      <c r="K21" s="1140"/>
      <c r="L21" s="1140"/>
      <c r="M21" s="1140"/>
      <c r="N21" s="1140"/>
      <c r="O21" s="1140"/>
      <c r="P21" s="1140"/>
      <c r="Q21" s="1140"/>
    </row>
    <row r="22" ht="18" customHeight="1" x14ac:dyDescent="0.2">
      <c r="B22" s="1139" t="s">
        <v>1082</v>
      </c>
      <c r="C22" s="1074">
        <v>1018.28671609</v>
      </c>
      <c r="D22" s="1074" t="s">
        <v>459</v>
      </c>
      <c r="E22" s="1074" t="s">
        <v>459</v>
      </c>
      <c r="F22" s="512">
        <v>17.99999999999999</v>
      </c>
      <c r="G22" s="1130">
        <v>18.329160889619992</v>
      </c>
      <c r="I22" s="181"/>
    </row>
    <row r="23" ht="18" customHeight="1" x14ac:dyDescent="0.2">
      <c r="B23" s="1139" t="s">
        <v>1083</v>
      </c>
      <c r="C23" s="1141">
        <v>168996.4722517</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10246.321716033333</v>
      </c>
      <c r="D10" s="1063"/>
      <c r="E10" s="1063"/>
      <c r="F10" s="1063"/>
      <c r="G10" s="1063"/>
      <c r="H10" s="1063"/>
      <c r="I10" s="1208"/>
      <c r="J10" s="1209">
        <v>12.214372744702883</v>
      </c>
      <c r="K10" s="1210">
        <v>125.15239270177482</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48.77621103840615</v>
      </c>
      <c r="S11" s="1225">
        <v>8.20324464396014</v>
      </c>
      <c r="T11" s="1226" t="s">
        <v>105</v>
      </c>
      <c r="U11" s="1226" t="s">
        <v>105</v>
      </c>
      <c r="V11" s="1226" t="s">
        <v>105</v>
      </c>
      <c r="W11" s="1226">
        <v>7.432629937424872</v>
      </c>
      <c r="X11" s="1226">
        <v>35.576784743301936</v>
      </c>
      <c r="Y11" s="1226" t="s">
        <v>459</v>
      </c>
      <c r="Z11" s="1226">
        <v>0.011129636906900714</v>
      </c>
      <c r="AA11" s="1226" t="s">
        <v>105</v>
      </c>
      <c r="AB11" s="1227" t="s">
        <v>105</v>
      </c>
    </row>
    <row r="12" ht="18" customHeight="1" x14ac:dyDescent="0.2" s="225" customFormat="1">
      <c r="B12" s="1228" t="s">
        <v>1006</v>
      </c>
      <c r="C12" s="1229">
        <v>2227.1873766666668</v>
      </c>
      <c r="D12" s="1229">
        <v>100</v>
      </c>
      <c r="E12" s="1229" t="s">
        <v>105</v>
      </c>
      <c r="F12" s="1229" t="s">
        <v>105</v>
      </c>
      <c r="G12" s="1230">
        <v>534.8809382041396</v>
      </c>
      <c r="H12" s="1231">
        <v>4.695997997406647</v>
      </c>
      <c r="I12" s="1232">
        <v>0.24</v>
      </c>
      <c r="J12" s="1233">
        <v>29.45217931281158</v>
      </c>
      <c r="K12" s="1234">
        <v>65.5955219808171</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8019.134339366667</v>
      </c>
      <c r="D13" s="1229">
        <v>100</v>
      </c>
      <c r="E13" s="1229" t="s">
        <v>105</v>
      </c>
      <c r="F13" s="1229" t="s">
        <v>105</v>
      </c>
      <c r="G13" s="1230">
        <v>420.5625323040047</v>
      </c>
      <c r="H13" s="1231">
        <v>2.0327489170246573</v>
      </c>
      <c r="I13" s="1232">
        <v>0.18</v>
      </c>
      <c r="J13" s="1233">
        <v>7.426845367658648</v>
      </c>
      <c r="K13" s="1234">
        <v>59.55687072095772</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36560.482996559935</v>
      </c>
      <c r="D14" s="1247"/>
      <c r="E14" s="1247"/>
      <c r="F14" s="1247"/>
      <c r="G14" s="1247"/>
      <c r="H14" s="1247"/>
      <c r="I14" s="1248"/>
      <c r="J14" s="1233">
        <v>0.1369648371632127</v>
      </c>
      <c r="K14" s="1210">
        <v>5.0075006002322375</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36560.482996559935</v>
      </c>
      <c r="D15" s="1251"/>
      <c r="E15" s="1251"/>
      <c r="F15" s="1251"/>
      <c r="G15" s="1251"/>
      <c r="H15" s="1251"/>
      <c r="I15" s="1252"/>
      <c r="J15" s="1233">
        <v>0.1369648371632127</v>
      </c>
      <c r="K15" s="1210">
        <v>5.0075006002322375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36560.482996559935</v>
      </c>
      <c r="D16" s="27">
        <v>100</v>
      </c>
      <c r="E16" s="1256" t="s">
        <v>105</v>
      </c>
      <c r="F16" s="1256" t="s">
        <v>105</v>
      </c>
      <c r="G16" s="1257">
        <v>50.62389192444943</v>
      </c>
      <c r="H16" s="27">
        <v>0.2741948043490457</v>
      </c>
      <c r="I16" s="28">
        <v>0.19</v>
      </c>
      <c r="J16" s="1233">
        <v>0.1369648371632127</v>
      </c>
      <c r="K16" s="1234">
        <v>5.0075006002322375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5588.042004230001</v>
      </c>
      <c r="D17" s="1251"/>
      <c r="E17" s="1251"/>
      <c r="F17" s="1251"/>
      <c r="G17" s="1251"/>
      <c r="H17" s="1251"/>
      <c r="I17" s="1252"/>
      <c r="J17" s="1233">
        <v>4.327862985704889</v>
      </c>
      <c r="K17" s="1210">
        <v>24.184280152671185</v>
      </c>
      <c r="M17" s="1221"/>
      <c r="N17" s="1211" t="s">
        <v>1137</v>
      </c>
      <c r="O17" s="1222" t="s">
        <v>1131</v>
      </c>
      <c r="P17" s="1223" t="s">
        <v>1119</v>
      </c>
      <c r="Q17" s="1224" t="s">
        <v>105</v>
      </c>
      <c r="R17" s="1225" t="s">
        <v>105</v>
      </c>
      <c r="S17" s="1225">
        <v>14.568942274317184</v>
      </c>
      <c r="T17" s="1226" t="s">
        <v>105</v>
      </c>
      <c r="U17" s="1226">
        <v>19.805560959207995</v>
      </c>
      <c r="V17" s="1226" t="s">
        <v>105</v>
      </c>
      <c r="W17" s="1226">
        <v>18.36938682782031</v>
      </c>
      <c r="X17" s="1226">
        <v>47.24787294670218</v>
      </c>
      <c r="Y17" s="1226" t="s">
        <v>459</v>
      </c>
      <c r="Z17" s="1226">
        <v>0.008236991952315387</v>
      </c>
      <c r="AA17" s="1226" t="s">
        <v>105</v>
      </c>
      <c r="AB17" s="1227" t="s">
        <v>105</v>
      </c>
    </row>
    <row r="18" ht="18" customHeight="1" x14ac:dyDescent="0.2">
      <c r="B18" s="1250" t="s">
        <v>1138</v>
      </c>
      <c r="C18" s="1246">
        <v>5588.042004230001</v>
      </c>
      <c r="D18" s="1251"/>
      <c r="E18" s="1251"/>
      <c r="F18" s="1251"/>
      <c r="G18" s="1251"/>
      <c r="H18" s="1251"/>
      <c r="I18" s="1252"/>
      <c r="J18" s="1233">
        <v>4.327862985704889</v>
      </c>
      <c r="K18" s="1210">
        <v>24.184280152671185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170144.76396996</v>
      </c>
      <c r="D19" s="1251"/>
      <c r="E19" s="1251"/>
      <c r="F19" s="1251"/>
      <c r="G19" s="1251"/>
      <c r="H19" s="1251"/>
      <c r="I19" s="1252"/>
      <c r="J19" s="1233">
        <v>0.01969240462549529</v>
      </c>
      <c r="K19" s="1210">
        <v>3.3505595370058447</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36.62500004</v>
      </c>
      <c r="D20" s="1256">
        <v>100</v>
      </c>
      <c r="E20" s="1256" t="s">
        <v>105</v>
      </c>
      <c r="F20" s="1256" t="s">
        <v>105</v>
      </c>
      <c r="G20" s="1257" t="s">
        <v>459</v>
      </c>
      <c r="H20" s="27">
        <v>0.30000000000000004</v>
      </c>
      <c r="I20" s="516">
        <v>0.18</v>
      </c>
      <c r="J20" s="1233">
        <v>0.21999999999999983</v>
      </c>
      <c r="K20" s="1234">
        <v>0.008057500008799994</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93.38000213000001</v>
      </c>
      <c r="D21" s="1256">
        <v>100</v>
      </c>
      <c r="E21" s="1256" t="s">
        <v>105</v>
      </c>
      <c r="F21" s="1256" t="s">
        <v>105</v>
      </c>
      <c r="G21" s="1257" t="s">
        <v>459</v>
      </c>
      <c r="H21" s="27">
        <v>0.3</v>
      </c>
      <c r="I21" s="516">
        <v>0.18</v>
      </c>
      <c r="J21" s="1233">
        <v>0.3899999999999993</v>
      </c>
      <c r="K21" s="1234">
        <v>0.03641820083069994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1018.28671609</v>
      </c>
      <c r="D22" s="1256">
        <v>100</v>
      </c>
      <c r="E22" s="1256" t="s">
        <v>105</v>
      </c>
      <c r="F22" s="1256" t="s">
        <v>105</v>
      </c>
      <c r="G22" s="1257" t="s">
        <v>459</v>
      </c>
      <c r="H22" s="27">
        <v>2.1300000000000003</v>
      </c>
      <c r="I22" s="516">
        <v>0.3</v>
      </c>
      <c r="J22" s="1233">
        <v>0.4099999999999999</v>
      </c>
      <c r="K22" s="1234">
        <v>0.41749755359689994</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168996.4722517</v>
      </c>
      <c r="D23" s="1256">
        <v>100</v>
      </c>
      <c r="E23" s="1256" t="s">
        <v>105</v>
      </c>
      <c r="F23" s="1256" t="s">
        <v>105</v>
      </c>
      <c r="G23" s="1257" t="s">
        <v>459</v>
      </c>
      <c r="H23" s="27">
        <v>0.02091539447000654</v>
      </c>
      <c r="I23" s="516">
        <v>0.36510863214182454</v>
      </c>
      <c r="J23" s="1233">
        <v>0.017092583318941958</v>
      </c>
      <c r="K23" s="1234">
        <v>2.888586282569445</v>
      </c>
      <c r="M23" s="160" t="s">
        <v>599</v>
      </c>
      <c r="N23" s="1269"/>
      <c r="O23" s="1222" t="s">
        <v>1131</v>
      </c>
      <c r="P23" s="1223" t="s">
        <v>1119</v>
      </c>
      <c r="Q23" s="1224" t="s">
        <v>105</v>
      </c>
      <c r="R23" s="1225" t="s">
        <v>105</v>
      </c>
      <c r="S23" s="1225" t="s">
        <v>105</v>
      </c>
      <c r="T23" s="1226">
        <v>5.526284147204434</v>
      </c>
      <c r="U23" s="1226" t="s">
        <v>105</v>
      </c>
      <c r="V23" s="1226" t="s">
        <v>105</v>
      </c>
      <c r="W23" s="1226" t="s">
        <v>105</v>
      </c>
      <c r="X23" s="1226">
        <v>94.47371585279556</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24.93150684931509</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8.219178082191775</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29.3881799780962</v>
      </c>
      <c r="U41" s="1226" t="s">
        <v>105</v>
      </c>
      <c r="V41" s="1226" t="s">
        <v>105</v>
      </c>
      <c r="W41" s="1226" t="s">
        <v>105</v>
      </c>
      <c r="X41" s="1226">
        <v>70.6118200219038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43.796650892881736</v>
      </c>
      <c r="T47" s="1226" t="s">
        <v>105</v>
      </c>
      <c r="U47" s="1226" t="s">
        <v>105</v>
      </c>
      <c r="V47" s="1226" t="s">
        <v>105</v>
      </c>
      <c r="W47" s="1226" t="s">
        <v>105</v>
      </c>
      <c r="X47" s="1226">
        <v>1.0811406244168846</v>
      </c>
      <c r="Y47" s="1226" t="s">
        <v>459</v>
      </c>
      <c r="Z47" s="1226">
        <v>0.030648466497401102</v>
      </c>
      <c r="AA47" s="1226" t="s">
        <v>105</v>
      </c>
      <c r="AB47" s="1227">
        <v>55.091560016203985</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10246.321716033333</v>
      </c>
      <c r="D10" s="1334"/>
      <c r="E10" s="1334"/>
      <c r="F10" s="1335" t="s">
        <v>105</v>
      </c>
      <c r="G10" s="1335">
        <v>106762391.43671295</v>
      </c>
      <c r="H10" s="1335">
        <v>70185537.46406046</v>
      </c>
      <c r="I10" s="1335" t="s">
        <v>105</v>
      </c>
      <c r="J10" s="1335">
        <v>71003542.1691625</v>
      </c>
      <c r="K10" s="1335" t="s">
        <v>105</v>
      </c>
      <c r="L10" s="1335">
        <v>82123509.90142843</v>
      </c>
      <c r="M10" s="1335">
        <v>247256281.434318</v>
      </c>
      <c r="N10" s="1335" t="s">
        <v>459</v>
      </c>
      <c r="O10" s="1335">
        <v>53890.650400652274</v>
      </c>
      <c r="P10" s="1335" t="s">
        <v>105</v>
      </c>
      <c r="Q10" s="1335" t="s">
        <v>105</v>
      </c>
      <c r="R10" s="1336">
        <v>577385153.056083</v>
      </c>
      <c r="S10" s="1337"/>
      <c r="T10" s="1338"/>
      <c r="U10" s="1339">
        <v>0.5726483970430546</v>
      </c>
      <c r="V10" s="1338"/>
      <c r="W10" s="1340"/>
      <c r="X10" s="1341">
        <v>5.867539706273928</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2227.1873766666668</v>
      </c>
      <c r="D12" s="1256">
        <v>98.27735867344977</v>
      </c>
      <c r="E12" s="1354">
        <v>534.8809382041396</v>
      </c>
      <c r="F12" s="27" t="s">
        <v>105</v>
      </c>
      <c r="G12" s="27">
        <v>106762391.43671295</v>
      </c>
      <c r="H12" s="27">
        <v>17955433.54197792</v>
      </c>
      <c r="I12" s="27" t="s">
        <v>105</v>
      </c>
      <c r="J12" s="27" t="s">
        <v>105</v>
      </c>
      <c r="K12" s="27" t="s">
        <v>105</v>
      </c>
      <c r="L12" s="27">
        <v>16268695.946037456</v>
      </c>
      <c r="M12" s="27">
        <v>77871210.9440675</v>
      </c>
      <c r="N12" s="27" t="s">
        <v>459</v>
      </c>
      <c r="O12" s="27">
        <v>24360.78216627809</v>
      </c>
      <c r="P12" s="27" t="s">
        <v>105</v>
      </c>
      <c r="Q12" s="27" t="s">
        <v>105</v>
      </c>
      <c r="R12" s="1354">
        <v>218882092.65096208</v>
      </c>
      <c r="S12" s="1355"/>
      <c r="T12" s="1356"/>
      <c r="U12" s="1357">
        <v>0.5523515641078084</v>
      </c>
      <c r="V12" s="1351"/>
      <c r="W12" s="1352"/>
      <c r="X12" s="1358">
        <v>1.230190431063</v>
      </c>
      <c r="Y12" s="985"/>
      <c r="Z12" s="212"/>
    </row>
    <row r="13" ht="18" customHeight="1" x14ac:dyDescent="0.2">
      <c r="B13" s="1353" t="s">
        <v>1007</v>
      </c>
      <c r="C13" s="1256">
        <v>8019.134339366667</v>
      </c>
      <c r="D13" s="1256">
        <v>44.70595518545347</v>
      </c>
      <c r="E13" s="1354">
        <v>420.5625323040047</v>
      </c>
      <c r="F13" s="27" t="s">
        <v>105</v>
      </c>
      <c r="G13" s="27" t="s">
        <v>105</v>
      </c>
      <c r="H13" s="27">
        <v>52230103.92208254</v>
      </c>
      <c r="I13" s="27" t="s">
        <v>105</v>
      </c>
      <c r="J13" s="27">
        <v>71003542.1691625</v>
      </c>
      <c r="K13" s="27" t="s">
        <v>105</v>
      </c>
      <c r="L13" s="27">
        <v>65854813.95539098</v>
      </c>
      <c r="M13" s="27">
        <v>169385070.49025053</v>
      </c>
      <c r="N13" s="27" t="s">
        <v>459</v>
      </c>
      <c r="O13" s="27">
        <v>29529.868234374182</v>
      </c>
      <c r="P13" s="27" t="s">
        <v>105</v>
      </c>
      <c r="Q13" s="27" t="s">
        <v>105</v>
      </c>
      <c r="R13" s="1354">
        <v>358503060.40512097</v>
      </c>
      <c r="S13" s="1355"/>
      <c r="T13" s="1356"/>
      <c r="U13" s="1357">
        <v>0.5782855204764128</v>
      </c>
      <c r="V13" s="1351"/>
      <c r="W13" s="1352"/>
      <c r="X13" s="1358">
        <v>4.637349275210928</v>
      </c>
      <c r="Y13" s="985"/>
      <c r="Z13" s="212"/>
    </row>
    <row r="14" ht="18" customHeight="1" x14ac:dyDescent="0.2">
      <c r="B14" s="1359" t="s">
        <v>1133</v>
      </c>
      <c r="C14" s="1354">
        <v>36560.482996559935</v>
      </c>
      <c r="D14" s="1345"/>
      <c r="E14" s="1345"/>
      <c r="F14" s="1354" t="s">
        <v>105</v>
      </c>
      <c r="G14" s="1354" t="s">
        <v>105</v>
      </c>
      <c r="H14" s="1354" t="s">
        <v>105</v>
      </c>
      <c r="I14" s="1354">
        <v>13237748.949128065</v>
      </c>
      <c r="J14" s="1354" t="s">
        <v>105</v>
      </c>
      <c r="K14" s="1354" t="s">
        <v>105</v>
      </c>
      <c r="L14" s="1354" t="s">
        <v>105</v>
      </c>
      <c r="M14" s="1354">
        <v>226303841.6841478</v>
      </c>
      <c r="N14" s="1354" t="s">
        <v>459</v>
      </c>
      <c r="O14" s="1354" t="s">
        <v>105</v>
      </c>
      <c r="P14" s="1354" t="s">
        <v>105</v>
      </c>
      <c r="Q14" s="1354" t="s">
        <v>105</v>
      </c>
      <c r="R14" s="1354">
        <v>239541590.63327587</v>
      </c>
      <c r="S14" s="1355"/>
      <c r="T14" s="1356"/>
      <c r="U14" s="1357">
        <v>0.002825643167935958</v>
      </c>
      <c r="V14" s="1351"/>
      <c r="W14" s="1352"/>
      <c r="X14" s="1354">
        <v>0.10330687899566834</v>
      </c>
      <c r="Y14" s="985"/>
      <c r="Z14" s="212"/>
    </row>
    <row r="15" ht="18" customHeight="1" x14ac:dyDescent="0.2">
      <c r="B15" s="1360" t="s">
        <v>1135</v>
      </c>
      <c r="C15" s="1354">
        <v>36560.482996559935</v>
      </c>
      <c r="D15" s="1345"/>
      <c r="E15" s="1345"/>
      <c r="F15" s="1354" t="s">
        <v>105</v>
      </c>
      <c r="G15" s="1354" t="s">
        <v>105</v>
      </c>
      <c r="H15" s="1354" t="s">
        <v>105</v>
      </c>
      <c r="I15" s="1354">
        <v>13237748.949128065</v>
      </c>
      <c r="J15" s="1354" t="s">
        <v>105</v>
      </c>
      <c r="K15" s="1354" t="s">
        <v>105</v>
      </c>
      <c r="L15" s="1354" t="s">
        <v>105</v>
      </c>
      <c r="M15" s="1354">
        <v>226303841.6841478</v>
      </c>
      <c r="N15" s="1354" t="s">
        <v>459</v>
      </c>
      <c r="O15" s="1354" t="s">
        <v>105</v>
      </c>
      <c r="P15" s="1354" t="s">
        <v>105</v>
      </c>
      <c r="Q15" s="1354" t="s">
        <v>105</v>
      </c>
      <c r="R15" s="1354">
        <v>239541590.63327587</v>
      </c>
      <c r="S15" s="1355"/>
      <c r="T15" s="1356"/>
      <c r="U15" s="1357">
        <v>0.002825643167935958</v>
      </c>
      <c r="V15" s="1351"/>
      <c r="W15" s="1352"/>
      <c r="X15" s="1354">
        <v>0.10330687899566834</v>
      </c>
      <c r="Y15" s="985"/>
      <c r="Z15" s="212"/>
    </row>
    <row r="16" ht="18" customHeight="1" x14ac:dyDescent="0.2">
      <c r="B16" s="1361" t="s">
        <v>599</v>
      </c>
      <c r="C16" s="1362">
        <v>36560.482996559935</v>
      </c>
      <c r="D16" s="1256">
        <v>6.551926314972782</v>
      </c>
      <c r="E16" s="1354">
        <v>50.62389192444943</v>
      </c>
      <c r="F16" s="27" t="s">
        <v>105</v>
      </c>
      <c r="G16" s="27" t="s">
        <v>105</v>
      </c>
      <c r="H16" s="27" t="s">
        <v>105</v>
      </c>
      <c r="I16" s="27">
        <v>13237748.949128065</v>
      </c>
      <c r="J16" s="27" t="s">
        <v>105</v>
      </c>
      <c r="K16" s="27" t="s">
        <v>105</v>
      </c>
      <c r="L16" s="27" t="s">
        <v>105</v>
      </c>
      <c r="M16" s="27">
        <v>226303841.6841478</v>
      </c>
      <c r="N16" s="27" t="s">
        <v>459</v>
      </c>
      <c r="O16" s="27" t="s">
        <v>105</v>
      </c>
      <c r="P16" s="27" t="s">
        <v>105</v>
      </c>
      <c r="Q16" s="27" t="s">
        <v>105</v>
      </c>
      <c r="R16" s="1354">
        <v>239541590.63327587</v>
      </c>
      <c r="S16" s="1355"/>
      <c r="T16" s="1356"/>
      <c r="U16" s="1357">
        <v>0.002825643167935958</v>
      </c>
      <c r="V16" s="1351"/>
      <c r="W16" s="1352"/>
      <c r="X16" s="1358">
        <v>0.10330687899566834</v>
      </c>
      <c r="Y16" s="985"/>
      <c r="Z16" s="212"/>
    </row>
    <row r="17" ht="18" customHeight="1" x14ac:dyDescent="0.2">
      <c r="B17" s="1359" t="s">
        <v>1136</v>
      </c>
      <c r="C17" s="1354">
        <v>5588.042004230001</v>
      </c>
      <c r="D17" s="1345"/>
      <c r="E17" s="1345"/>
      <c r="F17" s="1354" t="s">
        <v>105</v>
      </c>
      <c r="G17" s="1354" t="s">
        <v>105</v>
      </c>
      <c r="H17" s="1354">
        <v>14272317.192558654</v>
      </c>
      <c r="I17" s="1354" t="s">
        <v>105</v>
      </c>
      <c r="J17" s="1354">
        <v>24402285.815242216</v>
      </c>
      <c r="K17" s="1354" t="s">
        <v>105</v>
      </c>
      <c r="L17" s="1354">
        <v>23686787.748415023</v>
      </c>
      <c r="M17" s="1354">
        <v>5029742.429463811</v>
      </c>
      <c r="N17" s="1354" t="s">
        <v>459</v>
      </c>
      <c r="O17" s="1354" t="s">
        <v>105</v>
      </c>
      <c r="P17" s="1354" t="s">
        <v>105</v>
      </c>
      <c r="Q17" s="1354" t="s">
        <v>105</v>
      </c>
      <c r="R17" s="1354">
        <v>67391133.1856797</v>
      </c>
      <c r="S17" s="1355"/>
      <c r="T17" s="1356"/>
      <c r="U17" s="1357">
        <v>0.22179684643279318</v>
      </c>
      <c r="V17" s="1351"/>
      <c r="W17" s="1352"/>
      <c r="X17" s="1354">
        <v>1.2394100942721993</v>
      </c>
      <c r="Y17" s="985"/>
      <c r="Z17" s="212"/>
    </row>
    <row r="18" ht="18" customHeight="1" x14ac:dyDescent="0.2">
      <c r="B18" s="1360" t="s">
        <v>1138</v>
      </c>
      <c r="C18" s="1354">
        <v>5588.042004230001</v>
      </c>
      <c r="D18" s="1345"/>
      <c r="E18" s="1345"/>
      <c r="F18" s="1354" t="s">
        <v>105</v>
      </c>
      <c r="G18" s="1354" t="s">
        <v>105</v>
      </c>
      <c r="H18" s="1354">
        <v>14272317.192558654</v>
      </c>
      <c r="I18" s="1354" t="s">
        <v>105</v>
      </c>
      <c r="J18" s="1354">
        <v>24402285.815242216</v>
      </c>
      <c r="K18" s="1354" t="s">
        <v>105</v>
      </c>
      <c r="L18" s="1354">
        <v>23686787.748415023</v>
      </c>
      <c r="M18" s="1354">
        <v>5029742.429463811</v>
      </c>
      <c r="N18" s="1354" t="s">
        <v>459</v>
      </c>
      <c r="O18" s="1354" t="s">
        <v>105</v>
      </c>
      <c r="P18" s="1354" t="s">
        <v>105</v>
      </c>
      <c r="Q18" s="1354" t="s">
        <v>105</v>
      </c>
      <c r="R18" s="1354">
        <v>67391133.1856797</v>
      </c>
      <c r="S18" s="1355"/>
      <c r="T18" s="1356"/>
      <c r="U18" s="1357">
        <v>0.22179684643279318</v>
      </c>
      <c r="V18" s="1351"/>
      <c r="W18" s="1352"/>
      <c r="X18" s="1354">
        <v>1.2394100942721993</v>
      </c>
      <c r="Y18" s="985"/>
      <c r="Z18" s="212"/>
    </row>
    <row r="19" ht="18" customHeight="1" x14ac:dyDescent="0.2">
      <c r="B19" s="1359" t="s">
        <v>1191</v>
      </c>
      <c r="C19" s="1354">
        <v>170144.76396996</v>
      </c>
      <c r="D19" s="1345"/>
      <c r="E19" s="1345"/>
      <c r="F19" s="1354" t="s">
        <v>105</v>
      </c>
      <c r="G19" s="1354" t="s">
        <v>105</v>
      </c>
      <c r="H19" s="1354">
        <v>51279175.117625065</v>
      </c>
      <c r="I19" s="1354">
        <v>17122881.39414969</v>
      </c>
      <c r="J19" s="1354" t="s">
        <v>105</v>
      </c>
      <c r="K19" s="1354" t="s">
        <v>105</v>
      </c>
      <c r="L19" s="1354" t="s">
        <v>105</v>
      </c>
      <c r="M19" s="1354">
        <v>43135238.77785102</v>
      </c>
      <c r="N19" s="1354" t="s">
        <v>459</v>
      </c>
      <c r="O19" s="1354">
        <v>35884.663520295166</v>
      </c>
      <c r="P19" s="1354" t="s">
        <v>105</v>
      </c>
      <c r="Q19" s="1354">
        <v>64503785.01505991</v>
      </c>
      <c r="R19" s="1354">
        <v>176076964.96820596</v>
      </c>
      <c r="S19" s="1355"/>
      <c r="T19" s="1356"/>
      <c r="U19" s="1357">
        <v>0.009192664572455463</v>
      </c>
      <c r="V19" s="1351"/>
      <c r="W19" s="1352"/>
      <c r="X19" s="1354">
        <v>1.564083743935448</v>
      </c>
      <c r="Y19" s="985"/>
      <c r="Z19" s="212"/>
    </row>
    <row r="20" ht="18" customHeight="1" x14ac:dyDescent="0.2">
      <c r="B20" s="1360" t="s">
        <v>1140</v>
      </c>
      <c r="C20" s="1256">
        <v>36.62500004</v>
      </c>
      <c r="D20" s="1256">
        <v>29.300000000000004</v>
      </c>
      <c r="E20" s="1354" t="s">
        <v>459</v>
      </c>
      <c r="F20" s="27" t="s">
        <v>105</v>
      </c>
      <c r="G20" s="27" t="s">
        <v>105</v>
      </c>
      <c r="H20" s="27" t="s">
        <v>105</v>
      </c>
      <c r="I20" s="27">
        <v>267543.11673055385</v>
      </c>
      <c r="J20" s="27" t="s">
        <v>105</v>
      </c>
      <c r="K20" s="27" t="s">
        <v>105</v>
      </c>
      <c r="L20" s="27" t="s">
        <v>105</v>
      </c>
      <c r="M20" s="27">
        <v>805569.3844414469</v>
      </c>
      <c r="N20" s="27" t="s">
        <v>459</v>
      </c>
      <c r="O20" s="27" t="s">
        <v>105</v>
      </c>
      <c r="P20" s="27" t="s">
        <v>105</v>
      </c>
      <c r="Q20" s="27" t="s">
        <v>105</v>
      </c>
      <c r="R20" s="1354">
        <v>1073112.5011720008</v>
      </c>
      <c r="S20" s="1355"/>
      <c r="T20" s="1356"/>
      <c r="U20" s="1357">
        <v>0.24016556164383585</v>
      </c>
      <c r="V20" s="1351"/>
      <c r="W20" s="1352"/>
      <c r="X20" s="1358">
        <v>0.008796063704812111</v>
      </c>
      <c r="Y20" s="985"/>
      <c r="Z20" s="212"/>
    </row>
    <row r="21" ht="18" customHeight="1" x14ac:dyDescent="0.2">
      <c r="B21" s="1360" t="s">
        <v>1141</v>
      </c>
      <c r="C21" s="1256">
        <v>93.38000213000001</v>
      </c>
      <c r="D21" s="1256">
        <v>8.399999999999991</v>
      </c>
      <c r="E21" s="1354" t="s">
        <v>459</v>
      </c>
      <c r="F21" s="27" t="s">
        <v>105</v>
      </c>
      <c r="G21" s="27" t="s">
        <v>105</v>
      </c>
      <c r="H21" s="27" t="s">
        <v>105</v>
      </c>
      <c r="I21" s="27">
        <v>64470.57681304103</v>
      </c>
      <c r="J21" s="27" t="s">
        <v>105</v>
      </c>
      <c r="K21" s="27" t="s">
        <v>105</v>
      </c>
      <c r="L21" s="27" t="s">
        <v>105</v>
      </c>
      <c r="M21" s="27">
        <v>719921.4410789588</v>
      </c>
      <c r="N21" s="27" t="s">
        <v>459</v>
      </c>
      <c r="O21" s="27" t="s">
        <v>105</v>
      </c>
      <c r="P21" s="27" t="s">
        <v>105</v>
      </c>
      <c r="Q21" s="27" t="s">
        <v>105</v>
      </c>
      <c r="R21" s="1354">
        <v>784392.0178919998</v>
      </c>
      <c r="S21" s="1355"/>
      <c r="T21" s="1356"/>
      <c r="U21" s="1357">
        <v>0.02462148727984345</v>
      </c>
      <c r="V21" s="1351"/>
      <c r="W21" s="1352"/>
      <c r="X21" s="1358">
        <v>0.0022991545346355497</v>
      </c>
      <c r="Y21" s="985"/>
      <c r="Z21" s="212"/>
    </row>
    <row r="22" ht="18" customHeight="1" x14ac:dyDescent="0.2">
      <c r="B22" s="1360" t="s">
        <v>1142</v>
      </c>
      <c r="C22" s="1256">
        <v>1018.28671609</v>
      </c>
      <c r="D22" s="1256">
        <v>56.10872119565224</v>
      </c>
      <c r="E22" s="1354" t="s">
        <v>459</v>
      </c>
      <c r="F22" s="27" t="s">
        <v>105</v>
      </c>
      <c r="G22" s="27" t="s">
        <v>105</v>
      </c>
      <c r="H22" s="27" t="s">
        <v>105</v>
      </c>
      <c r="I22" s="27">
        <v>16790867.700606097</v>
      </c>
      <c r="J22" s="27" t="s">
        <v>105</v>
      </c>
      <c r="K22" s="27" t="s">
        <v>105</v>
      </c>
      <c r="L22" s="27" t="s">
        <v>105</v>
      </c>
      <c r="M22" s="27">
        <v>40343897.74972386</v>
      </c>
      <c r="N22" s="27" t="s">
        <v>459</v>
      </c>
      <c r="O22" s="27" t="s">
        <v>105</v>
      </c>
      <c r="P22" s="27" t="s">
        <v>105</v>
      </c>
      <c r="Q22" s="27" t="s">
        <v>105</v>
      </c>
      <c r="R22" s="1354">
        <v>57134765.45032996</v>
      </c>
      <c r="S22" s="1355"/>
      <c r="T22" s="1356"/>
      <c r="U22" s="1357">
        <v>0.6107071362398032</v>
      </c>
      <c r="V22" s="1351"/>
      <c r="W22" s="1352"/>
      <c r="X22" s="1358">
        <v>0.6218749642543574</v>
      </c>
      <c r="Y22" s="985"/>
      <c r="Z22" s="212"/>
    </row>
    <row r="23" ht="18" customHeight="1" x14ac:dyDescent="0.2">
      <c r="B23" s="1360" t="s">
        <v>1143</v>
      </c>
      <c r="C23" s="1256">
        <v>168996.4722517</v>
      </c>
      <c r="D23" s="1256">
        <v>0.6928233082965833</v>
      </c>
      <c r="E23" s="1354" t="s">
        <v>459</v>
      </c>
      <c r="F23" s="27" t="s">
        <v>105</v>
      </c>
      <c r="G23" s="27" t="s">
        <v>105</v>
      </c>
      <c r="H23" s="27">
        <v>51279175.117625065</v>
      </c>
      <c r="I23" s="27" t="s">
        <v>105</v>
      </c>
      <c r="J23" s="27" t="s">
        <v>105</v>
      </c>
      <c r="K23" s="27" t="s">
        <v>105</v>
      </c>
      <c r="L23" s="27" t="s">
        <v>105</v>
      </c>
      <c r="M23" s="27">
        <v>1265850.2026067611</v>
      </c>
      <c r="N23" s="27" t="s">
        <v>459</v>
      </c>
      <c r="O23" s="27">
        <v>35884.663520295166</v>
      </c>
      <c r="P23" s="27" t="s">
        <v>105</v>
      </c>
      <c r="Q23" s="27">
        <v>64503785.01505991</v>
      </c>
      <c r="R23" s="1354">
        <v>117084694.99881202</v>
      </c>
      <c r="S23" s="1355"/>
      <c r="T23" s="1356"/>
      <c r="U23" s="1357">
        <v>0.0055096627109165975</v>
      </c>
      <c r="V23" s="1351"/>
      <c r="W23" s="1352"/>
      <c r="X23" s="1358">
        <v>0.931113561441643</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91147832.01031233</v>
      </c>
      <c r="T24" s="1369">
        <v>3596705.9049184676</v>
      </c>
      <c r="U24" s="1370"/>
      <c r="V24" s="1371">
        <v>0.014000000000069962</v>
      </c>
      <c r="W24" s="1372">
        <v>0.0075000000002014774</v>
      </c>
      <c r="X24" s="1373"/>
      <c r="Y24" s="1368">
        <v>2.005252304236892</v>
      </c>
      <c r="Z24" s="1374">
        <v>0.042389748166249255</v>
      </c>
    </row>
    <row r="25" ht="18" customHeight="1" x14ac:dyDescent="0.2">
      <c r="B25" s="1376" t="s">
        <v>1192</v>
      </c>
      <c r="C25" s="1377"/>
      <c r="D25" s="1377"/>
      <c r="E25" s="1377"/>
      <c r="F25" s="1378" t="s">
        <v>105</v>
      </c>
      <c r="G25" s="1378">
        <v>106762391.43671295</v>
      </c>
      <c r="H25" s="1378">
        <v>135737029.77424416</v>
      </c>
      <c r="I25" s="1378">
        <v>30360630.343277756</v>
      </c>
      <c r="J25" s="1378">
        <v>95405827.98440471</v>
      </c>
      <c r="K25" s="1378" t="s">
        <v>105</v>
      </c>
      <c r="L25" s="1378">
        <v>105810297.64984345</v>
      </c>
      <c r="M25" s="1379"/>
      <c r="N25" s="1380" t="s">
        <v>459</v>
      </c>
      <c r="O25" s="1380">
        <v>89775.31392094743</v>
      </c>
      <c r="P25" s="1379"/>
      <c r="Q25" s="1381">
        <v>64503785.01505991</v>
      </c>
      <c r="R25" s="1377"/>
      <c r="S25" s="1377"/>
      <c r="T25" s="1382"/>
      <c r="U25" s="1383"/>
      <c r="V25" s="1382"/>
      <c r="W25" s="1384"/>
      <c r="X25" s="1383"/>
      <c r="Y25" s="1382"/>
      <c r="Z25" s="1384"/>
    </row>
    <row r="26" ht="18" customHeight="1" x14ac:dyDescent="0.2">
      <c r="B26" s="1385" t="s">
        <v>1193</v>
      </c>
      <c r="C26" s="1367"/>
      <c r="D26" s="1367"/>
      <c r="E26" s="1367"/>
      <c r="F26" s="1386" t="s">
        <v>105</v>
      </c>
      <c r="G26" s="1386">
        <v>0.0019033685274219044</v>
      </c>
      <c r="H26" s="1386" t="s">
        <v>105</v>
      </c>
      <c r="I26" s="1386">
        <v>0.015432484204805549</v>
      </c>
      <c r="J26" s="1386">
        <v>0.0015872063828748391</v>
      </c>
      <c r="K26" s="1386" t="s">
        <v>105</v>
      </c>
      <c r="L26" s="1386">
        <v>0.039390943944512945</v>
      </c>
      <c r="M26" s="1364"/>
      <c r="N26" s="1387" t="s">
        <v>459</v>
      </c>
      <c r="O26" s="1387" t="s">
        <v>105</v>
      </c>
      <c r="P26" s="1364"/>
      <c r="Q26" s="1388">
        <v>0.009185923146429676</v>
      </c>
      <c r="R26" s="1367"/>
      <c r="S26" s="1367"/>
      <c r="T26" s="1389"/>
      <c r="U26" s="1390"/>
      <c r="V26" s="1389"/>
      <c r="W26" s="1391"/>
      <c r="X26" s="1390"/>
      <c r="Y26" s="1389"/>
      <c r="Z26" s="1391"/>
    </row>
    <row r="27" ht="18" customHeight="1" x14ac:dyDescent="0.2">
      <c r="B27" s="1392" t="s">
        <v>1194</v>
      </c>
      <c r="C27" s="1393"/>
      <c r="D27" s="1393"/>
      <c r="E27" s="1393"/>
      <c r="F27" s="1394" t="s">
        <v>105</v>
      </c>
      <c r="G27" s="1394">
        <v>0.31932713335747287</v>
      </c>
      <c r="H27" s="1394" t="s">
        <v>105</v>
      </c>
      <c r="I27" s="1394">
        <v>0.7362770614894736</v>
      </c>
      <c r="J27" s="1394">
        <v>0.237959447220481</v>
      </c>
      <c r="K27" s="1394" t="s">
        <v>105</v>
      </c>
      <c r="L27" s="1394">
        <v>6.549663219749907</v>
      </c>
      <c r="M27" s="1395"/>
      <c r="N27" s="1396" t="s">
        <v>459</v>
      </c>
      <c r="O27" s="1396" t="s">
        <v>105</v>
      </c>
      <c r="P27" s="1395"/>
      <c r="Q27" s="1396">
        <v>0.9311135614033983</v>
      </c>
      <c r="R27" s="1393"/>
      <c r="S27" s="1395"/>
      <c r="T27" s="1397"/>
      <c r="U27" s="1398">
        <v>0.016288905450041666</v>
      </c>
      <c r="V27" s="1395"/>
      <c r="W27" s="1399"/>
      <c r="X27" s="1400">
        <v>8.774340423220732</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0.030920824796285305</v>
      </c>
    </row>
    <row r="9" ht="51.75" customHeight="1" x14ac:dyDescent="0.2">
      <c r="B9" s="1475"/>
      <c r="C9" s="1195"/>
      <c r="D9" s="1476" t="s">
        <v>1245</v>
      </c>
      <c r="E9" s="1420" t="s">
        <v>1246</v>
      </c>
      <c r="F9" s="1117" t="s">
        <v>76</v>
      </c>
      <c r="H9" s="1472" t="s">
        <v>1247</v>
      </c>
      <c r="I9" s="1473" t="s">
        <v>1248</v>
      </c>
      <c r="J9" s="1474">
        <v>0.08094303044018676</v>
      </c>
    </row>
    <row r="10" ht="24" customHeight="1" x14ac:dyDescent="0.2">
      <c r="B10" s="1477" t="s">
        <v>1249</v>
      </c>
      <c r="C10" s="1478"/>
      <c r="D10" s="1479"/>
      <c r="E10" s="1480"/>
      <c r="F10" s="1481">
        <v>36.876792406311026</v>
      </c>
      <c r="H10" s="1472" t="s">
        <v>1250</v>
      </c>
      <c r="I10" s="1473" t="s">
        <v>1251</v>
      </c>
      <c r="J10" s="1474">
        <v>0.03751927918385204</v>
      </c>
    </row>
    <row r="11" ht="24" customHeight="1" x14ac:dyDescent="0.2">
      <c r="B11" s="1482" t="s">
        <v>1252</v>
      </c>
      <c r="C11" s="1483" t="s">
        <v>1253</v>
      </c>
      <c r="D11" s="1484">
        <v>1289316.2125628751</v>
      </c>
      <c r="E11" s="1485">
        <v>0.007870399465863051</v>
      </c>
      <c r="F11" s="1486">
        <v>15.945967133931095</v>
      </c>
      <c r="H11" s="1472" t="s">
        <v>1254</v>
      </c>
      <c r="I11" s="1473" t="s">
        <v>1255</v>
      </c>
      <c r="J11" s="1474">
        <v>0.1850581399590388</v>
      </c>
    </row>
    <row r="12" ht="24" customHeight="1" x14ac:dyDescent="0.2">
      <c r="B12" s="1482" t="s">
        <v>1256</v>
      </c>
      <c r="C12" s="1487" t="s">
        <v>1257</v>
      </c>
      <c r="D12" s="1488">
        <v>494881.19283035025</v>
      </c>
      <c r="E12" s="1489">
        <v>0.006507319313817065</v>
      </c>
      <c r="F12" s="1490">
        <v>5.060549912235346</v>
      </c>
      <c r="H12" s="1491" t="s">
        <v>1258</v>
      </c>
      <c r="I12" s="1492"/>
      <c r="J12" s="1493"/>
    </row>
    <row r="13" ht="24" customHeight="1" x14ac:dyDescent="0.2">
      <c r="B13" s="1482" t="s">
        <v>1259</v>
      </c>
      <c r="C13" s="1483" t="s">
        <v>1260</v>
      </c>
      <c r="D13" s="28">
        <v>450171.42798588803</v>
      </c>
      <c r="E13" s="1494">
        <v>0.0061608589559614835</v>
      </c>
      <c r="F13" s="1495">
        <v>4.358267058867588</v>
      </c>
      <c r="H13" s="1496" t="s">
        <v>1261</v>
      </c>
      <c r="I13" s="1497"/>
      <c r="J13" s="1497"/>
    </row>
    <row r="14" ht="24" customHeight="1" x14ac:dyDescent="0.2">
      <c r="B14" s="1482" t="s">
        <v>1262</v>
      </c>
      <c r="C14" s="1483" t="s">
        <v>1263</v>
      </c>
      <c r="D14" s="28">
        <v>44232.25596933553</v>
      </c>
      <c r="E14" s="1494">
        <v>0.009999999999999948</v>
      </c>
      <c r="F14" s="1495">
        <v>0.6950783080895547</v>
      </c>
      <c r="H14" s="1498"/>
    </row>
    <row r="15" ht="24" customHeight="1" x14ac:dyDescent="0.2">
      <c r="B15" s="1499" t="s">
        <v>1264</v>
      </c>
      <c r="C15" s="1483" t="s">
        <v>1265</v>
      </c>
      <c r="D15" s="28">
        <v>477.5088751267138</v>
      </c>
      <c r="E15" s="1494">
        <v>0.009601309777472474</v>
      </c>
      <c r="F15" s="1495">
        <v>0.007204545278203428</v>
      </c>
    </row>
    <row r="16" ht="24" customHeight="1" x14ac:dyDescent="0.2">
      <c r="B16" s="1482" t="s">
        <v>1266</v>
      </c>
      <c r="C16" s="1483" t="s">
        <v>1267</v>
      </c>
      <c r="D16" s="28">
        <v>521725.1043341857</v>
      </c>
      <c r="E16" s="1494">
        <v>0.0033209450153559783</v>
      </c>
      <c r="F16" s="1495">
        <v>2.722689175838801</v>
      </c>
    </row>
    <row r="17" ht="24" customHeight="1" x14ac:dyDescent="0.2">
      <c r="B17" s="1482" t="s">
        <v>1268</v>
      </c>
      <c r="C17" s="1483" t="s">
        <v>1269</v>
      </c>
      <c r="D17" s="28">
        <v>313918.3119021002</v>
      </c>
      <c r="E17" s="1494">
        <v>0.01</v>
      </c>
      <c r="F17" s="1495">
        <v>4.93300204417586</v>
      </c>
    </row>
    <row r="18" ht="24" customHeight="1" x14ac:dyDescent="0.2">
      <c r="B18" s="1482" t="s">
        <v>1270</v>
      </c>
      <c r="C18" s="1483" t="s">
        <v>1271</v>
      </c>
      <c r="D18" s="28">
        <v>69165.88282066783</v>
      </c>
      <c r="E18" s="1500">
        <v>0.01</v>
      </c>
      <c r="F18" s="1501">
        <v>1.0868924443247803</v>
      </c>
    </row>
    <row r="19" ht="24" customHeight="1" x14ac:dyDescent="0.2">
      <c r="B19" s="1482" t="s">
        <v>1272</v>
      </c>
      <c r="C19" s="1483" t="s">
        <v>1273</v>
      </c>
      <c r="D19" s="28">
        <v>380130.7847516289</v>
      </c>
      <c r="E19" s="1500">
        <v>11.932219089766892</v>
      </c>
      <c r="F19" s="1495">
        <v>7.1276916958051455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8.601675944382801</v>
      </c>
    </row>
    <row r="22" ht="24" customHeight="1" x14ac:dyDescent="0.2">
      <c r="B22" s="1511" t="s">
        <v>1276</v>
      </c>
      <c r="C22" s="1483" t="s">
        <v>1277</v>
      </c>
      <c r="D22" s="28">
        <v>124401.7457029789</v>
      </c>
      <c r="E22" s="1494">
        <v>0.014000000000001837</v>
      </c>
      <c r="F22" s="1495">
        <v>2.7368384054658947</v>
      </c>
    </row>
    <row r="23" ht="14.1" customHeight="1" x14ac:dyDescent="0.25">
      <c r="B23" s="1512" t="s">
        <v>1278</v>
      </c>
      <c r="C23" s="1513" t="s">
        <v>1279</v>
      </c>
      <c r="D23" s="41">
        <v>497622.57906293485</v>
      </c>
      <c r="E23" s="1514">
        <v>0.007499999999949984</v>
      </c>
      <c r="F23" s="1505">
        <v>5.864837538916906</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521.6434265935936</v>
      </c>
    </row>
    <row r="11" ht="18" customHeight="1" x14ac:dyDescent="0.2" s="1" customFormat="1">
      <c r="B11" s="1590" t="s">
        <v>1354</v>
      </c>
      <c r="C11" s="1591">
        <v>891045.1864773588</v>
      </c>
      <c r="D11" s="1592">
        <v>0.11999999999999997</v>
      </c>
      <c r="E11" s="1593">
        <v>392.05988205003774</v>
      </c>
    </row>
    <row r="12" ht="18" customHeight="1" x14ac:dyDescent="0.2" s="1" customFormat="1">
      <c r="B12" s="1590" t="s">
        <v>1355</v>
      </c>
      <c r="C12" s="1591">
        <v>271853.5899515158</v>
      </c>
      <c r="D12" s="1592">
        <v>0.13</v>
      </c>
      <c r="E12" s="1593">
        <v>129.58354454355586</v>
      </c>
    </row>
    <row r="13" ht="18" customHeight="1" x14ac:dyDescent="0.2" s="1" customFormat="1">
      <c r="B13" s="1587" t="s">
        <v>1356</v>
      </c>
      <c r="C13" s="1594">
        <v>307522.6570130811</v>
      </c>
      <c r="D13" s="1595">
        <v>0.2</v>
      </c>
      <c r="E13" s="1596">
        <v>225.5166151429261</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3.1375613529456876</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3.1375613529456876</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-3088.2827249426505</v>
      </c>
      <c r="D10" s="1610">
        <v>198.2533621680078</v>
      </c>
      <c r="E10" s="1610">
        <v>6.147969183461643</v>
      </c>
      <c r="F10" s="1610">
        <v>1.1917193902362617</v>
      </c>
      <c r="G10" s="1610">
        <v>34.98999976661154</v>
      </c>
      <c r="H10" s="1611" t="s">
        <v>119</v>
      </c>
      <c r="I10" s="1612">
        <v>4092.023249378904</v>
      </c>
    </row>
    <row r="11" ht="18" customHeight="1" x14ac:dyDescent="0.2">
      <c r="B11" s="1613" t="s">
        <v>1371</v>
      </c>
      <c r="C11" s="1614">
        <v>-18244.850782293175</v>
      </c>
      <c r="D11" s="1614">
        <v>3.973327307976702</v>
      </c>
      <c r="E11" s="1614">
        <v>1.8811643347988622</v>
      </c>
      <c r="F11" s="1614">
        <v>0.135524132586604</v>
      </c>
      <c r="G11" s="1614">
        <v>4.93790777376648</v>
      </c>
      <c r="H11" s="1615" t="s">
        <v>105</v>
      </c>
      <c r="I11" s="1616">
        <v>-17635.089068948128</v>
      </c>
    </row>
    <row r="12" ht="18" customHeight="1" x14ac:dyDescent="0.2">
      <c r="B12" s="1617" t="s">
        <v>1372</v>
      </c>
      <c r="C12" s="1618">
        <v>-17950.797988113984</v>
      </c>
      <c r="D12" s="1618">
        <v>3.0345565414746436</v>
      </c>
      <c r="E12" s="1618">
        <v>0.9510875312636722</v>
      </c>
      <c r="F12" s="1074">
        <v>0.135524132586604</v>
      </c>
      <c r="G12" s="1074">
        <v>4.93790777376648</v>
      </c>
      <c r="H12" s="1619" t="s">
        <v>105</v>
      </c>
      <c r="I12" s="1620">
        <v>-17613.79220916782</v>
      </c>
    </row>
    <row r="13" ht="18" customHeight="1" x14ac:dyDescent="0.2">
      <c r="B13" s="1621" t="s">
        <v>1373</v>
      </c>
      <c r="C13" s="1622">
        <v>-294.05279417919013</v>
      </c>
      <c r="D13" s="1622">
        <v>0.9387707665020585</v>
      </c>
      <c r="E13" s="1622">
        <v>0.9300768035351901</v>
      </c>
      <c r="F13" s="1623" t="s">
        <v>104</v>
      </c>
      <c r="G13" s="1623" t="s">
        <v>104</v>
      </c>
      <c r="H13" s="1624" t="s">
        <v>105</v>
      </c>
      <c r="I13" s="1625">
        <v>-21.29685978030713</v>
      </c>
    </row>
    <row r="14" ht="18" customHeight="1" x14ac:dyDescent="0.2">
      <c r="B14" s="1613" t="s">
        <v>1374</v>
      </c>
      <c r="C14" s="1626">
        <v>13892.007670229928</v>
      </c>
      <c r="D14" s="1626">
        <v>11.686085900667695</v>
      </c>
      <c r="E14" s="1626">
        <v>2.299994591484611</v>
      </c>
      <c r="F14" s="1626">
        <v>0.00475604737751662</v>
      </c>
      <c r="G14" s="1626">
        <v>0.1733002031386536</v>
      </c>
      <c r="H14" s="1627" t="s">
        <v>105</v>
      </c>
      <c r="I14" s="1628">
        <v>14828.716642192045</v>
      </c>
    </row>
    <row r="15" ht="18" customHeight="1" x14ac:dyDescent="0.2">
      <c r="B15" s="1617" t="s">
        <v>1375</v>
      </c>
      <c r="C15" s="1618">
        <v>7690.302837569999</v>
      </c>
      <c r="D15" s="1618">
        <v>11.683421297936672</v>
      </c>
      <c r="E15" s="1618">
        <v>0.0000906173884138222</v>
      </c>
      <c r="F15" s="1074">
        <v>0.00323633530049364</v>
      </c>
      <c r="G15" s="1074">
        <v>0.119097139058167</v>
      </c>
      <c r="H15" s="1619" t="s">
        <v>105</v>
      </c>
      <c r="I15" s="1620">
        <v>8017.462647520156</v>
      </c>
    </row>
    <row r="16" ht="18" customHeight="1" x14ac:dyDescent="0.2">
      <c r="B16" s="1621" t="s">
        <v>1376</v>
      </c>
      <c r="C16" s="1622">
        <v>6201.70483265993</v>
      </c>
      <c r="D16" s="1622">
        <v>0.002664602731023476</v>
      </c>
      <c r="E16" s="1622">
        <v>2.299903974096197</v>
      </c>
      <c r="F16" s="1623">
        <v>0.00151971207702298</v>
      </c>
      <c r="G16" s="1623">
        <v>0.0542030640804866</v>
      </c>
      <c r="H16" s="1624" t="s">
        <v>105</v>
      </c>
      <c r="I16" s="1625">
        <v>6811.253994671891</v>
      </c>
    </row>
    <row r="17" ht="18" customHeight="1" x14ac:dyDescent="0.2">
      <c r="B17" s="1613" t="s">
        <v>1377</v>
      </c>
      <c r="C17" s="1626">
        <v>-581.0468370646217</v>
      </c>
      <c r="D17" s="1626">
        <v>99.0267711059877</v>
      </c>
      <c r="E17" s="1626">
        <v>0.12274388147601803</v>
      </c>
      <c r="F17" s="1626">
        <v>0.9313912927503081</v>
      </c>
      <c r="G17" s="1626">
        <v>25.597082731427697</v>
      </c>
      <c r="H17" s="1627" t="s">
        <v>105</v>
      </c>
      <c r="I17" s="1628">
        <v>2224.229882494179</v>
      </c>
    </row>
    <row r="18" ht="18" customHeight="1" x14ac:dyDescent="0.2">
      <c r="B18" s="1617" t="s">
        <v>1378</v>
      </c>
      <c r="C18" s="1618">
        <v>2357.376026738176</v>
      </c>
      <c r="D18" s="1618">
        <v>98.09665712682028</v>
      </c>
      <c r="E18" s="1618">
        <v>0.04257038929419492</v>
      </c>
      <c r="F18" s="1074">
        <v>0.401186318</v>
      </c>
      <c r="G18" s="1074">
        <v>6.686438632</v>
      </c>
      <c r="H18" s="1619" t="s">
        <v>105</v>
      </c>
      <c r="I18" s="1620">
        <v>5115.363579452105</v>
      </c>
    </row>
    <row r="19" ht="18" customHeight="1" x14ac:dyDescent="0.2">
      <c r="B19" s="1621" t="s">
        <v>1379</v>
      </c>
      <c r="C19" s="1622">
        <v>-2938.4228638027976</v>
      </c>
      <c r="D19" s="1622">
        <v>0.9301139791674315</v>
      </c>
      <c r="E19" s="1622">
        <v>0.08017349218182311</v>
      </c>
      <c r="F19" s="1623">
        <v>0.530204974750308</v>
      </c>
      <c r="G19" s="1623">
        <v>18.9106440994277</v>
      </c>
      <c r="H19" s="1624" t="s">
        <v>105</v>
      </c>
      <c r="I19" s="1625">
        <v>-2891.1336969579265</v>
      </c>
    </row>
    <row r="20" ht="18" customHeight="1" x14ac:dyDescent="0.2">
      <c r="B20" s="1613" t="s">
        <v>1380</v>
      </c>
      <c r="C20" s="1626">
        <v>415.30271410437155</v>
      </c>
      <c r="D20" s="1626">
        <v>82.96896078470195</v>
      </c>
      <c r="E20" s="1626">
        <v>0.07234379263657596</v>
      </c>
      <c r="F20" s="1626">
        <v>0.0629579202849258</v>
      </c>
      <c r="G20" s="1626">
        <v>2.24549915682902</v>
      </c>
      <c r="H20" s="1627" t="s">
        <v>105</v>
      </c>
      <c r="I20" s="1628">
        <v>2757.6047211247187</v>
      </c>
    </row>
    <row r="21" ht="18" customHeight="1" x14ac:dyDescent="0.2">
      <c r="B21" s="1617" t="s">
        <v>1381</v>
      </c>
      <c r="C21" s="1618">
        <v>320.63406500870553</v>
      </c>
      <c r="D21" s="1618">
        <v>82.65961197141317</v>
      </c>
      <c r="E21" s="1618">
        <v>0.06675218371666551</v>
      </c>
      <c r="F21" s="1074" t="s">
        <v>105</v>
      </c>
      <c r="G21" s="1074" t="s">
        <v>105</v>
      </c>
      <c r="H21" s="1619" t="s">
        <v>105</v>
      </c>
      <c r="I21" s="1620">
        <v>2652.7925288931906</v>
      </c>
    </row>
    <row r="22" ht="18" customHeight="1" x14ac:dyDescent="0.2">
      <c r="B22" s="1621" t="s">
        <v>1382</v>
      </c>
      <c r="C22" s="1622">
        <v>94.668649095666</v>
      </c>
      <c r="D22" s="1622">
        <v>0.3093488132887727</v>
      </c>
      <c r="E22" s="1622">
        <v>0.005591608919910453</v>
      </c>
      <c r="F22" s="1623">
        <v>0.0629579202849258</v>
      </c>
      <c r="G22" s="1623">
        <v>2.24549915682902</v>
      </c>
      <c r="H22" s="1624" t="s">
        <v>105</v>
      </c>
      <c r="I22" s="1625">
        <v>104.81219223152792</v>
      </c>
    </row>
    <row r="23" ht="18" customHeight="1" x14ac:dyDescent="0.2">
      <c r="B23" s="1613" t="s">
        <v>1383</v>
      </c>
      <c r="C23" s="1626">
        <v>4083.2145335524583</v>
      </c>
      <c r="D23" s="1626">
        <v>0.5982170686737656</v>
      </c>
      <c r="E23" s="1626">
        <v>1.372238833065575</v>
      </c>
      <c r="F23" s="1626">
        <v>0.0570899972369072</v>
      </c>
      <c r="G23" s="1626">
        <v>2.03620990144969</v>
      </c>
      <c r="H23" s="1627" t="s">
        <v>105</v>
      </c>
      <c r="I23" s="1628">
        <v>4463.607902237702</v>
      </c>
    </row>
    <row r="24" ht="18" customHeight="1" x14ac:dyDescent="0.2">
      <c r="B24" s="1617" t="s">
        <v>1384</v>
      </c>
      <c r="C24" s="1618">
        <v>1715.5149473827703</v>
      </c>
      <c r="D24" s="1618">
        <v>0.490860061571115</v>
      </c>
      <c r="E24" s="1618">
        <v>0.5846529880750843</v>
      </c>
      <c r="F24" s="1074" t="s">
        <v>105</v>
      </c>
      <c r="G24" s="1074" t="s">
        <v>105</v>
      </c>
      <c r="H24" s="1619" t="s">
        <v>105</v>
      </c>
      <c r="I24" s="1620">
        <v>1884.192070946659</v>
      </c>
    </row>
    <row r="25" ht="18" customHeight="1" x14ac:dyDescent="0.2">
      <c r="B25" s="1621" t="s">
        <v>1385</v>
      </c>
      <c r="C25" s="1622">
        <v>2367.699586169688</v>
      </c>
      <c r="D25" s="1622">
        <v>0.1073570071026505</v>
      </c>
      <c r="E25" s="1622">
        <v>0.7875858449904907</v>
      </c>
      <c r="F25" s="1623">
        <v>0.0570899972369072</v>
      </c>
      <c r="G25" s="1623">
        <v>2.03620990144969</v>
      </c>
      <c r="H25" s="1624" t="s">
        <v>105</v>
      </c>
      <c r="I25" s="1625">
        <v>2579.4158312910417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-2652.910023471612</v>
      </c>
      <c r="D29" s="1632"/>
      <c r="E29" s="1632"/>
      <c r="F29" s="1632"/>
      <c r="G29" s="1632"/>
      <c r="H29" s="1633"/>
      <c r="I29" s="1634">
        <v>-2652.910023471612</v>
      </c>
    </row>
    <row r="30" ht="18" customHeight="1" x14ac:dyDescent="0.2">
      <c r="B30" s="1635" t="s">
        <v>1390</v>
      </c>
      <c r="C30" s="1636" t="s">
        <v>1391</v>
      </c>
      <c r="D30" s="1636" t="s">
        <v>1391</v>
      </c>
      <c r="E30" s="1636">
        <v>0.39948374999999997</v>
      </c>
      <c r="F30" s="1636" t="s">
        <v>123</v>
      </c>
      <c r="G30" s="1636" t="s">
        <v>123</v>
      </c>
      <c r="H30" s="1637" t="s">
        <v>123</v>
      </c>
      <c r="I30" s="1638">
        <v>105.86319375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3465.487761</v>
      </c>
      <c r="D10" s="1680" t="s">
        <v>105</v>
      </c>
      <c r="E10" s="1680">
        <v>0.00824</v>
      </c>
      <c r="F10" s="1680">
        <v>2.765442</v>
      </c>
      <c r="G10" s="1680" t="s">
        <v>105</v>
      </c>
      <c r="H10" s="1680">
        <v>0.335131</v>
      </c>
      <c r="I10" s="1680" t="s">
        <v>105</v>
      </c>
      <c r="J10" s="1680">
        <v>0.335007</v>
      </c>
      <c r="K10" s="1680" t="s">
        <v>105</v>
      </c>
      <c r="L10" s="1681" t="s">
        <v>105</v>
      </c>
      <c r="M10" s="1682">
        <v>3468.931581</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2.717861</v>
      </c>
      <c r="D12" s="1680" t="s">
        <v>105</v>
      </c>
      <c r="E12" s="1680">
        <v>5190.512592</v>
      </c>
      <c r="F12" s="1680">
        <v>81.078817</v>
      </c>
      <c r="G12" s="1680" t="s">
        <v>105</v>
      </c>
      <c r="H12" s="1680">
        <v>0.25985</v>
      </c>
      <c r="I12" s="1680" t="s">
        <v>105</v>
      </c>
      <c r="J12" s="1680">
        <v>1.076861</v>
      </c>
      <c r="K12" s="1680" t="s">
        <v>105</v>
      </c>
      <c r="L12" s="1681" t="s">
        <v>105</v>
      </c>
      <c r="M12" s="1682">
        <v>5275.645981</v>
      </c>
    </row>
    <row r="13" ht="18" customHeight="1" x14ac:dyDescent="0.2">
      <c r="B13" s="1679" t="s">
        <v>1430</v>
      </c>
      <c r="C13" s="1680">
        <v>19.121486</v>
      </c>
      <c r="D13" s="1680" t="s">
        <v>105</v>
      </c>
      <c r="E13" s="1680">
        <v>44.854434</v>
      </c>
      <c r="F13" s="1680">
        <v>13810.209996</v>
      </c>
      <c r="G13" s="1680" t="s">
        <v>105</v>
      </c>
      <c r="H13" s="1680">
        <v>0.013021</v>
      </c>
      <c r="I13" s="1680" t="s">
        <v>105</v>
      </c>
      <c r="J13" s="1680">
        <v>2.150267</v>
      </c>
      <c r="K13" s="1680" t="s">
        <v>105</v>
      </c>
      <c r="L13" s="1681" t="s">
        <v>105</v>
      </c>
      <c r="M13" s="1682">
        <v>13876.349204000002</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952.429338</v>
      </c>
      <c r="I15" s="1680" t="s">
        <v>105</v>
      </c>
      <c r="J15" s="1680">
        <v>0.002455</v>
      </c>
      <c r="K15" s="1680" t="s">
        <v>105</v>
      </c>
      <c r="L15" s="1681" t="s">
        <v>105</v>
      </c>
      <c r="M15" s="1682">
        <v>952.4317930000001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0.802836</v>
      </c>
      <c r="D17" s="1680" t="s">
        <v>105</v>
      </c>
      <c r="E17" s="1680">
        <v>0.3</v>
      </c>
      <c r="F17" s="1680">
        <v>1.514212</v>
      </c>
      <c r="G17" s="1680" t="s">
        <v>105</v>
      </c>
      <c r="H17" s="1680" t="s">
        <v>105</v>
      </c>
      <c r="I17" s="1680" t="s">
        <v>105</v>
      </c>
      <c r="J17" s="1680">
        <v>1765.924723</v>
      </c>
      <c r="K17" s="1680" t="s">
        <v>105</v>
      </c>
      <c r="L17" s="1681" t="s">
        <v>105</v>
      </c>
      <c r="M17" s="1682">
        <v>1768.5417710000002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3488.129944</v>
      </c>
      <c r="D20" s="1684" t="s">
        <v>105</v>
      </c>
      <c r="E20" s="1684">
        <v>5235.675266</v>
      </c>
      <c r="F20" s="1684">
        <v>13895.568467</v>
      </c>
      <c r="G20" s="1684" t="s">
        <v>105</v>
      </c>
      <c r="H20" s="1684">
        <v>953.0373400000001</v>
      </c>
      <c r="I20" s="1684">
        <v>0.11852</v>
      </c>
      <c r="J20" s="1684">
        <v>1769.489313</v>
      </c>
      <c r="K20" s="1684">
        <v>421.84636</v>
      </c>
      <c r="L20" s="1685" t="s">
        <v>105</v>
      </c>
      <c r="M20" s="1686">
        <v>25763.86521</v>
      </c>
    </row>
    <row r="21" ht="18" customHeight="1" x14ac:dyDescent="0.2">
      <c r="B21" s="1687" t="s">
        <v>1438</v>
      </c>
      <c r="C21" s="1688">
        <v>19.198362999999972</v>
      </c>
      <c r="D21" s="1688" t="s">
        <v>105</v>
      </c>
      <c r="E21" s="1688">
        <v>-39.97071499999947</v>
      </c>
      <c r="F21" s="1688">
        <v>19.219262999997227</v>
      </c>
      <c r="G21" s="1688" t="s">
        <v>105</v>
      </c>
      <c r="H21" s="1688">
        <v>0.6055470000000014</v>
      </c>
      <c r="I21" s="1688">
        <v>0</v>
      </c>
      <c r="J21" s="1688">
        <v>0.9475419999998849</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3488.129945380472</v>
      </c>
      <c r="E10" s="1727">
        <v>3003.7819023802276</v>
      </c>
      <c r="F10" s="1728">
        <v>484.34804300024416</v>
      </c>
      <c r="G10" s="1729">
        <v>4.115465250372381</v>
      </c>
      <c r="H10" s="1730">
        <v>-3.024547918264283</v>
      </c>
      <c r="I10" s="1730">
        <v>1.0909173321080983</v>
      </c>
      <c r="J10" s="1730">
        <v>0.2615948339875786</v>
      </c>
      <c r="K10" s="1730">
        <v>0.05062510211223462</v>
      </c>
      <c r="L10" s="1730">
        <v>0.1262779827567719</v>
      </c>
      <c r="M10" s="1730">
        <v>-0.5844069406731861</v>
      </c>
      <c r="N10" s="1729">
        <v>14355.277578996644</v>
      </c>
      <c r="O10" s="1730">
        <v>-10550.016164935812</v>
      </c>
      <c r="P10" s="1730">
        <v>3805.261414060831</v>
      </c>
      <c r="Q10" s="1730">
        <v>912.4767739889062</v>
      </c>
      <c r="R10" s="1730">
        <v>176.58693466562977</v>
      </c>
      <c r="S10" s="1730">
        <v>379.3115192738739</v>
      </c>
      <c r="T10" s="1731">
        <v>-283.0563580308175</v>
      </c>
      <c r="U10" s="1732">
        <v>-18298.79437451589</v>
      </c>
      <c r="V10" s="1733"/>
      <c r="W10" s="1734" t="s">
        <v>123</v>
      </c>
    </row>
    <row r="11" ht="18" customHeight="1" x14ac:dyDescent="0.2">
      <c r="B11" s="1735" t="s">
        <v>1372</v>
      </c>
      <c r="C11" s="1736"/>
      <c r="D11" s="1737">
        <v>2828.481459114496</v>
      </c>
      <c r="E11" s="1738">
        <v>2463.53192377747</v>
      </c>
      <c r="F11" s="1739">
        <v>364.94953533702557</v>
      </c>
      <c r="G11" s="1740">
        <v>4.751953634995614</v>
      </c>
      <c r="H11" s="1741">
        <v>-3.6677554547129056</v>
      </c>
      <c r="I11" s="1741">
        <v>1.0841981802827079</v>
      </c>
      <c r="J11" s="1741">
        <v>0.3122369302064572</v>
      </c>
      <c r="K11" s="1742">
        <v>0.05269599660329558</v>
      </c>
      <c r="L11" s="1742">
        <v>0.3535518813129514</v>
      </c>
      <c r="M11" s="1743">
        <v>-0.1628793612358656</v>
      </c>
      <c r="N11" s="1741">
        <v>13440.812751156825</v>
      </c>
      <c r="O11" s="1741">
        <v>-10374.17830022151</v>
      </c>
      <c r="P11" s="1741">
        <v>3066.634450935315</v>
      </c>
      <c r="Q11" s="1741">
        <v>883.156367939791</v>
      </c>
      <c r="R11" s="1742">
        <v>149.049649361982</v>
      </c>
      <c r="S11" s="1742">
        <v>870.986346326039</v>
      </c>
      <c r="T11" s="1742">
        <v>-59.44274719902069</v>
      </c>
      <c r="U11" s="1744">
        <v>-18004.741580336693</v>
      </c>
      <c r="V11" s="1733"/>
      <c r="W11" s="1745" t="s">
        <v>123</v>
      </c>
    </row>
    <row r="12" ht="18" customHeight="1" x14ac:dyDescent="0.2">
      <c r="B12" s="1746" t="s">
        <v>1476</v>
      </c>
      <c r="C12" s="793"/>
      <c r="D12" s="1747">
        <v>2807.652888561453</v>
      </c>
      <c r="E12" s="1748">
        <v>2449.54238377747</v>
      </c>
      <c r="F12" s="1749">
        <v>358.110504783983</v>
      </c>
      <c r="G12" s="1750">
        <v>4.775609063166615</v>
      </c>
      <c r="H12" s="513">
        <v>-3.688080379129764</v>
      </c>
      <c r="I12" s="513">
        <v>1.087528684036851</v>
      </c>
      <c r="J12" s="513">
        <v>0.31455325960620817</v>
      </c>
      <c r="K12" s="1751">
        <v>0.053086921809038165</v>
      </c>
      <c r="L12" s="1751">
        <v>0.35557104547130963</v>
      </c>
      <c r="M12" s="514">
        <v>-0.16520140454946752</v>
      </c>
      <c r="N12" s="1752">
        <v>13408.25258084</v>
      </c>
      <c r="O12" s="1752">
        <v>-10354.8495297105</v>
      </c>
      <c r="P12" s="513">
        <v>3053.4030511295005</v>
      </c>
      <c r="Q12" s="1752">
        <v>883.156367939791</v>
      </c>
      <c r="R12" s="1753">
        <v>149.049649361982</v>
      </c>
      <c r="S12" s="1753">
        <v>870.986346326039</v>
      </c>
      <c r="T12" s="1753">
        <v>-59.1603583742328</v>
      </c>
      <c r="U12" s="1754">
        <v>-17957.261873406256</v>
      </c>
      <c r="V12" s="1733"/>
      <c r="W12" s="1755" t="s">
        <v>123</v>
      </c>
    </row>
    <row r="13" ht="18" customHeight="1" x14ac:dyDescent="0.2">
      <c r="B13" s="1746" t="s">
        <v>1477</v>
      </c>
      <c r="C13" s="793"/>
      <c r="D13" s="1747">
        <v>20.82857055304258</v>
      </c>
      <c r="E13" s="1748">
        <v>13.98954</v>
      </c>
      <c r="F13" s="1749">
        <v>6.83903055304258</v>
      </c>
      <c r="G13" s="1750">
        <v>1.563245554173102</v>
      </c>
      <c r="H13" s="513">
        <v>-0.9279931362446525</v>
      </c>
      <c r="I13" s="513">
        <v>0.6352524179284494</v>
      </c>
      <c r="J13" s="513" t="s">
        <v>123</v>
      </c>
      <c r="K13" s="1751" t="s">
        <v>123</v>
      </c>
      <c r="L13" s="1751" t="s">
        <v>123</v>
      </c>
      <c r="M13" s="514">
        <v>-0.04129076812827727</v>
      </c>
      <c r="N13" s="1752">
        <v>32.5601703168246</v>
      </c>
      <c r="O13" s="1752">
        <v>-19.328770511011</v>
      </c>
      <c r="P13" s="513">
        <v>13.231399805813602</v>
      </c>
      <c r="Q13" s="1752" t="s">
        <v>123</v>
      </c>
      <c r="R13" s="1753" t="s">
        <v>123</v>
      </c>
      <c r="S13" s="1753" t="s">
        <v>123</v>
      </c>
      <c r="T13" s="1753">
        <v>-0.282388824787885</v>
      </c>
      <c r="U13" s="1754">
        <v>-47.479706930431945</v>
      </c>
      <c r="V13" s="1733"/>
      <c r="W13" s="1755" t="s">
        <v>123</v>
      </c>
    </row>
    <row r="14" ht="18" customHeight="1" x14ac:dyDescent="0.2">
      <c r="B14" s="1756" t="s">
        <v>1478</v>
      </c>
      <c r="C14" s="1757"/>
      <c r="D14" s="1747">
        <v>659.6484862659759</v>
      </c>
      <c r="E14" s="1758">
        <v>540.2499786027572</v>
      </c>
      <c r="F14" s="1759">
        <v>119.39850766321861</v>
      </c>
      <c r="G14" s="1750">
        <v>1.3862911033363583</v>
      </c>
      <c r="H14" s="513">
        <v>-0.2665629776695988</v>
      </c>
      <c r="I14" s="513">
        <v>1.1197281256667595</v>
      </c>
      <c r="J14" s="513">
        <v>0.04444853078506562</v>
      </c>
      <c r="K14" s="1751">
        <v>0.041745393003971065</v>
      </c>
      <c r="L14" s="1751">
        <v>-0.9100876381777533</v>
      </c>
      <c r="M14" s="514">
        <v>-1.8728342188541625</v>
      </c>
      <c r="N14" s="513">
        <v>914.4648278398182</v>
      </c>
      <c r="O14" s="513">
        <v>-175.83786471430196</v>
      </c>
      <c r="P14" s="513">
        <v>738.6269631255162</v>
      </c>
      <c r="Q14" s="513">
        <v>29.32040604911516</v>
      </c>
      <c r="R14" s="1751">
        <v>27.537285303647774</v>
      </c>
      <c r="S14" s="1751">
        <v>-491.6748270521651</v>
      </c>
      <c r="T14" s="1751">
        <v>-223.61361083179676</v>
      </c>
      <c r="U14" s="1754">
        <v>-294.05279417919013</v>
      </c>
      <c r="V14" s="1733"/>
      <c r="W14" s="1760" t="s">
        <v>123</v>
      </c>
    </row>
    <row r="15" ht="18" customHeight="1" x14ac:dyDescent="0.2">
      <c r="B15" s="1761" t="s">
        <v>1479</v>
      </c>
      <c r="C15" s="1757"/>
      <c r="D15" s="1747">
        <v>74.93042387241456</v>
      </c>
      <c r="E15" s="1762"/>
      <c r="F15" s="1763"/>
      <c r="G15" s="1750">
        <v>1.1783626443608102</v>
      </c>
      <c r="H15" s="513">
        <v>-0.22218630916191584</v>
      </c>
      <c r="I15" s="513">
        <v>0.9561763351988942</v>
      </c>
      <c r="J15" s="513">
        <v>0.0342807700891281</v>
      </c>
      <c r="K15" s="1751">
        <v>0.03156825205584489</v>
      </c>
      <c r="L15" s="1764"/>
      <c r="M15" s="1765"/>
      <c r="N15" s="513">
        <v>88.2952124173748</v>
      </c>
      <c r="O15" s="513">
        <v>-16.6485143241497</v>
      </c>
      <c r="P15" s="513">
        <v>71.6466980932251</v>
      </c>
      <c r="Q15" s="513">
        <v>2.56867263345116</v>
      </c>
      <c r="R15" s="1751">
        <v>2.36542250745568</v>
      </c>
      <c r="S15" s="1751">
        <v>-65.9757582138768</v>
      </c>
      <c r="T15" s="1751">
        <v>-10.2382722319178</v>
      </c>
      <c r="U15" s="1754">
        <v>-1.3447968905703294</v>
      </c>
      <c r="V15" s="1733"/>
      <c r="W15" s="1760" t="s">
        <v>123</v>
      </c>
    </row>
    <row r="16" ht="18" customHeight="1" x14ac:dyDescent="0.2">
      <c r="B16" s="1766" t="s">
        <v>1476</v>
      </c>
      <c r="C16" s="793"/>
      <c r="D16" s="1747">
        <v>74.93042387241456</v>
      </c>
      <c r="E16" s="1748">
        <v>69.3801968670282</v>
      </c>
      <c r="F16" s="1749">
        <v>5.55022700538636</v>
      </c>
      <c r="G16" s="1750">
        <v>1.1783626443608102</v>
      </c>
      <c r="H16" s="513">
        <v>-0.22218630916191584</v>
      </c>
      <c r="I16" s="513">
        <v>0.9561763351988942</v>
      </c>
      <c r="J16" s="513">
        <v>0.0342807700891281</v>
      </c>
      <c r="K16" s="1751">
        <v>0.03156825205584489</v>
      </c>
      <c r="L16" s="1751">
        <v>-0.9509306861772642</v>
      </c>
      <c r="M16" s="514">
        <v>-1.8446582855046842</v>
      </c>
      <c r="N16" s="1752">
        <v>88.2952124173748</v>
      </c>
      <c r="O16" s="1752">
        <v>-16.6485143241497</v>
      </c>
      <c r="P16" s="513">
        <v>71.6466980932251</v>
      </c>
      <c r="Q16" s="1752">
        <v>2.56867263345116</v>
      </c>
      <c r="R16" s="1753">
        <v>2.36542250745568</v>
      </c>
      <c r="S16" s="1753">
        <v>-65.9757582138768</v>
      </c>
      <c r="T16" s="1753">
        <v>-10.2382722319178</v>
      </c>
      <c r="U16" s="1754">
        <v>-1.3447968905703294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570.0345995470191</v>
      </c>
      <c r="E18" s="1762"/>
      <c r="F18" s="1763"/>
      <c r="G18" s="1750">
        <v>1.4164224561975516</v>
      </c>
      <c r="H18" s="513">
        <v>-0.27312796108438636</v>
      </c>
      <c r="I18" s="513">
        <v>1.1432944951131652</v>
      </c>
      <c r="J18" s="513">
        <v>0.04592442859489382</v>
      </c>
      <c r="K18" s="1751">
        <v>0.043215129335758995</v>
      </c>
      <c r="L18" s="1764"/>
      <c r="M18" s="1765"/>
      <c r="N18" s="513">
        <v>807.4098076079765</v>
      </c>
      <c r="O18" s="513">
        <v>-155.692387921832</v>
      </c>
      <c r="P18" s="513">
        <v>651.7174196861445</v>
      </c>
      <c r="Q18" s="513">
        <v>26.17851326351597</v>
      </c>
      <c r="R18" s="1751">
        <v>24.634118945282015</v>
      </c>
      <c r="S18" s="1751">
        <v>-414.650088835123</v>
      </c>
      <c r="T18" s="1751">
        <v>-208.898159274934</v>
      </c>
      <c r="U18" s="1754">
        <v>-289.59994721127293</v>
      </c>
      <c r="V18" s="1733"/>
      <c r="W18" s="1760" t="s">
        <v>123</v>
      </c>
    </row>
    <row r="19" ht="18" customHeight="1" x14ac:dyDescent="0.2">
      <c r="B19" s="1766" t="s">
        <v>1476</v>
      </c>
      <c r="C19" s="793"/>
      <c r="D19" s="1747">
        <v>569.978412031254</v>
      </c>
      <c r="E19" s="1748">
        <v>458.501848337767</v>
      </c>
      <c r="F19" s="1749">
        <v>111.476563693487</v>
      </c>
      <c r="G19" s="1750">
        <v>1.4164146133743347</v>
      </c>
      <c r="H19" s="513">
        <v>-0.27315488558063983</v>
      </c>
      <c r="I19" s="513">
        <v>1.143259727793695</v>
      </c>
      <c r="J19" s="513">
        <v>0.045869336421775916</v>
      </c>
      <c r="K19" s="1751">
        <v>0.043135408741465354</v>
      </c>
      <c r="L19" s="1751">
        <v>-0.9043585982005911</v>
      </c>
      <c r="M19" s="514">
        <v>-1.8739199734332934</v>
      </c>
      <c r="N19" s="1752">
        <v>807.325752108966</v>
      </c>
      <c r="O19" s="1752">
        <v>-155.692387921832</v>
      </c>
      <c r="P19" s="513">
        <v>651.633364187134</v>
      </c>
      <c r="Q19" s="1752">
        <v>26.1445315346112</v>
      </c>
      <c r="R19" s="1753">
        <v>24.5862517767795</v>
      </c>
      <c r="S19" s="1753">
        <v>-414.650088835123</v>
      </c>
      <c r="T19" s="1753">
        <v>-208.898159274934</v>
      </c>
      <c r="U19" s="1754">
        <v>-288.9916310910748</v>
      </c>
      <c r="V19" s="1733"/>
      <c r="W19" s="1755" t="s">
        <v>123</v>
      </c>
    </row>
    <row r="20" ht="18" customHeight="1" x14ac:dyDescent="0.2">
      <c r="B20" s="1766" t="s">
        <v>1477</v>
      </c>
      <c r="C20" s="793"/>
      <c r="D20" s="1747">
        <v>0.0561875157650379</v>
      </c>
      <c r="E20" s="1748">
        <v>0.0561875157650379</v>
      </c>
      <c r="F20" s="1749" t="s">
        <v>105</v>
      </c>
      <c r="G20" s="1750">
        <v>1.495981765095446</v>
      </c>
      <c r="H20" s="513" t="s">
        <v>123</v>
      </c>
      <c r="I20" s="513">
        <v>1.495981765095446</v>
      </c>
      <c r="J20" s="513">
        <v>0.6047914459659414</v>
      </c>
      <c r="K20" s="1751">
        <v>0.8519182215260271</v>
      </c>
      <c r="L20" s="1751" t="s">
        <v>123</v>
      </c>
      <c r="M20" s="514" t="s">
        <v>105</v>
      </c>
      <c r="N20" s="1752">
        <v>0.0840554990105096</v>
      </c>
      <c r="O20" s="1752" t="s">
        <v>123</v>
      </c>
      <c r="P20" s="513">
        <v>0.0840554990105096</v>
      </c>
      <c r="Q20" s="1752">
        <v>0.0339817289047714</v>
      </c>
      <c r="R20" s="1753">
        <v>0.0478671685025167</v>
      </c>
      <c r="S20" s="1753" t="s">
        <v>123</v>
      </c>
      <c r="T20" s="1753" t="s">
        <v>105</v>
      </c>
      <c r="U20" s="1754">
        <v>-0.6083161201986469</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14.683462846542305</v>
      </c>
      <c r="E24" s="1762"/>
      <c r="F24" s="1763"/>
      <c r="G24" s="1750">
        <v>1.2776146887506463</v>
      </c>
      <c r="H24" s="513">
        <v>-0.23815652376195118</v>
      </c>
      <c r="I24" s="513">
        <v>1.039458164988695</v>
      </c>
      <c r="J24" s="513">
        <v>0.03903848554927303</v>
      </c>
      <c r="K24" s="1751">
        <v>0.03662241369968852</v>
      </c>
      <c r="L24" s="1764"/>
      <c r="M24" s="1765"/>
      <c r="N24" s="513">
        <v>18.759807814466825</v>
      </c>
      <c r="O24" s="513">
        <v>-3.49696246832028</v>
      </c>
      <c r="P24" s="513">
        <v>15.262845346146545</v>
      </c>
      <c r="Q24" s="513">
        <v>0.5732201521480291</v>
      </c>
      <c r="R24" s="1751">
        <v>0.5377438509100784</v>
      </c>
      <c r="S24" s="1751">
        <v>-11.0489800031653</v>
      </c>
      <c r="T24" s="1751">
        <v>-4.47717932494499</v>
      </c>
      <c r="U24" s="1754">
        <v>-3.108050077346282</v>
      </c>
      <c r="V24" s="1733"/>
      <c r="W24" s="1760" t="s">
        <v>123</v>
      </c>
    </row>
    <row r="25" ht="18" customHeight="1" x14ac:dyDescent="0.2">
      <c r="B25" s="1766" t="s">
        <v>1476</v>
      </c>
      <c r="C25" s="793"/>
      <c r="D25" s="1747">
        <v>14.67014830108776</v>
      </c>
      <c r="E25" s="1748">
        <v>12.2984313367425</v>
      </c>
      <c r="F25" s="1749">
        <v>2.37171696434526</v>
      </c>
      <c r="G25" s="1750">
        <v>1.2775798794974962</v>
      </c>
      <c r="H25" s="513">
        <v>-0.2383726733056262</v>
      </c>
      <c r="I25" s="513">
        <v>1.03920720619187</v>
      </c>
      <c r="J25" s="513">
        <v>0.03852529612571733</v>
      </c>
      <c r="K25" s="1751">
        <v>0.03592957642475633</v>
      </c>
      <c r="L25" s="1751">
        <v>-0.8984056340710405</v>
      </c>
      <c r="M25" s="514">
        <v>-1.8877376146697873</v>
      </c>
      <c r="N25" s="1752">
        <v>18.7422862987141</v>
      </c>
      <c r="O25" s="1752">
        <v>-3.49696246832028</v>
      </c>
      <c r="P25" s="513">
        <v>15.245323830393819</v>
      </c>
      <c r="Q25" s="1752">
        <v>0.565171807507595</v>
      </c>
      <c r="R25" s="1753">
        <v>0.527092214546442</v>
      </c>
      <c r="S25" s="1753">
        <v>-11.0489800031653</v>
      </c>
      <c r="T25" s="1753">
        <v>-4.47717932494499</v>
      </c>
      <c r="U25" s="1754">
        <v>-2.975237922571341</v>
      </c>
      <c r="V25" s="1733"/>
      <c r="W25" s="1755" t="s">
        <v>123</v>
      </c>
    </row>
    <row r="26" ht="18" customHeight="1" x14ac:dyDescent="0.2">
      <c r="B26" s="1766" t="s">
        <v>1477</v>
      </c>
      <c r="C26" s="793"/>
      <c r="D26" s="1747">
        <v>0.0133145454545455</v>
      </c>
      <c r="E26" s="1748">
        <v>0.0133145454545455</v>
      </c>
      <c r="F26" s="1749" t="s">
        <v>105</v>
      </c>
      <c r="G26" s="1750">
        <v>1.3159679999999974</v>
      </c>
      <c r="H26" s="513" t="s">
        <v>104</v>
      </c>
      <c r="I26" s="513">
        <v>1.3159679999999974</v>
      </c>
      <c r="J26" s="513">
        <v>0.6044776119402963</v>
      </c>
      <c r="K26" s="1751">
        <v>0.7999999999999999</v>
      </c>
      <c r="L26" s="1751" t="s">
        <v>105</v>
      </c>
      <c r="M26" s="514" t="s">
        <v>105</v>
      </c>
      <c r="N26" s="1752">
        <v>0.0175215157527273</v>
      </c>
      <c r="O26" s="1752" t="s">
        <v>104</v>
      </c>
      <c r="P26" s="513">
        <v>0.0175215157527273</v>
      </c>
      <c r="Q26" s="1752">
        <v>0.00804834464043419</v>
      </c>
      <c r="R26" s="1753">
        <v>0.0106516363636364</v>
      </c>
      <c r="S26" s="1753" t="s">
        <v>105</v>
      </c>
      <c r="T26" s="1753" t="s">
        <v>105</v>
      </c>
      <c r="U26" s="1754">
        <v>-0.13281215477493766</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5235.675268880656</v>
      </c>
      <c r="E10" s="1799">
        <v>5040.799830415729</v>
      </c>
      <c r="F10" s="1800">
        <v>194.87543846492707</v>
      </c>
      <c r="G10" s="1801">
        <v>0.015576567335205849</v>
      </c>
      <c r="H10" s="1802">
        <v>-0.003114201602521417</v>
      </c>
      <c r="I10" s="1802">
        <v>0.012462365732684432</v>
      </c>
      <c r="J10" s="1802">
        <v>-0.00001986601207347145</v>
      </c>
      <c r="K10" s="1803">
        <v>-0.5413193059542885</v>
      </c>
      <c r="L10" s="1804">
        <v>-5.7727912233586345</v>
      </c>
      <c r="M10" s="1805">
        <v>81.55384837099153</v>
      </c>
      <c r="N10" s="1802">
        <v>-16.30494831262989</v>
      </c>
      <c r="O10" s="1806">
        <v>65.24890005836164</v>
      </c>
      <c r="P10" s="1802">
        <v>-0.104011988104359</v>
      </c>
      <c r="Q10" s="1803">
        <v>-2728.6822656551376</v>
      </c>
      <c r="R10" s="1803">
        <v>-1124.9752208184966</v>
      </c>
      <c r="S10" s="1807">
        <v>13891.212860813645</v>
      </c>
      <c r="T10" s="1733"/>
      <c r="U10" s="1807" t="s">
        <v>123</v>
      </c>
    </row>
    <row r="11" ht="18" customHeight="1" x14ac:dyDescent="0.2">
      <c r="B11" s="1735" t="s">
        <v>1375</v>
      </c>
      <c r="C11" s="1808"/>
      <c r="D11" s="1809">
        <v>3900.098432261403</v>
      </c>
      <c r="E11" s="1810">
        <v>3705.22771371613</v>
      </c>
      <c r="F11" s="1811">
        <v>194.87071854527298</v>
      </c>
      <c r="G11" s="1740">
        <v>0.0012007956104576768</v>
      </c>
      <c r="H11" s="1741">
        <v>-0.004109904547251221</v>
      </c>
      <c r="I11" s="1741">
        <v>-0.0029091089367935447</v>
      </c>
      <c r="J11" s="1741" t="s">
        <v>105</v>
      </c>
      <c r="K11" s="1742">
        <v>-0.2593825035620407</v>
      </c>
      <c r="L11" s="1743">
        <v>-5.772741414821232</v>
      </c>
      <c r="M11" s="1812">
        <v>4.68322107781236</v>
      </c>
      <c r="N11" s="1813">
        <v>-16.0290322814785</v>
      </c>
      <c r="O11" s="1814">
        <v>-11.345811203666141</v>
      </c>
      <c r="P11" s="1813" t="s">
        <v>105</v>
      </c>
      <c r="Q11" s="1815">
        <v>-961.071240651146</v>
      </c>
      <c r="R11" s="1815">
        <v>-1124.9382674822693</v>
      </c>
      <c r="S11" s="1816">
        <v>7690.302837569999</v>
      </c>
      <c r="T11" s="1733"/>
      <c r="U11" s="1816" t="s">
        <v>123</v>
      </c>
    </row>
    <row r="12" ht="18" customHeight="1" x14ac:dyDescent="0.2">
      <c r="B12" s="1746" t="s">
        <v>1476</v>
      </c>
      <c r="C12" s="1817"/>
      <c r="D12" s="1818">
        <v>3883.008322261403</v>
      </c>
      <c r="E12" s="1748">
        <v>3688.74456371613</v>
      </c>
      <c r="F12" s="1749">
        <v>194.263758545273</v>
      </c>
      <c r="G12" s="1750">
        <v>0.0012060806182060731</v>
      </c>
      <c r="H12" s="513">
        <v>-0.004127993285408011</v>
      </c>
      <c r="I12" s="513">
        <v>-0.0029219126672019387</v>
      </c>
      <c r="J12" s="513" t="s">
        <v>105</v>
      </c>
      <c r="K12" s="1751">
        <v>-0.26054155392178735</v>
      </c>
      <c r="L12" s="514">
        <v>-5.774554872487442</v>
      </c>
      <c r="M12" s="1752">
        <v>4.68322107781236</v>
      </c>
      <c r="N12" s="1752">
        <v>-16.0290322814785</v>
      </c>
      <c r="O12" s="1819">
        <v>-11.345811203666141</v>
      </c>
      <c r="P12" s="1752" t="s">
        <v>105</v>
      </c>
      <c r="Q12" s="1753">
        <v>-961.071240651146</v>
      </c>
      <c r="R12" s="1753">
        <v>-1121.78673345533</v>
      </c>
      <c r="S12" s="1820">
        <v>7678.747212804552</v>
      </c>
      <c r="T12" s="1733"/>
      <c r="U12" s="1755" t="s">
        <v>123</v>
      </c>
    </row>
    <row r="13" ht="18" customHeight="1" x14ac:dyDescent="0.2">
      <c r="B13" s="1746" t="s">
        <v>1477</v>
      </c>
      <c r="C13" s="1817"/>
      <c r="D13" s="1818">
        <v>17.09011</v>
      </c>
      <c r="E13" s="1748">
        <v>16.48315</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1335.576836619253</v>
      </c>
      <c r="E14" s="1822">
        <v>1335.572116699599</v>
      </c>
      <c r="F14" s="1823">
        <v>0.00471991965409445</v>
      </c>
      <c r="G14" s="1750">
        <v>0.05755612495329124</v>
      </c>
      <c r="H14" s="513">
        <v>-0.00020658941034782733</v>
      </c>
      <c r="I14" s="513">
        <v>0.05734953554294342</v>
      </c>
      <c r="J14" s="513">
        <v>-0.00007787795149820405</v>
      </c>
      <c r="K14" s="1751">
        <v>-1.323486019887886</v>
      </c>
      <c r="L14" s="514">
        <v>-7.829229930909082</v>
      </c>
      <c r="M14" s="1824">
        <v>76.87062729317917</v>
      </c>
      <c r="N14" s="1825">
        <v>-0.275916031151388</v>
      </c>
      <c r="O14" s="1819">
        <v>76.59471126202779</v>
      </c>
      <c r="P14" s="1825">
        <v>-0.104011988104359</v>
      </c>
      <c r="Q14" s="1825">
        <v>-1767.6110250039915</v>
      </c>
      <c r="R14" s="1826">
        <v>-0.03695333622732231</v>
      </c>
      <c r="S14" s="1820">
        <v>6200.910023243647</v>
      </c>
      <c r="T14" s="1733"/>
      <c r="U14" s="1820" t="s">
        <v>123</v>
      </c>
    </row>
    <row r="15" ht="18" customHeight="1" x14ac:dyDescent="0.2">
      <c r="B15" s="1761" t="s">
        <v>1506</v>
      </c>
      <c r="C15" s="1821"/>
      <c r="D15" s="1818">
        <v>4.833770000000005</v>
      </c>
      <c r="E15" s="1762"/>
      <c r="F15" s="1763"/>
      <c r="G15" s="1750" t="s">
        <v>157</v>
      </c>
      <c r="H15" s="513">
        <v>-0.05708091844489658</v>
      </c>
      <c r="I15" s="513">
        <v>-0.05708091844489658</v>
      </c>
      <c r="J15" s="513">
        <v>-0.02151777765685146</v>
      </c>
      <c r="K15" s="1764"/>
      <c r="L15" s="1765"/>
      <c r="M15" s="1824" t="s">
        <v>157</v>
      </c>
      <c r="N15" s="1825">
        <v>-0.275916031151388</v>
      </c>
      <c r="O15" s="1819">
        <v>-0.275916031151388</v>
      </c>
      <c r="P15" s="1825">
        <v>-0.104011988104359</v>
      </c>
      <c r="Q15" s="1827">
        <v>-10.5138680914407</v>
      </c>
      <c r="R15" s="1827">
        <v>-0.03695333622732231</v>
      </c>
      <c r="S15" s="1820">
        <v>40.07941463872413</v>
      </c>
      <c r="T15" s="1733"/>
      <c r="U15" s="1820" t="s">
        <v>123</v>
      </c>
    </row>
    <row r="16" ht="18" customHeight="1" x14ac:dyDescent="0.2">
      <c r="B16" s="1766" t="s">
        <v>1476</v>
      </c>
      <c r="C16" s="1817"/>
      <c r="D16" s="1818">
        <v>4.833770000000005</v>
      </c>
      <c r="E16" s="1748">
        <v>4.82905008034591</v>
      </c>
      <c r="F16" s="1749">
        <v>0.00471991965409445</v>
      </c>
      <c r="G16" s="1750" t="s">
        <v>104</v>
      </c>
      <c r="H16" s="513">
        <v>-0.05708091844489658</v>
      </c>
      <c r="I16" s="513">
        <v>-0.05708091844489658</v>
      </c>
      <c r="J16" s="513">
        <v>-0.02151777765685146</v>
      </c>
      <c r="K16" s="1751">
        <v>-2.1772124779222795</v>
      </c>
      <c r="L16" s="514">
        <v>-7.829229930909082</v>
      </c>
      <c r="M16" s="1752" t="s">
        <v>104</v>
      </c>
      <c r="N16" s="1752">
        <v>-0.275916031151388</v>
      </c>
      <c r="O16" s="1819">
        <v>-0.275916031151388</v>
      </c>
      <c r="P16" s="1752">
        <v>-0.104011988104359</v>
      </c>
      <c r="Q16" s="1753">
        <v>-10.5138680914407</v>
      </c>
      <c r="R16" s="1753">
        <v>-0.03695333622732231</v>
      </c>
      <c r="S16" s="1820">
        <v>40.07941463872413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1321.243066619253</v>
      </c>
      <c r="E18" s="1762"/>
      <c r="F18" s="1763"/>
      <c r="G18" s="1750">
        <v>0.05641910082299694</v>
      </c>
      <c r="H18" s="513" t="s">
        <v>157</v>
      </c>
      <c r="I18" s="513">
        <v>0.05641910082299694</v>
      </c>
      <c r="J18" s="513" t="s">
        <v>104</v>
      </c>
      <c r="K18" s="1764"/>
      <c r="L18" s="1765"/>
      <c r="M18" s="1824">
        <v>74.5433457872773</v>
      </c>
      <c r="N18" s="1825" t="s">
        <v>157</v>
      </c>
      <c r="O18" s="1819">
        <v>74.5433457872773</v>
      </c>
      <c r="P18" s="1825" t="s">
        <v>104</v>
      </c>
      <c r="Q18" s="1827">
        <v>-1781.5164688302698</v>
      </c>
      <c r="R18" s="1827" t="s">
        <v>157</v>
      </c>
      <c r="S18" s="1820">
        <v>6258.901451158208</v>
      </c>
      <c r="T18" s="1733"/>
      <c r="U18" s="1820" t="s">
        <v>123</v>
      </c>
    </row>
    <row r="19" ht="18" customHeight="1" x14ac:dyDescent="0.2">
      <c r="B19" s="1766" t="s">
        <v>1476</v>
      </c>
      <c r="C19" s="1817"/>
      <c r="D19" s="1818">
        <v>1320.8</v>
      </c>
      <c r="E19" s="1748">
        <v>1320.8</v>
      </c>
      <c r="F19" s="1749" t="s">
        <v>104</v>
      </c>
      <c r="G19" s="1750">
        <v>0.05634735901520087</v>
      </c>
      <c r="H19" s="513" t="s">
        <v>104</v>
      </c>
      <c r="I19" s="513">
        <v>0.05634735901520087</v>
      </c>
      <c r="J19" s="513" t="s">
        <v>104</v>
      </c>
      <c r="K19" s="1751">
        <v>-1.3485376358454346</v>
      </c>
      <c r="L19" s="514" t="s">
        <v>104</v>
      </c>
      <c r="M19" s="1752">
        <v>74.4235917872773</v>
      </c>
      <c r="N19" s="1752" t="s">
        <v>104</v>
      </c>
      <c r="O19" s="1819">
        <v>74.4235917872773</v>
      </c>
      <c r="P19" s="1752" t="s">
        <v>104</v>
      </c>
      <c r="Q19" s="1753">
        <v>-1781.14850942465</v>
      </c>
      <c r="R19" s="1753" t="s">
        <v>104</v>
      </c>
      <c r="S19" s="1820">
        <v>6257.991364670936</v>
      </c>
      <c r="T19" s="1733"/>
      <c r="U19" s="1755" t="s">
        <v>123</v>
      </c>
    </row>
    <row r="20" ht="18" customHeight="1" x14ac:dyDescent="0.2">
      <c r="B20" s="1766" t="s">
        <v>1477</v>
      </c>
      <c r="C20" s="1817"/>
      <c r="D20" s="1818">
        <v>0.443066619253129</v>
      </c>
      <c r="E20" s="1748">
        <v>0.443066619253129</v>
      </c>
      <c r="F20" s="1749" t="s">
        <v>105</v>
      </c>
      <c r="G20" s="1750">
        <v>0.27028441050663576</v>
      </c>
      <c r="H20" s="513" t="s">
        <v>105</v>
      </c>
      <c r="I20" s="513">
        <v>0.27028441050663576</v>
      </c>
      <c r="J20" s="513" t="s">
        <v>104</v>
      </c>
      <c r="K20" s="1751">
        <v>-0.8304832493135544</v>
      </c>
      <c r="L20" s="514" t="s">
        <v>105</v>
      </c>
      <c r="M20" s="1752">
        <v>0.119754</v>
      </c>
      <c r="N20" s="1752" t="s">
        <v>105</v>
      </c>
      <c r="O20" s="1819">
        <v>0.119754</v>
      </c>
      <c r="P20" s="1752" t="s">
        <v>104</v>
      </c>
      <c r="Q20" s="1753">
        <v>-0.36795940561971</v>
      </c>
      <c r="R20" s="1753" t="s">
        <v>105</v>
      </c>
      <c r="S20" s="1820">
        <v>0.9100864872723529</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9.5</v>
      </c>
      <c r="E24" s="1762"/>
      <c r="F24" s="1763"/>
      <c r="G24" s="1750">
        <v>0.24497700062124844</v>
      </c>
      <c r="H24" s="513" t="s">
        <v>157</v>
      </c>
      <c r="I24" s="513">
        <v>0.24497700062124844</v>
      </c>
      <c r="J24" s="513" t="s">
        <v>157</v>
      </c>
      <c r="K24" s="1764"/>
      <c r="L24" s="1765"/>
      <c r="M24" s="1824">
        <v>2.32728150590186</v>
      </c>
      <c r="N24" s="1825" t="s">
        <v>157</v>
      </c>
      <c r="O24" s="1819">
        <v>2.32728150590186</v>
      </c>
      <c r="P24" s="1825" t="s">
        <v>157</v>
      </c>
      <c r="Q24" s="1827">
        <v>24.4193119177189</v>
      </c>
      <c r="R24" s="1827" t="s">
        <v>157</v>
      </c>
      <c r="S24" s="1820">
        <v>-98.07084255328503</v>
      </c>
      <c r="T24" s="1733"/>
      <c r="U24" s="1820" t="s">
        <v>123</v>
      </c>
    </row>
    <row r="25" ht="18" customHeight="1" x14ac:dyDescent="0.2">
      <c r="B25" s="1766" t="s">
        <v>1476</v>
      </c>
      <c r="C25" s="1817"/>
      <c r="D25" s="1818">
        <v>9.5</v>
      </c>
      <c r="E25" s="1748">
        <v>9.5</v>
      </c>
      <c r="F25" s="1749" t="s">
        <v>104</v>
      </c>
      <c r="G25" s="1750">
        <v>0.24497700062124844</v>
      </c>
      <c r="H25" s="513" t="s">
        <v>104</v>
      </c>
      <c r="I25" s="513">
        <v>0.24497700062124844</v>
      </c>
      <c r="J25" s="513" t="s">
        <v>104</v>
      </c>
      <c r="K25" s="1751">
        <v>2.570453886075674</v>
      </c>
      <c r="L25" s="514" t="s">
        <v>104</v>
      </c>
      <c r="M25" s="1752">
        <v>2.32728150590186</v>
      </c>
      <c r="N25" s="1752" t="s">
        <v>104</v>
      </c>
      <c r="O25" s="1819">
        <v>2.32728150590186</v>
      </c>
      <c r="P25" s="1752" t="s">
        <v>104</v>
      </c>
      <c r="Q25" s="1753">
        <v>24.4193119177189</v>
      </c>
      <c r="R25" s="1753" t="s">
        <v>104</v>
      </c>
      <c r="S25" s="1820">
        <v>-98.07084255328503</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13895.568467194918</v>
      </c>
      <c r="E10" s="1799">
        <v>11197.215474992108</v>
      </c>
      <c r="F10" s="1800">
        <v>2698.3529922028106</v>
      </c>
      <c r="G10" s="1801">
        <v>0.0022725826719269832</v>
      </c>
      <c r="H10" s="1802">
        <v>-0.019473751999156366</v>
      </c>
      <c r="I10" s="1802">
        <v>-0.01720116932722938</v>
      </c>
      <c r="J10" s="1802">
        <v>-0.002577686941102703</v>
      </c>
      <c r="K10" s="1803">
        <v>0.18113253827225756</v>
      </c>
      <c r="L10" s="1804">
        <v>-0.5630278116679419</v>
      </c>
      <c r="M10" s="1805">
        <v>31.578828115122164</v>
      </c>
      <c r="N10" s="1802">
        <v>-270.5988542174512</v>
      </c>
      <c r="O10" s="1806">
        <v>-239.02002610232904</v>
      </c>
      <c r="P10" s="1802">
        <v>-35.81842537708685</v>
      </c>
      <c r="Q10" s="1803">
        <v>2028.1800605667227</v>
      </c>
      <c r="R10" s="1803">
        <v>-1519.2477803075917</v>
      </c>
      <c r="S10" s="1807">
        <v>-858.3440388590333</v>
      </c>
      <c r="T10" s="1733"/>
      <c r="U10" s="1807" t="s">
        <v>123</v>
      </c>
    </row>
    <row r="11" ht="18" customHeight="1" x14ac:dyDescent="0.2">
      <c r="B11" s="1841" t="s">
        <v>1378</v>
      </c>
      <c r="C11" s="1736"/>
      <c r="D11" s="1737">
        <v>12408.83824241941</v>
      </c>
      <c r="E11" s="1738">
        <v>9712.130218</v>
      </c>
      <c r="F11" s="1739">
        <v>2696.7080244194103</v>
      </c>
      <c r="G11" s="1740">
        <v>0.0023348936551631392</v>
      </c>
      <c r="H11" s="1741">
        <v>-0.0035410007622563035</v>
      </c>
      <c r="I11" s="1741">
        <v>-0.001206107107093164</v>
      </c>
      <c r="J11" s="1741" t="s">
        <v>105</v>
      </c>
      <c r="K11" s="1742">
        <v>0.09115087255619135</v>
      </c>
      <c r="L11" s="1743">
        <v>-0.5611373113504903</v>
      </c>
      <c r="M11" s="1741">
        <v>28.9733176801708</v>
      </c>
      <c r="N11" s="1741">
        <v>-43.9397056751223</v>
      </c>
      <c r="O11" s="1741">
        <v>-14.966387994951496</v>
      </c>
      <c r="P11" s="1741" t="s">
        <v>105</v>
      </c>
      <c r="Q11" s="1742">
        <v>885.269143750053</v>
      </c>
      <c r="R11" s="1742">
        <v>-1513.22349032</v>
      </c>
      <c r="S11" s="1744">
        <v>2357.376026738176</v>
      </c>
      <c r="T11" s="1733"/>
      <c r="U11" s="1745" t="s">
        <v>123</v>
      </c>
    </row>
    <row r="12" ht="18" customHeight="1" x14ac:dyDescent="0.2">
      <c r="B12" s="1746" t="s">
        <v>1476</v>
      </c>
      <c r="C12" s="793"/>
      <c r="D12" s="1747">
        <v>3164.98340268398</v>
      </c>
      <c r="E12" s="1748">
        <v>1686.7</v>
      </c>
      <c r="F12" s="1749">
        <v>1478.28340268398</v>
      </c>
      <c r="G12" s="1750">
        <v>0.009154334792277504</v>
      </c>
      <c r="H12" s="513">
        <v>-0.01388307617596364</v>
      </c>
      <c r="I12" s="513">
        <v>-0.004728741383686136</v>
      </c>
      <c r="J12" s="513" t="s">
        <v>105</v>
      </c>
      <c r="K12" s="1751">
        <v>0.5248527561214519</v>
      </c>
      <c r="L12" s="514">
        <v>-1.022321538226337</v>
      </c>
      <c r="M12" s="1752">
        <v>28.9733176801708</v>
      </c>
      <c r="N12" s="1752">
        <v>-43.9397056751223</v>
      </c>
      <c r="O12" s="513">
        <v>-14.966387994951496</v>
      </c>
      <c r="P12" s="1752" t="s">
        <v>105</v>
      </c>
      <c r="Q12" s="1753">
        <v>885.269143750053</v>
      </c>
      <c r="R12" s="1753">
        <v>-1511.28096216635</v>
      </c>
      <c r="S12" s="1754">
        <v>2350.253423508125</v>
      </c>
      <c r="T12" s="1733"/>
      <c r="U12" s="1755" t="s">
        <v>123</v>
      </c>
    </row>
    <row r="13" ht="18" customHeight="1" x14ac:dyDescent="0.2">
      <c r="B13" s="1746" t="s">
        <v>1534</v>
      </c>
      <c r="C13" s="793"/>
      <c r="D13" s="1747">
        <v>7988.338692</v>
      </c>
      <c r="E13" s="1748">
        <v>7988.338692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1255.51614773543</v>
      </c>
      <c r="E14" s="1748">
        <v>37.091526</v>
      </c>
      <c r="F14" s="1749">
        <v>1218.42462173543</v>
      </c>
      <c r="G14" s="1750" t="s">
        <v>105</v>
      </c>
      <c r="H14" s="513" t="s">
        <v>105</v>
      </c>
      <c r="I14" s="513" t="s">
        <v>105</v>
      </c>
      <c r="J14" s="513" t="s">
        <v>105</v>
      </c>
      <c r="K14" s="1751" t="s">
        <v>105</v>
      </c>
      <c r="L14" s="514">
        <v>-0.0015942948944050331</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1486.7302247755088</v>
      </c>
      <c r="E15" s="1758">
        <v>1485.0852569921085</v>
      </c>
      <c r="F15" s="1759">
        <v>1.64496778340035</v>
      </c>
      <c r="G15" s="1750">
        <v>0.001752510570870236</v>
      </c>
      <c r="H15" s="513">
        <v>-0.15245479291749361</v>
      </c>
      <c r="I15" s="513">
        <v>-0.1507022823466234</v>
      </c>
      <c r="J15" s="513">
        <v>-0.024092081253339226</v>
      </c>
      <c r="K15" s="1751">
        <v>0.7695927970704667</v>
      </c>
      <c r="L15" s="514">
        <v>-3.662254086909085</v>
      </c>
      <c r="M15" s="513">
        <v>2.605510434951361</v>
      </c>
      <c r="N15" s="513">
        <v>-226.65914854232892</v>
      </c>
      <c r="O15" s="513">
        <v>-224.05363810737757</v>
      </c>
      <c r="P15" s="513">
        <v>-35.81842537708685</v>
      </c>
      <c r="Q15" s="1751">
        <v>1142.9109168166697</v>
      </c>
      <c r="R15" s="1751">
        <v>-6.02428998759171</v>
      </c>
      <c r="S15" s="1754">
        <v>-3215.7200655972088</v>
      </c>
      <c r="T15" s="1733"/>
      <c r="U15" s="1760" t="s">
        <v>123</v>
      </c>
    </row>
    <row r="16" ht="18" customHeight="1" x14ac:dyDescent="0.2">
      <c r="B16" s="1842" t="s">
        <v>1536</v>
      </c>
      <c r="C16" s="1757"/>
      <c r="D16" s="1843">
        <v>20.59610799399394</v>
      </c>
      <c r="E16" s="1762"/>
      <c r="F16" s="1763"/>
      <c r="G16" s="1844" t="s">
        <v>104</v>
      </c>
      <c r="H16" s="1845">
        <v>-4.71353941768027</v>
      </c>
      <c r="I16" s="1845">
        <v>-4.71353941768027</v>
      </c>
      <c r="J16" s="1845">
        <v>-1.739087083226205</v>
      </c>
      <c r="K16" s="1764"/>
      <c r="L16" s="1765"/>
      <c r="M16" s="1845" t="s">
        <v>104</v>
      </c>
      <c r="N16" s="1845">
        <v>-97.08056688049015</v>
      </c>
      <c r="O16" s="1845">
        <v>-97.08056688049015</v>
      </c>
      <c r="P16" s="1845">
        <v>-35.81842537708685</v>
      </c>
      <c r="Q16" s="1846">
        <v>-22.9919725469796</v>
      </c>
      <c r="R16" s="1846">
        <v>-6.02428998759171</v>
      </c>
      <c r="S16" s="1847">
        <v>593.6892675712645</v>
      </c>
      <c r="T16" s="1733"/>
      <c r="U16" s="1848" t="s">
        <v>123</v>
      </c>
    </row>
    <row r="17" ht="18" customHeight="1" x14ac:dyDescent="0.2">
      <c r="B17" s="1766" t="s">
        <v>1476</v>
      </c>
      <c r="C17" s="793"/>
      <c r="D17" s="1843">
        <v>20.58732890308485</v>
      </c>
      <c r="E17" s="1748">
        <v>18.9423611196845</v>
      </c>
      <c r="F17" s="1749">
        <v>1.64496778340035</v>
      </c>
      <c r="G17" s="1844" t="s">
        <v>104</v>
      </c>
      <c r="H17" s="1845">
        <v>-4.706689163615843</v>
      </c>
      <c r="I17" s="1845">
        <v>-4.706689163615843</v>
      </c>
      <c r="J17" s="1845">
        <v>-1.7317975537025578</v>
      </c>
      <c r="K17" s="1751">
        <v>-1.2137859901259527</v>
      </c>
      <c r="L17" s="514">
        <v>-3.662254086909085</v>
      </c>
      <c r="M17" s="1752" t="s">
        <v>104</v>
      </c>
      <c r="N17" s="1752">
        <v>-96.8981578559447</v>
      </c>
      <c r="O17" s="1845">
        <v>-96.8981578559447</v>
      </c>
      <c r="P17" s="1752">
        <v>-35.6530858316323</v>
      </c>
      <c r="Q17" s="1753">
        <v>-22.9919725469796</v>
      </c>
      <c r="R17" s="1753">
        <v>-6.02428998759171</v>
      </c>
      <c r="S17" s="1847">
        <v>592.4141894812644</v>
      </c>
      <c r="T17" s="1733"/>
      <c r="U17" s="1755" t="s">
        <v>123</v>
      </c>
    </row>
    <row r="18" ht="18" customHeight="1" x14ac:dyDescent="0.2">
      <c r="B18" s="1766" t="s">
        <v>1477</v>
      </c>
      <c r="C18" s="793"/>
      <c r="D18" s="1843">
        <v>0.00877909090909091</v>
      </c>
      <c r="E18" s="1748">
        <v>0.00877909090909091</v>
      </c>
      <c r="F18" s="1749" t="s">
        <v>105</v>
      </c>
      <c r="G18" s="1844" t="s">
        <v>104</v>
      </c>
      <c r="H18" s="1845">
        <v>-20.777666666666715</v>
      </c>
      <c r="I18" s="1845">
        <v>-20.777666666666715</v>
      </c>
      <c r="J18" s="1845">
        <v>-18.83333333333328</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1428.1914813269693</v>
      </c>
      <c r="E19" s="1762"/>
      <c r="F19" s="1763"/>
      <c r="G19" s="1844" t="s">
        <v>157</v>
      </c>
      <c r="H19" s="1845">
        <v>-0.0907291377634069</v>
      </c>
      <c r="I19" s="1845">
        <v>-0.0907291377634069</v>
      </c>
      <c r="J19" s="1845" t="s">
        <v>104</v>
      </c>
      <c r="K19" s="1764"/>
      <c r="L19" s="1765"/>
      <c r="M19" s="1845" t="s">
        <v>157</v>
      </c>
      <c r="N19" s="1845">
        <v>-129.57858166183877</v>
      </c>
      <c r="O19" s="1845">
        <v>-129.57858166183877</v>
      </c>
      <c r="P19" s="1845" t="s">
        <v>104</v>
      </c>
      <c r="Q19" s="1846">
        <v>1065.0017770115874</v>
      </c>
      <c r="R19" s="1846" t="s">
        <v>105</v>
      </c>
      <c r="S19" s="1847">
        <v>-3429.8850496160567</v>
      </c>
      <c r="T19" s="1733"/>
      <c r="U19" s="1848" t="s">
        <v>123</v>
      </c>
    </row>
    <row r="20" ht="18" customHeight="1" x14ac:dyDescent="0.2">
      <c r="B20" s="1766" t="s">
        <v>1476</v>
      </c>
      <c r="C20" s="793"/>
      <c r="D20" s="1843">
        <v>1424.1</v>
      </c>
      <c r="E20" s="1748">
        <v>1424.1</v>
      </c>
      <c r="F20" s="1749" t="s">
        <v>105</v>
      </c>
      <c r="G20" s="1844" t="s">
        <v>104</v>
      </c>
      <c r="H20" s="1845">
        <v>-0.09071356193860473</v>
      </c>
      <c r="I20" s="1845">
        <v>-0.09071356193860473</v>
      </c>
      <c r="J20" s="1845" t="s">
        <v>104</v>
      </c>
      <c r="K20" s="1751">
        <v>0.7439439506949372</v>
      </c>
      <c r="L20" s="514" t="s">
        <v>105</v>
      </c>
      <c r="M20" s="1752" t="s">
        <v>104</v>
      </c>
      <c r="N20" s="1752">
        <v>-129.185183556767</v>
      </c>
      <c r="O20" s="1845">
        <v>-129.185183556767</v>
      </c>
      <c r="P20" s="1752" t="s">
        <v>104</v>
      </c>
      <c r="Q20" s="1753">
        <v>1059.45058018466</v>
      </c>
      <c r="R20" s="1753" t="s">
        <v>105</v>
      </c>
      <c r="S20" s="1847">
        <v>-3410.9731209692513</v>
      </c>
      <c r="T20" s="1733"/>
      <c r="U20" s="1755" t="s">
        <v>123</v>
      </c>
    </row>
    <row r="21" ht="18" customHeight="1" x14ac:dyDescent="0.2">
      <c r="B21" s="1766" t="s">
        <v>1477</v>
      </c>
      <c r="C21" s="793"/>
      <c r="D21" s="1843">
        <v>4.09148132696951</v>
      </c>
      <c r="E21" s="1748">
        <v>4.09148132696951</v>
      </c>
      <c r="F21" s="1749" t="s">
        <v>105</v>
      </c>
      <c r="G21" s="1844" t="s">
        <v>105</v>
      </c>
      <c r="H21" s="1845">
        <v>-0.09615053171052115</v>
      </c>
      <c r="I21" s="1845">
        <v>-0.09615053171052115</v>
      </c>
      <c r="J21" s="1845" t="s">
        <v>104</v>
      </c>
      <c r="K21" s="1751">
        <v>1.3567694395513314</v>
      </c>
      <c r="L21" s="514" t="s">
        <v>105</v>
      </c>
      <c r="M21" s="1752" t="s">
        <v>105</v>
      </c>
      <c r="N21" s="1752">
        <v>-0.393398105071787</v>
      </c>
      <c r="O21" s="1845">
        <v>-0.393398105071787</v>
      </c>
      <c r="P21" s="1752" t="s">
        <v>104</v>
      </c>
      <c r="Q21" s="1753">
        <v>5.55119682692716</v>
      </c>
      <c r="R21" s="1753" t="s">
        <v>105</v>
      </c>
      <c r="S21" s="1847">
        <v>-18.911928646804753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37.94263545454545</v>
      </c>
      <c r="E25" s="1762"/>
      <c r="F25" s="1763"/>
      <c r="G25" s="1844">
        <v>0.06866972743821953</v>
      </c>
      <c r="H25" s="1845" t="s">
        <v>1540</v>
      </c>
      <c r="I25" s="1845">
        <v>0.06866972743821953</v>
      </c>
      <c r="J25" s="1845" t="s">
        <v>157</v>
      </c>
      <c r="K25" s="1764"/>
      <c r="L25" s="1765"/>
      <c r="M25" s="1845">
        <v>2.605510434951361</v>
      </c>
      <c r="N25" s="1845" t="s">
        <v>1540</v>
      </c>
      <c r="O25" s="1845">
        <v>2.605510434951361</v>
      </c>
      <c r="P25" s="1845" t="s">
        <v>157</v>
      </c>
      <c r="Q25" s="1846">
        <v>100.901112352062</v>
      </c>
      <c r="R25" s="1846" t="s">
        <v>105</v>
      </c>
      <c r="S25" s="1847">
        <v>-379.5242835524168</v>
      </c>
      <c r="T25" s="1733"/>
      <c r="U25" s="1848" t="s">
        <v>123</v>
      </c>
    </row>
    <row r="26" ht="18" customHeight="1" x14ac:dyDescent="0.2">
      <c r="B26" s="1766" t="s">
        <v>1476</v>
      </c>
      <c r="C26" s="793"/>
      <c r="D26" s="1843">
        <v>37.9</v>
      </c>
      <c r="E26" s="1748">
        <v>37.9</v>
      </c>
      <c r="F26" s="1749" t="s">
        <v>105</v>
      </c>
      <c r="G26" s="1844">
        <v>0.06769702754728944</v>
      </c>
      <c r="H26" s="1845" t="s">
        <v>104</v>
      </c>
      <c r="I26" s="1845">
        <v>0.06769702754728944</v>
      </c>
      <c r="J26" s="1845" t="s">
        <v>104</v>
      </c>
      <c r="K26" s="1751">
        <v>2.662298478946227</v>
      </c>
      <c r="L26" s="514" t="s">
        <v>105</v>
      </c>
      <c r="M26" s="1752">
        <v>2.56571734404227</v>
      </c>
      <c r="N26" s="1752" t="s">
        <v>104</v>
      </c>
      <c r="O26" s="1845">
        <v>2.56571734404227</v>
      </c>
      <c r="P26" s="1752" t="s">
        <v>104</v>
      </c>
      <c r="Q26" s="1753">
        <v>100.901112352062</v>
      </c>
      <c r="R26" s="1753" t="s">
        <v>105</v>
      </c>
      <c r="S26" s="1847">
        <v>-379.3783755524168</v>
      </c>
      <c r="T26" s="1733"/>
      <c r="U26" s="1755" t="s">
        <v>123</v>
      </c>
    </row>
    <row r="27" ht="18" customHeight="1" x14ac:dyDescent="0.2">
      <c r="B27" s="1766" t="s">
        <v>1477</v>
      </c>
      <c r="C27" s="793"/>
      <c r="D27" s="1843">
        <v>0.0426354545454545</v>
      </c>
      <c r="E27" s="1748">
        <v>0.0426354545454545</v>
      </c>
      <c r="F27" s="1749" t="s">
        <v>105</v>
      </c>
      <c r="G27" s="1844">
        <v>0.9333333333333342</v>
      </c>
      <c r="H27" s="1845" t="s">
        <v>123</v>
      </c>
      <c r="I27" s="1845">
        <v>0.9333333333333342</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953.0373400323476</v>
      </c>
      <c r="E10" s="1799">
        <v>162.46479791541174</v>
      </c>
      <c r="F10" s="1800">
        <v>790.5725421169359</v>
      </c>
      <c r="G10" s="1871">
        <v>0.0005966732815837385</v>
      </c>
      <c r="H10" s="1872">
        <v>-0.012597533738476357</v>
      </c>
      <c r="I10" s="1871">
        <v>-0.01200086045689262</v>
      </c>
      <c r="J10" s="1872">
        <v>-0.0045188138963994295</v>
      </c>
      <c r="K10" s="1872" t="s">
        <v>110</v>
      </c>
      <c r="L10" s="1873">
        <v>-0.1119953154727727</v>
      </c>
      <c r="M10" s="1874">
        <v>0.568651917148938</v>
      </c>
      <c r="N10" s="1872">
        <v>-12.005920045085263</v>
      </c>
      <c r="O10" s="1871">
        <v>-11.437268127936326</v>
      </c>
      <c r="P10" s="1872">
        <v>-4.306598375925721</v>
      </c>
      <c r="Q10" s="1875" t="s">
        <v>110</v>
      </c>
      <c r="R10" s="1875">
        <v>-88.54042125849811</v>
      </c>
      <c r="S10" s="1807">
        <v>382.3757217953554</v>
      </c>
      <c r="T10" s="1733"/>
      <c r="U10" s="1876" t="s">
        <v>123</v>
      </c>
    </row>
    <row r="11" ht="18" customHeight="1" x14ac:dyDescent="0.2">
      <c r="B11" s="1877" t="s">
        <v>1381</v>
      </c>
      <c r="C11" s="1736"/>
      <c r="D11" s="1878">
        <v>949.8760747363292</v>
      </c>
      <c r="E11" s="1810">
        <v>161.318965</v>
      </c>
      <c r="F11" s="1811">
        <v>788.5571097363292</v>
      </c>
      <c r="G11" s="1879">
        <v>0.0005986590590849306</v>
      </c>
      <c r="H11" s="1880">
        <v>-0.0005986590590849306</v>
      </c>
      <c r="I11" s="1879">
        <v>0</v>
      </c>
      <c r="J11" s="1880" t="s">
        <v>110</v>
      </c>
      <c r="K11" s="1880" t="s">
        <v>110</v>
      </c>
      <c r="L11" s="1881">
        <v>-0.1108932416100017</v>
      </c>
      <c r="M11" s="1882">
        <v>0.568651917148938</v>
      </c>
      <c r="N11" s="1880">
        <v>-0.568651917148938</v>
      </c>
      <c r="O11" s="1879">
        <v>0</v>
      </c>
      <c r="P11" s="1880" t="s">
        <v>110</v>
      </c>
      <c r="Q11" s="1883" t="s">
        <v>110</v>
      </c>
      <c r="R11" s="1883">
        <v>-87.44565409327538</v>
      </c>
      <c r="S11" s="1816">
        <v>320.63406500870553</v>
      </c>
      <c r="T11" s="1733"/>
      <c r="U11" s="1884" t="s">
        <v>123</v>
      </c>
    </row>
    <row r="12" ht="18" customHeight="1" x14ac:dyDescent="0.2">
      <c r="B12" s="1761" t="s">
        <v>1558</v>
      </c>
      <c r="C12" s="1736"/>
      <c r="D12" s="1818">
        <v>141.0020061792196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-583.9381168954196</v>
      </c>
      <c r="S12" s="1886">
        <v>2141.1064286167334</v>
      </c>
      <c r="T12" s="1733"/>
      <c r="U12" s="1884" t="s">
        <v>123</v>
      </c>
    </row>
    <row r="13" ht="18" customHeight="1" x14ac:dyDescent="0.2">
      <c r="B13" s="1766" t="s">
        <v>1559</v>
      </c>
      <c r="C13" s="1887"/>
      <c r="D13" s="1818">
        <v>140.99344022533</v>
      </c>
      <c r="E13" s="1748" t="s">
        <v>105</v>
      </c>
      <c r="F13" s="1749">
        <v>140.99344022533</v>
      </c>
      <c r="G13" s="1826" t="s">
        <v>123</v>
      </c>
      <c r="H13" s="1825" t="s">
        <v>123</v>
      </c>
      <c r="I13" s="1826" t="s">
        <v>123</v>
      </c>
      <c r="J13" s="1825" t="s">
        <v>123</v>
      </c>
      <c r="K13" s="1825" t="s">
        <v>123</v>
      </c>
      <c r="L13" s="1827">
        <v>-3.653807056092167</v>
      </c>
      <c r="M13" s="1888" t="s">
        <v>123</v>
      </c>
      <c r="N13" s="1889" t="s">
        <v>123</v>
      </c>
      <c r="O13" s="1826" t="s">
        <v>123</v>
      </c>
      <c r="P13" s="1889" t="s">
        <v>123</v>
      </c>
      <c r="Q13" s="1890" t="s">
        <v>123</v>
      </c>
      <c r="R13" s="1890">
        <v>-515.16282675802</v>
      </c>
      <c r="S13" s="1886">
        <v>1888.9303647795782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-68.750277552042</v>
      </c>
      <c r="S14" s="1886">
        <v>252.0843510241769</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760.0276755571095</v>
      </c>
      <c r="E20" s="1762"/>
      <c r="F20" s="1763"/>
      <c r="G20" s="1826">
        <v>0.0007481989609550853</v>
      </c>
      <c r="H20" s="1825">
        <v>-0.0007481989609550853</v>
      </c>
      <c r="I20" s="1826">
        <v>0</v>
      </c>
      <c r="J20" s="1825" t="s">
        <v>119</v>
      </c>
      <c r="K20" s="1885"/>
      <c r="L20" s="1764"/>
      <c r="M20" s="1882">
        <v>0.568651917148938</v>
      </c>
      <c r="N20" s="1880">
        <v>-0.568651917148938</v>
      </c>
      <c r="O20" s="1879">
        <v>0</v>
      </c>
      <c r="P20" s="1880" t="s">
        <v>119</v>
      </c>
      <c r="Q20" s="1883" t="s">
        <v>105</v>
      </c>
      <c r="R20" s="1883">
        <v>496.49246280214425</v>
      </c>
      <c r="S20" s="1886">
        <v>-1820.4723636080278</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7.15811455710956</v>
      </c>
      <c r="E23" s="1893" t="s">
        <v>105</v>
      </c>
      <c r="F23" s="1894">
        <v>7.15811455710956</v>
      </c>
      <c r="G23" s="1826" t="s">
        <v>123</v>
      </c>
      <c r="H23" s="1825" t="s">
        <v>123</v>
      </c>
      <c r="I23" s="1826" t="s">
        <v>123</v>
      </c>
      <c r="J23" s="1825" t="s">
        <v>123</v>
      </c>
      <c r="K23" s="1825" t="s">
        <v>105</v>
      </c>
      <c r="L23" s="1827">
        <v>-0.07239197998532279</v>
      </c>
      <c r="M23" s="1895" t="s">
        <v>123</v>
      </c>
      <c r="N23" s="1896" t="s">
        <v>123</v>
      </c>
      <c r="O23" s="1826" t="s">
        <v>123</v>
      </c>
      <c r="P23" s="1896" t="s">
        <v>123</v>
      </c>
      <c r="Q23" s="1897" t="s">
        <v>105</v>
      </c>
      <c r="R23" s="1897">
        <v>-0.518190085750923</v>
      </c>
      <c r="S23" s="1886">
        <v>1.9000303144202235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0.945179</v>
      </c>
      <c r="E25" s="1893" t="s">
        <v>105</v>
      </c>
      <c r="F25" s="1894">
        <v>0.945179</v>
      </c>
      <c r="G25" s="1826">
        <v>0.6016341001534503</v>
      </c>
      <c r="H25" s="1825">
        <v>-0.6016341001534503</v>
      </c>
      <c r="I25" s="1826">
        <v>0</v>
      </c>
      <c r="J25" s="1825" t="s">
        <v>123</v>
      </c>
      <c r="K25" s="1825" t="s">
        <v>105</v>
      </c>
      <c r="L25" s="1827" t="s">
        <v>123</v>
      </c>
      <c r="M25" s="1895">
        <v>0.568651917148938</v>
      </c>
      <c r="N25" s="1896">
        <v>-0.568651917148938</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3.161265296018542</v>
      </c>
      <c r="E27" s="1822">
        <v>1.14583291541175</v>
      </c>
      <c r="F27" s="1823">
        <v>2.015432380606792</v>
      </c>
      <c r="G27" s="1826" t="s">
        <v>119</v>
      </c>
      <c r="H27" s="1825">
        <v>-3.617939988251224</v>
      </c>
      <c r="I27" s="1826">
        <v>-3.617939988251224</v>
      </c>
      <c r="J27" s="1825">
        <v>-1.3623021077508648</v>
      </c>
      <c r="K27" s="1825" t="s">
        <v>119</v>
      </c>
      <c r="L27" s="1827">
        <v>-0.5431922081618664</v>
      </c>
      <c r="M27" s="1901" t="s">
        <v>119</v>
      </c>
      <c r="N27" s="1825">
        <v>-11.437268127936326</v>
      </c>
      <c r="O27" s="1826">
        <v>-11.437268127936326</v>
      </c>
      <c r="P27" s="1825">
        <v>-4.306598375925721</v>
      </c>
      <c r="Q27" s="1824" t="s">
        <v>119</v>
      </c>
      <c r="R27" s="1824">
        <v>-1.0947671652227304</v>
      </c>
      <c r="S27" s="1820">
        <v>61.7416567866498</v>
      </c>
      <c r="T27" s="1733"/>
      <c r="U27" s="1820" t="s">
        <v>123</v>
      </c>
    </row>
    <row r="28" ht="18" customHeight="1" x14ac:dyDescent="0.2">
      <c r="B28" s="1761" t="s">
        <v>1572</v>
      </c>
      <c r="C28" s="1757"/>
      <c r="D28" s="1818">
        <v>0.23049007291448198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-0.973071806183538</v>
      </c>
      <c r="S28" s="1820">
        <v>3.56792995600663</v>
      </c>
      <c r="T28" s="1733"/>
      <c r="U28" s="1820" t="s">
        <v>123</v>
      </c>
    </row>
    <row r="29" ht="18" customHeight="1" x14ac:dyDescent="0.2">
      <c r="B29" s="1766" t="s">
        <v>1476</v>
      </c>
      <c r="C29" s="1887"/>
      <c r="D29" s="1818">
        <v>0.179257762237762</v>
      </c>
      <c r="E29" s="1748" t="s">
        <v>105</v>
      </c>
      <c r="F29" s="1749">
        <v>0.179257762237762</v>
      </c>
      <c r="G29" s="1826" t="s">
        <v>105</v>
      </c>
      <c r="H29" s="1825" t="s">
        <v>105</v>
      </c>
      <c r="I29" s="1826" t="s">
        <v>105</v>
      </c>
      <c r="J29" s="1825" t="s">
        <v>105</v>
      </c>
      <c r="K29" s="1825" t="s">
        <v>105</v>
      </c>
      <c r="L29" s="1827">
        <v>-4.5937952629090955</v>
      </c>
      <c r="M29" s="1888" t="s">
        <v>105</v>
      </c>
      <c r="N29" s="1889" t="s">
        <v>105</v>
      </c>
      <c r="O29" s="1826" t="s">
        <v>105</v>
      </c>
      <c r="P29" s="1889" t="s">
        <v>105</v>
      </c>
      <c r="Q29" s="1890" t="s">
        <v>105</v>
      </c>
      <c r="R29" s="1890">
        <v>-0.823473459007516</v>
      </c>
      <c r="S29" s="1886">
        <v>3.0194026830278333</v>
      </c>
      <c r="T29" s="1733"/>
      <c r="U29" s="1820" t="s">
        <v>123</v>
      </c>
    </row>
    <row r="30" ht="18" customHeight="1" x14ac:dyDescent="0.2">
      <c r="B30" s="1766" t="s">
        <v>1477</v>
      </c>
      <c r="C30" s="1887"/>
      <c r="D30" s="1818">
        <v>0.05123231067672</v>
      </c>
      <c r="E30" s="1748" t="s">
        <v>105</v>
      </c>
      <c r="F30" s="1749">
        <v>0.05123231067672</v>
      </c>
      <c r="G30" s="1826" t="s">
        <v>105</v>
      </c>
      <c r="H30" s="1825" t="s">
        <v>105</v>
      </c>
      <c r="I30" s="1826" t="s">
        <v>105</v>
      </c>
      <c r="J30" s="1825" t="s">
        <v>105</v>
      </c>
      <c r="K30" s="1825" t="s">
        <v>105</v>
      </c>
      <c r="L30" s="1827">
        <v>-2.919999999999992</v>
      </c>
      <c r="M30" s="1888" t="s">
        <v>105</v>
      </c>
      <c r="N30" s="1889" t="s">
        <v>105</v>
      </c>
      <c r="O30" s="1826" t="s">
        <v>105</v>
      </c>
      <c r="P30" s="1889" t="s">
        <v>105</v>
      </c>
      <c r="Q30" s="1890" t="s">
        <v>105</v>
      </c>
      <c r="R30" s="1890">
        <v>-0.149598347176022</v>
      </c>
      <c r="S30" s="1886">
        <v>0.5485272729787972</v>
      </c>
      <c r="T30" s="1733"/>
      <c r="U30" s="1820" t="s">
        <v>123</v>
      </c>
    </row>
    <row r="31" ht="18" customHeight="1" x14ac:dyDescent="0.2">
      <c r="B31" s="1761" t="s">
        <v>1573</v>
      </c>
      <c r="C31" s="1757"/>
      <c r="D31" s="1818">
        <v>1.14583291541175</v>
      </c>
      <c r="E31" s="1762"/>
      <c r="F31" s="1763"/>
      <c r="G31" s="1826" t="s">
        <v>105</v>
      </c>
      <c r="H31" s="1825">
        <v>-0.0038281607829390597</v>
      </c>
      <c r="I31" s="1826">
        <v>-0.0038281607829390597</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1.14583291541175</v>
      </c>
      <c r="E32" s="1762"/>
      <c r="F32" s="1763"/>
      <c r="G32" s="1826" t="s">
        <v>105</v>
      </c>
      <c r="H32" s="1825">
        <v>-0.0038281607829390597</v>
      </c>
      <c r="I32" s="1826">
        <v>-0.0038281607829390597</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0.00783291541174999</v>
      </c>
      <c r="E34" s="1748">
        <v>0.00783291541174999</v>
      </c>
      <c r="F34" s="1749" t="s">
        <v>105</v>
      </c>
      <c r="G34" s="1826" t="s">
        <v>105</v>
      </c>
      <c r="H34" s="1825">
        <v>-0.5599999999999995</v>
      </c>
      <c r="I34" s="1826">
        <v>-0.5599999999999995</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1.7849423076923099</v>
      </c>
      <c r="E35" s="1762"/>
      <c r="F35" s="1763"/>
      <c r="G35" s="1826" t="s">
        <v>119</v>
      </c>
      <c r="H35" s="1825">
        <v>-6.405182759148627</v>
      </c>
      <c r="I35" s="1826">
        <v>-6.405182759148627</v>
      </c>
      <c r="J35" s="1825">
        <v>-2.41273813577402</v>
      </c>
      <c r="K35" s="1885"/>
      <c r="L35" s="1764"/>
      <c r="M35" s="1901" t="s">
        <v>119</v>
      </c>
      <c r="N35" s="1825">
        <v>-11.432881695305745</v>
      </c>
      <c r="O35" s="1826">
        <v>-11.432881695305745</v>
      </c>
      <c r="P35" s="1825">
        <v>-4.306598375925721</v>
      </c>
      <c r="Q35" s="1824" t="s">
        <v>119</v>
      </c>
      <c r="R35" s="1824">
        <v>-0.1216953590391924</v>
      </c>
      <c r="S35" s="1820">
        <v>58.157643244331034</v>
      </c>
      <c r="T35" s="1733"/>
      <c r="U35" s="1820" t="s">
        <v>123</v>
      </c>
    </row>
    <row r="36" ht="18" customHeight="1" x14ac:dyDescent="0.2">
      <c r="B36" s="1902" t="s">
        <v>1576</v>
      </c>
      <c r="C36" s="1757"/>
      <c r="D36" s="1818">
        <v>1.00539230769231</v>
      </c>
      <c r="E36" s="1762"/>
      <c r="F36" s="1763"/>
      <c r="G36" s="1826" t="s">
        <v>119</v>
      </c>
      <c r="H36" s="1825">
        <v>-11.371562730122522</v>
      </c>
      <c r="I36" s="1826">
        <v>-11.371562730122522</v>
      </c>
      <c r="J36" s="1825">
        <v>-4.283500423641307</v>
      </c>
      <c r="K36" s="1885"/>
      <c r="L36" s="1764"/>
      <c r="M36" s="1882" t="s">
        <v>119</v>
      </c>
      <c r="N36" s="1880">
        <v>-11.432881695305745</v>
      </c>
      <c r="O36" s="1879">
        <v>-11.432881695305745</v>
      </c>
      <c r="P36" s="1880">
        <v>-4.306598375925721</v>
      </c>
      <c r="Q36" s="1883" t="s">
        <v>119</v>
      </c>
      <c r="R36" s="1883">
        <v>-0.0813657389187924</v>
      </c>
      <c r="S36" s="1820">
        <v>58.00976797055622</v>
      </c>
      <c r="T36" s="1733"/>
      <c r="U36" s="1884" t="s">
        <v>123</v>
      </c>
    </row>
    <row r="37" ht="18" customHeight="1" x14ac:dyDescent="0.2">
      <c r="B37" s="1903" t="s">
        <v>1476</v>
      </c>
      <c r="C37" s="1887"/>
      <c r="D37" s="1818">
        <v>1.00539230769231</v>
      </c>
      <c r="E37" s="1748" t="s">
        <v>105</v>
      </c>
      <c r="F37" s="1749">
        <v>1.00539230769231</v>
      </c>
      <c r="G37" s="1826" t="s">
        <v>123</v>
      </c>
      <c r="H37" s="1825">
        <v>-11.371562730122522</v>
      </c>
      <c r="I37" s="1826">
        <v>-11.371562730122522</v>
      </c>
      <c r="J37" s="1825">
        <v>-4.283500423641307</v>
      </c>
      <c r="K37" s="1825" t="s">
        <v>105</v>
      </c>
      <c r="L37" s="1827">
        <v>-0.0809293429999999</v>
      </c>
      <c r="M37" s="1888" t="s">
        <v>123</v>
      </c>
      <c r="N37" s="1889">
        <v>-11.432881695305745</v>
      </c>
      <c r="O37" s="1826">
        <v>-11.432881695305745</v>
      </c>
      <c r="P37" s="1889">
        <v>-4.306598375925721</v>
      </c>
      <c r="Q37" s="1890" t="s">
        <v>105</v>
      </c>
      <c r="R37" s="1890">
        <v>-0.0813657389187924</v>
      </c>
      <c r="S37" s="1886">
        <v>58.00976797055622</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0.77955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-0.0403296201204</v>
      </c>
      <c r="S39" s="1820">
        <v>0.14787527377481344</v>
      </c>
      <c r="T39" s="1733"/>
      <c r="U39" s="1884" t="s">
        <v>123</v>
      </c>
    </row>
    <row r="40" ht="18" customHeight="1" x14ac:dyDescent="0.2">
      <c r="B40" s="1903" t="s">
        <v>1476</v>
      </c>
      <c r="C40" s="1887"/>
      <c r="D40" s="1818">
        <v>0.77955</v>
      </c>
      <c r="E40" s="1748" t="s">
        <v>105</v>
      </c>
      <c r="F40" s="1749">
        <v>0.77955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-0.0403296201204</v>
      </c>
      <c r="S40" s="1886">
        <v>0.14787527377481344</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1769.4893136476271</v>
      </c>
      <c r="E10" s="1799">
        <v>1750.5969912193862</v>
      </c>
      <c r="F10" s="1800">
        <v>18.892322428241066</v>
      </c>
      <c r="G10" s="1801" t="s">
        <v>203</v>
      </c>
      <c r="H10" s="1802">
        <v>-0.009973705897653269</v>
      </c>
      <c r="I10" s="1802">
        <v>-0.009973705897653269</v>
      </c>
      <c r="J10" s="1802">
        <v>-0.002461702183633385</v>
      </c>
      <c r="K10" s="1803">
        <v>-0.6077046561666845</v>
      </c>
      <c r="L10" s="1804">
        <v>-1.038019005791146</v>
      </c>
      <c r="M10" s="1805" t="s">
        <v>203</v>
      </c>
      <c r="N10" s="1802">
        <v>-17.648366003361772</v>
      </c>
      <c r="O10" s="1806">
        <v>-17.648366003361772</v>
      </c>
      <c r="P10" s="1802">
        <v>-4.355955707322304</v>
      </c>
      <c r="Q10" s="1803">
        <v>-1063.8459426354093</v>
      </c>
      <c r="R10" s="1803">
        <v>-19.61058974404856</v>
      </c>
      <c r="S10" s="1807">
        <v>4053.356464997556</v>
      </c>
      <c r="T10" s="1733"/>
      <c r="U10" s="1807" t="s">
        <v>123</v>
      </c>
    </row>
    <row r="11" ht="18" customHeight="1" x14ac:dyDescent="0.2">
      <c r="B11" s="1841" t="s">
        <v>1384</v>
      </c>
      <c r="C11" s="1808"/>
      <c r="D11" s="1809">
        <v>1551.9194163134616</v>
      </c>
      <c r="E11" s="1810">
        <v>1534.3441698668898</v>
      </c>
      <c r="F11" s="1811">
        <v>17.57524644657176</v>
      </c>
      <c r="G11" s="1740" t="s">
        <v>119</v>
      </c>
      <c r="H11" s="1741" t="s">
        <v>119</v>
      </c>
      <c r="I11" s="1741" t="s">
        <v>119</v>
      </c>
      <c r="J11" s="1741" t="s">
        <v>119</v>
      </c>
      <c r="K11" s="1742">
        <v>-0.29613697254032767</v>
      </c>
      <c r="L11" s="1743">
        <v>-0.7676521444101784</v>
      </c>
      <c r="M11" s="1741" t="s">
        <v>119</v>
      </c>
      <c r="N11" s="1741" t="s">
        <v>119</v>
      </c>
      <c r="O11" s="1741" t="s">
        <v>119</v>
      </c>
      <c r="P11" s="1741" t="s">
        <v>119</v>
      </c>
      <c r="Q11" s="1742">
        <v>-454.376037299283</v>
      </c>
      <c r="R11" s="1742">
        <v>-13.49167562324818</v>
      </c>
      <c r="S11" s="1744">
        <v>1715.5149473827703</v>
      </c>
      <c r="T11" s="1733"/>
      <c r="U11" s="1745" t="s">
        <v>123</v>
      </c>
    </row>
    <row r="12" ht="18" customHeight="1" x14ac:dyDescent="0.2">
      <c r="B12" s="1746" t="s">
        <v>1476</v>
      </c>
      <c r="C12" s="1817"/>
      <c r="D12" s="1818">
        <v>539.55798700598</v>
      </c>
      <c r="E12" s="1748">
        <v>524.6</v>
      </c>
      <c r="F12" s="1749">
        <v>14.9579870059799</v>
      </c>
      <c r="G12" s="1750" t="s">
        <v>105</v>
      </c>
      <c r="H12" s="513" t="s">
        <v>105</v>
      </c>
      <c r="I12" s="513" t="s">
        <v>105</v>
      </c>
      <c r="J12" s="513" t="s">
        <v>105</v>
      </c>
      <c r="K12" s="1751">
        <v>-0.8661380810127391</v>
      </c>
      <c r="L12" s="514">
        <v>-0.19467860490909114</v>
      </c>
      <c r="M12" s="1752" t="s">
        <v>105</v>
      </c>
      <c r="N12" s="1752" t="s">
        <v>105</v>
      </c>
      <c r="O12" s="513" t="s">
        <v>105</v>
      </c>
      <c r="P12" s="1752" t="s">
        <v>105</v>
      </c>
      <c r="Q12" s="1753">
        <v>-454.376037299283</v>
      </c>
      <c r="R12" s="1753">
        <v>-2.91200004257248</v>
      </c>
      <c r="S12" s="1754">
        <v>1676.7228035869557</v>
      </c>
      <c r="T12" s="1733"/>
      <c r="U12" s="1755" t="s">
        <v>123</v>
      </c>
    </row>
    <row r="13" ht="18" customHeight="1" x14ac:dyDescent="0.2">
      <c r="B13" s="1746" t="s">
        <v>1534</v>
      </c>
      <c r="C13" s="1817"/>
      <c r="D13" s="1818">
        <v>989.91232986689</v>
      </c>
      <c r="E13" s="1748">
        <v>989.91232986689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22.44909944059186</v>
      </c>
      <c r="E14" s="1748">
        <v>19.83184</v>
      </c>
      <c r="F14" s="1749">
        <v>2.61725944059186</v>
      </c>
      <c r="G14" s="1750" t="s">
        <v>105</v>
      </c>
      <c r="H14" s="513" t="s">
        <v>105</v>
      </c>
      <c r="I14" s="513" t="s">
        <v>105</v>
      </c>
      <c r="J14" s="513" t="s">
        <v>105</v>
      </c>
      <c r="K14" s="1751" t="s">
        <v>105</v>
      </c>
      <c r="L14" s="514">
        <v>-4.042272392485186</v>
      </c>
      <c r="M14" s="1752" t="s">
        <v>105</v>
      </c>
      <c r="N14" s="1752" t="s">
        <v>105</v>
      </c>
      <c r="O14" s="513" t="s">
        <v>105</v>
      </c>
      <c r="P14" s="1752" t="s">
        <v>105</v>
      </c>
      <c r="Q14" s="1753" t="s">
        <v>105</v>
      </c>
      <c r="R14" s="1753">
        <v>-10.5796755806757</v>
      </c>
      <c r="S14" s="1754">
        <v>38.792143795814425</v>
      </c>
      <c r="T14" s="1733"/>
      <c r="U14" s="1755" t="s">
        <v>123</v>
      </c>
    </row>
    <row r="15" ht="18" customHeight="1" x14ac:dyDescent="0.2">
      <c r="B15" s="1841" t="s">
        <v>1385</v>
      </c>
      <c r="C15" s="1821"/>
      <c r="D15" s="1818">
        <v>217.56989733416555</v>
      </c>
      <c r="E15" s="1822">
        <v>216.25282135249626</v>
      </c>
      <c r="F15" s="1823">
        <v>1.3170759816693036</v>
      </c>
      <c r="G15" s="1750" t="s">
        <v>203</v>
      </c>
      <c r="H15" s="513">
        <v>-0.08111584469912055</v>
      </c>
      <c r="I15" s="513">
        <v>-0.08111584469912055</v>
      </c>
      <c r="J15" s="513">
        <v>-0.020020948489174458</v>
      </c>
      <c r="K15" s="1751">
        <v>-2.8183211739128193</v>
      </c>
      <c r="L15" s="514">
        <v>-4.645832287553431</v>
      </c>
      <c r="M15" s="513" t="s">
        <v>203</v>
      </c>
      <c r="N15" s="513">
        <v>-17.648366003361772</v>
      </c>
      <c r="O15" s="513">
        <v>-17.648366003361772</v>
      </c>
      <c r="P15" s="513">
        <v>-4.355955707322304</v>
      </c>
      <c r="Q15" s="1751">
        <v>-609.4699053361264</v>
      </c>
      <c r="R15" s="1751">
        <v>-6.118914120800381</v>
      </c>
      <c r="S15" s="1754">
        <v>2337.8415176147855</v>
      </c>
      <c r="T15" s="1733"/>
      <c r="U15" s="1760" t="s">
        <v>123</v>
      </c>
    </row>
    <row r="16" ht="18" customHeight="1" x14ac:dyDescent="0.2">
      <c r="B16" s="1916" t="s">
        <v>1592</v>
      </c>
      <c r="C16" s="1821"/>
      <c r="D16" s="1818">
        <v>11.889910136215692</v>
      </c>
      <c r="E16" s="1762"/>
      <c r="F16" s="1763"/>
      <c r="G16" s="1750" t="s">
        <v>1540</v>
      </c>
      <c r="H16" s="513">
        <v>-0.9962507161510575</v>
      </c>
      <c r="I16" s="513">
        <v>-0.9962507161510575</v>
      </c>
      <c r="J16" s="513">
        <v>-0.3625581235894634</v>
      </c>
      <c r="K16" s="1764"/>
      <c r="L16" s="1765"/>
      <c r="M16" s="513" t="s">
        <v>1540</v>
      </c>
      <c r="N16" s="513">
        <v>-11.845331488176601</v>
      </c>
      <c r="O16" s="513">
        <v>-11.845331488176601</v>
      </c>
      <c r="P16" s="513">
        <v>-4.310783508633702</v>
      </c>
      <c r="Q16" s="1751">
        <v>-59.22641438684531</v>
      </c>
      <c r="R16" s="1751">
        <v>-5.256156580531485</v>
      </c>
      <c r="S16" s="1754">
        <v>295.6751818687129</v>
      </c>
      <c r="T16" s="1733"/>
      <c r="U16" s="1760" t="s">
        <v>123</v>
      </c>
    </row>
    <row r="17" ht="18" customHeight="1" x14ac:dyDescent="0.2">
      <c r="B17" s="1766" t="s">
        <v>1476</v>
      </c>
      <c r="C17" s="1817"/>
      <c r="D17" s="1818">
        <v>11.145316190164499</v>
      </c>
      <c r="E17" s="1748">
        <v>10.5993612690541</v>
      </c>
      <c r="F17" s="1749">
        <v>0.545954921110398</v>
      </c>
      <c r="G17" s="1750" t="s">
        <v>104</v>
      </c>
      <c r="H17" s="513">
        <v>-0.9242691781152563</v>
      </c>
      <c r="I17" s="513">
        <v>-0.9242691781152563</v>
      </c>
      <c r="J17" s="513">
        <v>-0.3563135407332178</v>
      </c>
      <c r="K17" s="1751">
        <v>-5.5868821670309226</v>
      </c>
      <c r="L17" s="514">
        <v>-0.19467860490909078</v>
      </c>
      <c r="M17" s="1752" t="s">
        <v>104</v>
      </c>
      <c r="N17" s="1752">
        <v>-10.301272234918</v>
      </c>
      <c r="O17" s="513">
        <v>-10.301272234918</v>
      </c>
      <c r="P17" s="1752">
        <v>-3.97122707430877</v>
      </c>
      <c r="Q17" s="1753">
        <v>-59.2173824559966</v>
      </c>
      <c r="R17" s="1753">
        <v>-0.106285742385025</v>
      </c>
      <c r="S17" s="1754">
        <v>269.8526141945887</v>
      </c>
      <c r="T17" s="1733"/>
      <c r="U17" s="1755" t="s">
        <v>123</v>
      </c>
    </row>
    <row r="18" ht="18" customHeight="1" x14ac:dyDescent="0.2">
      <c r="B18" s="1766" t="s">
        <v>1477</v>
      </c>
      <c r="C18" s="1817"/>
      <c r="D18" s="1818">
        <v>0.7445939460511937</v>
      </c>
      <c r="E18" s="1748">
        <v>0.0927115614756927</v>
      </c>
      <c r="F18" s="1749">
        <v>0.651882384575501</v>
      </c>
      <c r="G18" s="1750" t="s">
        <v>123</v>
      </c>
      <c r="H18" s="513">
        <v>-2.0736929993148774</v>
      </c>
      <c r="I18" s="513">
        <v>-2.0736929993148774</v>
      </c>
      <c r="J18" s="513">
        <v>-0.45602900228467097</v>
      </c>
      <c r="K18" s="1751">
        <v>-0.09741968212972466</v>
      </c>
      <c r="L18" s="514">
        <v>-7.900000000000003</v>
      </c>
      <c r="M18" s="1752" t="s">
        <v>123</v>
      </c>
      <c r="N18" s="1752">
        <v>-1.5440592532586</v>
      </c>
      <c r="O18" s="513">
        <v>-1.5440592532586</v>
      </c>
      <c r="P18" s="1752">
        <v>-0.339556434324932</v>
      </c>
      <c r="Q18" s="1753">
        <v>-0.00903193084871241</v>
      </c>
      <c r="R18" s="1753">
        <v>-5.14987083814646</v>
      </c>
      <c r="S18" s="1754">
        <v>25.82256767412426</v>
      </c>
      <c r="T18" s="1733"/>
      <c r="U18" s="1755" t="s">
        <v>123</v>
      </c>
    </row>
    <row r="19" ht="18" customHeight="1" x14ac:dyDescent="0.2">
      <c r="B19" s="1761" t="s">
        <v>1593</v>
      </c>
      <c r="C19" s="1821"/>
      <c r="D19" s="1818">
        <v>46.200592219173735</v>
      </c>
      <c r="E19" s="1762"/>
      <c r="F19" s="1763"/>
      <c r="G19" s="1750" t="s">
        <v>1540</v>
      </c>
      <c r="H19" s="513">
        <v>-0.06023266303861924</v>
      </c>
      <c r="I19" s="513">
        <v>-0.06023266303861924</v>
      </c>
      <c r="J19" s="513" t="s">
        <v>1540</v>
      </c>
      <c r="K19" s="1764"/>
      <c r="L19" s="1765"/>
      <c r="M19" s="513" t="s">
        <v>1540</v>
      </c>
      <c r="N19" s="513">
        <v>-2.7827847033221453</v>
      </c>
      <c r="O19" s="513">
        <v>-2.7827847033221453</v>
      </c>
      <c r="P19" s="513" t="s">
        <v>1540</v>
      </c>
      <c r="Q19" s="1751">
        <v>-72.72424211207002</v>
      </c>
      <c r="R19" s="1751" t="s">
        <v>105</v>
      </c>
      <c r="S19" s="1754">
        <v>276.8590983231298</v>
      </c>
      <c r="T19" s="1733"/>
      <c r="U19" s="1760" t="s">
        <v>123</v>
      </c>
    </row>
    <row r="20" ht="18" customHeight="1" x14ac:dyDescent="0.2">
      <c r="B20" s="1766" t="s">
        <v>1476</v>
      </c>
      <c r="C20" s="1817"/>
      <c r="D20" s="1818">
        <v>45.8</v>
      </c>
      <c r="E20" s="1748">
        <v>45.8</v>
      </c>
      <c r="F20" s="1749" t="s">
        <v>105</v>
      </c>
      <c r="G20" s="1750" t="s">
        <v>104</v>
      </c>
      <c r="H20" s="513">
        <v>-0.05694270171693559</v>
      </c>
      <c r="I20" s="513">
        <v>-0.05694270171693559</v>
      </c>
      <c r="J20" s="513" t="s">
        <v>104</v>
      </c>
      <c r="K20" s="1751">
        <v>-1.5817329802032947</v>
      </c>
      <c r="L20" s="514" t="s">
        <v>105</v>
      </c>
      <c r="M20" s="1752" t="s">
        <v>104</v>
      </c>
      <c r="N20" s="1752">
        <v>-2.60797573863565</v>
      </c>
      <c r="O20" s="513">
        <v>-2.60797573863565</v>
      </c>
      <c r="P20" s="1752" t="s">
        <v>104</v>
      </c>
      <c r="Q20" s="1753">
        <v>-72.4433704933109</v>
      </c>
      <c r="R20" s="1753" t="s">
        <v>105</v>
      </c>
      <c r="S20" s="1754">
        <v>275.1882695171623</v>
      </c>
      <c r="T20" s="1733"/>
      <c r="U20" s="1755" t="s">
        <v>123</v>
      </c>
    </row>
    <row r="21" ht="18" customHeight="1" x14ac:dyDescent="0.2">
      <c r="B21" s="1766" t="s">
        <v>1477</v>
      </c>
      <c r="C21" s="1817"/>
      <c r="D21" s="1818">
        <v>0.400592219173738</v>
      </c>
      <c r="E21" s="1748">
        <v>0.400592219173738</v>
      </c>
      <c r="F21" s="1749" t="s">
        <v>105</v>
      </c>
      <c r="G21" s="1750" t="s">
        <v>123</v>
      </c>
      <c r="H21" s="513">
        <v>-0.4363763356339177</v>
      </c>
      <c r="I21" s="513">
        <v>-0.4363763356339177</v>
      </c>
      <c r="J21" s="513" t="s">
        <v>123</v>
      </c>
      <c r="K21" s="1751">
        <v>-0.7011409740769332</v>
      </c>
      <c r="L21" s="514" t="s">
        <v>105</v>
      </c>
      <c r="M21" s="1752" t="s">
        <v>123</v>
      </c>
      <c r="N21" s="1752">
        <v>-0.174808964686495</v>
      </c>
      <c r="O21" s="513">
        <v>-0.174808964686495</v>
      </c>
      <c r="P21" s="1752" t="s">
        <v>123</v>
      </c>
      <c r="Q21" s="1753">
        <v>-0.280871618759115</v>
      </c>
      <c r="R21" s="1753" t="s">
        <v>105</v>
      </c>
      <c r="S21" s="1754">
        <v>1.6708288059673886</v>
      </c>
      <c r="T21" s="1733"/>
      <c r="U21" s="1755" t="s">
        <v>123</v>
      </c>
    </row>
    <row r="22" ht="18" customHeight="1" x14ac:dyDescent="0.2">
      <c r="B22" s="1761" t="s">
        <v>1594</v>
      </c>
      <c r="C22" s="1821"/>
      <c r="D22" s="1818">
        <v>159.38747630279272</v>
      </c>
      <c r="E22" s="1762"/>
      <c r="F22" s="1763"/>
      <c r="G22" s="1750" t="s">
        <v>1540</v>
      </c>
      <c r="H22" s="513">
        <v>-0.018286524731169145</v>
      </c>
      <c r="I22" s="513">
        <v>-0.018286524731169145</v>
      </c>
      <c r="J22" s="513" t="s">
        <v>1540</v>
      </c>
      <c r="K22" s="1764"/>
      <c r="L22" s="1765"/>
      <c r="M22" s="513" t="s">
        <v>1540</v>
      </c>
      <c r="N22" s="513">
        <v>-2.914643027249655</v>
      </c>
      <c r="O22" s="513">
        <v>-2.914643027249655</v>
      </c>
      <c r="P22" s="513" t="s">
        <v>1540</v>
      </c>
      <c r="Q22" s="1751">
        <v>-477.5192488372111</v>
      </c>
      <c r="R22" s="1751">
        <v>-0.1366</v>
      </c>
      <c r="S22" s="1754">
        <v>1762.091803503183</v>
      </c>
      <c r="T22" s="1733"/>
      <c r="U22" s="1760" t="s">
        <v>123</v>
      </c>
    </row>
    <row r="23" ht="18" customHeight="1" x14ac:dyDescent="0.2">
      <c r="B23" s="1766" t="s">
        <v>1476</v>
      </c>
      <c r="C23" s="1817"/>
      <c r="D23" s="1818">
        <v>158.7</v>
      </c>
      <c r="E23" s="1748">
        <v>158.7</v>
      </c>
      <c r="F23" s="1749" t="s">
        <v>105</v>
      </c>
      <c r="G23" s="1750" t="s">
        <v>104</v>
      </c>
      <c r="H23" s="513">
        <v>-0.01662013081973321</v>
      </c>
      <c r="I23" s="513">
        <v>-0.01662013081973321</v>
      </c>
      <c r="J23" s="513" t="s">
        <v>104</v>
      </c>
      <c r="K23" s="1751">
        <v>-2.9927819348799374</v>
      </c>
      <c r="L23" s="514" t="s">
        <v>105</v>
      </c>
      <c r="M23" s="1752" t="s">
        <v>104</v>
      </c>
      <c r="N23" s="1752">
        <v>-2.63761476109166</v>
      </c>
      <c r="O23" s="513">
        <v>-2.63761476109166</v>
      </c>
      <c r="P23" s="1752" t="s">
        <v>104</v>
      </c>
      <c r="Q23" s="1753">
        <v>-474.954493065446</v>
      </c>
      <c r="R23" s="1753" t="s">
        <v>105</v>
      </c>
      <c r="S23" s="1754">
        <v>1751.1710620307972</v>
      </c>
      <c r="T23" s="1733"/>
      <c r="U23" s="1755" t="s">
        <v>123</v>
      </c>
    </row>
    <row r="24" ht="18" customHeight="1" x14ac:dyDescent="0.2">
      <c r="B24" s="1766" t="s">
        <v>1477</v>
      </c>
      <c r="C24" s="1817"/>
      <c r="D24" s="1818">
        <v>0.687476302792717</v>
      </c>
      <c r="E24" s="1748">
        <v>0.660156302792717</v>
      </c>
      <c r="F24" s="1749">
        <v>0.02732</v>
      </c>
      <c r="G24" s="1750" t="s">
        <v>123</v>
      </c>
      <c r="H24" s="513">
        <v>-0.402964094955172</v>
      </c>
      <c r="I24" s="513">
        <v>-0.402964094955172</v>
      </c>
      <c r="J24" s="513" t="s">
        <v>123</v>
      </c>
      <c r="K24" s="1751">
        <v>-3.885073521096654</v>
      </c>
      <c r="L24" s="514">
        <v>-5</v>
      </c>
      <c r="M24" s="1752" t="s">
        <v>123</v>
      </c>
      <c r="N24" s="1752">
        <v>-0.277028266157995</v>
      </c>
      <c r="O24" s="513">
        <v>-0.277028266157995</v>
      </c>
      <c r="P24" s="1752" t="s">
        <v>123</v>
      </c>
      <c r="Q24" s="1753">
        <v>-2.56475577176505</v>
      </c>
      <c r="R24" s="1753">
        <v>-0.1366</v>
      </c>
      <c r="S24" s="1754">
        <v>10.92074147238549</v>
      </c>
      <c r="T24" s="1733"/>
      <c r="U24" s="1755" t="s">
        <v>123</v>
      </c>
    </row>
    <row r="25" ht="18" customHeight="1" x14ac:dyDescent="0.2">
      <c r="B25" s="1761" t="s">
        <v>1595</v>
      </c>
      <c r="C25" s="1821"/>
      <c r="D25" s="1818">
        <v>0.0919186759834046</v>
      </c>
      <c r="E25" s="1762"/>
      <c r="F25" s="1763"/>
      <c r="G25" s="1750" t="s">
        <v>119</v>
      </c>
      <c r="H25" s="513">
        <v>-1.1489154242434554</v>
      </c>
      <c r="I25" s="513">
        <v>-1.1489154242434554</v>
      </c>
      <c r="J25" s="513">
        <v>-0.4914365683069389</v>
      </c>
      <c r="K25" s="1764"/>
      <c r="L25" s="1765"/>
      <c r="M25" s="513" t="s">
        <v>119</v>
      </c>
      <c r="N25" s="513">
        <v>-0.10560678461337</v>
      </c>
      <c r="O25" s="513">
        <v>-0.10560678461337</v>
      </c>
      <c r="P25" s="513">
        <v>-0.0451721986886018</v>
      </c>
      <c r="Q25" s="1751" t="s">
        <v>105</v>
      </c>
      <c r="R25" s="1751">
        <v>-0.726157540268897</v>
      </c>
      <c r="S25" s="1754">
        <v>3.2154339197601445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0.0919186759834046</v>
      </c>
      <c r="E27" s="1748" t="s">
        <v>105</v>
      </c>
      <c r="F27" s="1749">
        <v>0.0919186759834046</v>
      </c>
      <c r="G27" s="1750" t="s">
        <v>123</v>
      </c>
      <c r="H27" s="513">
        <v>-1.1489154242434554</v>
      </c>
      <c r="I27" s="513">
        <v>-1.1489154242434554</v>
      </c>
      <c r="J27" s="513">
        <v>-0.4914365683069389</v>
      </c>
      <c r="K27" s="1751" t="s">
        <v>105</v>
      </c>
      <c r="L27" s="514">
        <v>-7.9000000000000075</v>
      </c>
      <c r="M27" s="1752" t="s">
        <v>123</v>
      </c>
      <c r="N27" s="1752">
        <v>-0.10560678461337</v>
      </c>
      <c r="O27" s="513">
        <v>-0.10560678461337</v>
      </c>
      <c r="P27" s="1752">
        <v>-0.0451721986886018</v>
      </c>
      <c r="Q27" s="1753" t="s">
        <v>105</v>
      </c>
      <c r="R27" s="1753">
        <v>-0.726157540268897</v>
      </c>
      <c r="S27" s="1754">
        <v>3.2154339197601445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1031.44748608587</v>
      </c>
      <c r="D10" s="1964">
        <v>103.144748608587</v>
      </c>
      <c r="E10" s="1965">
        <v>309.434245825762</v>
      </c>
      <c r="F10" s="1963">
        <v>0.01</v>
      </c>
      <c r="G10" s="1966">
        <v>0.014000000000000038</v>
      </c>
      <c r="H10" s="1965">
        <v>0.0074999999999999815</v>
      </c>
      <c r="I10" s="1963">
        <v>0.0162084604956351</v>
      </c>
      <c r="J10" s="1964">
        <v>0.00226918446938892</v>
      </c>
      <c r="K10" s="1967">
        <v>0.0036469036115179</v>
      </c>
      <c r="L10" s="1965">
        <v>0.02212454857654192</v>
      </c>
    </row>
    <row r="11" ht="18" customHeight="1" x14ac:dyDescent="0.2">
      <c r="A11" s="1968"/>
      <c r="B11" s="1969" t="s">
        <v>1639</v>
      </c>
      <c r="C11" s="1970">
        <v>1031.44748608587</v>
      </c>
      <c r="D11" s="1971">
        <v>103.144748608587</v>
      </c>
      <c r="E11" s="1488">
        <v>309.434245825762</v>
      </c>
      <c r="F11" s="1970">
        <v>0.01</v>
      </c>
      <c r="G11" s="1972">
        <v>0.014000000000000038</v>
      </c>
      <c r="H11" s="1488">
        <v>0.0074999999999999815</v>
      </c>
      <c r="I11" s="1970">
        <v>0.0162084604956351</v>
      </c>
      <c r="J11" s="1971">
        <v>0.00226918446938892</v>
      </c>
      <c r="K11" s="1973">
        <v>0.0036469036115179</v>
      </c>
      <c r="L11" s="1488">
        <v>0.02212454857654192</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1031.44748608587</v>
      </c>
      <c r="D15" s="144">
        <v>103.144748608587</v>
      </c>
      <c r="E15" s="1986">
        <v>309.434245825762</v>
      </c>
      <c r="F15" s="1975">
        <v>0.01</v>
      </c>
      <c r="G15" s="1976">
        <v>0.014000000000000038</v>
      </c>
      <c r="H15" s="1977">
        <v>0.0074999999999999815</v>
      </c>
      <c r="I15" s="1987">
        <v>0.0162084604956351</v>
      </c>
      <c r="J15" s="1988">
        <v>0.00226918446938892</v>
      </c>
      <c r="K15" s="1989">
        <v>0.0036469036115179</v>
      </c>
      <c r="L15" s="1990">
        <v>0.02212454857654192</v>
      </c>
    </row>
    <row r="16" ht="18" customHeight="1" x14ac:dyDescent="0.2">
      <c r="B16" s="1974" t="s">
        <v>1644</v>
      </c>
      <c r="C16" s="1255">
        <v>1031.44748608587</v>
      </c>
      <c r="D16" s="27">
        <v>103.144748608587</v>
      </c>
      <c r="E16" s="28">
        <v>309.434245825762</v>
      </c>
      <c r="F16" s="1975">
        <v>0.01</v>
      </c>
      <c r="G16" s="1976">
        <v>0.014000000000000038</v>
      </c>
      <c r="H16" s="1977">
        <v>0.0074999999999999815</v>
      </c>
      <c r="I16" s="1978">
        <v>0.0162084604956351</v>
      </c>
      <c r="J16" s="1979">
        <v>0.00226918446938892</v>
      </c>
      <c r="K16" s="1980">
        <v>0.0036469036115179</v>
      </c>
      <c r="L16" s="1488">
        <v>0.02212454857654192</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1.688855838008892</v>
      </c>
      <c r="J10" s="2040">
        <v>196.77030512593709</v>
      </c>
    </row>
    <row r="11" ht="18" customHeight="1" x14ac:dyDescent="0.2">
      <c r="B11" s="2041" t="s">
        <v>1686</v>
      </c>
      <c r="C11" s="2042"/>
      <c r="D11" s="2043"/>
      <c r="E11" s="2044"/>
      <c r="F11" s="2045"/>
      <c r="G11" s="2043"/>
      <c r="H11" s="2046" t="s">
        <v>157</v>
      </c>
      <c r="I11" s="2047">
        <v>1.2161754783082046</v>
      </c>
      <c r="J11" s="2048">
        <v>3.7514729808145484</v>
      </c>
    </row>
    <row r="12" ht="18" customHeight="1" x14ac:dyDescent="0.2">
      <c r="B12" s="2049" t="s">
        <v>1687</v>
      </c>
      <c r="C12" s="2042"/>
      <c r="D12" s="2043"/>
      <c r="E12" s="2044"/>
      <c r="F12" s="2045"/>
      <c r="G12" s="2043"/>
      <c r="H12" s="2050" t="s">
        <v>157</v>
      </c>
      <c r="I12" s="2051">
        <v>0.9392059180665026</v>
      </c>
      <c r="J12" s="2052">
        <v>2.81270221431249</v>
      </c>
    </row>
    <row r="13" ht="18" customHeight="1" x14ac:dyDescent="0.2">
      <c r="B13" s="2053" t="s">
        <v>1688</v>
      </c>
      <c r="C13" s="2054"/>
      <c r="D13" s="2055">
        <v>357.73637065977596</v>
      </c>
      <c r="E13" s="2056" t="s">
        <v>157</v>
      </c>
      <c r="F13" s="2057">
        <v>1.476177215000005</v>
      </c>
      <c r="G13" s="2055">
        <v>7.862500000000004</v>
      </c>
      <c r="H13" s="2058" t="s">
        <v>157</v>
      </c>
      <c r="I13" s="205">
        <v>0.8298435818274762</v>
      </c>
      <c r="J13" s="1131">
        <v>2.81270221431249</v>
      </c>
    </row>
    <row r="14" ht="18" customHeight="1" x14ac:dyDescent="0.2">
      <c r="B14" s="2059" t="s">
        <v>1689</v>
      </c>
      <c r="C14" s="2054"/>
      <c r="D14" s="2055">
        <v>357.73637065977596</v>
      </c>
      <c r="E14" s="1246" t="s">
        <v>157</v>
      </c>
      <c r="F14" s="2057">
        <v>1.476177215000005</v>
      </c>
      <c r="G14" s="2055">
        <v>7.862500000000004</v>
      </c>
      <c r="H14" s="2058" t="s">
        <v>157</v>
      </c>
      <c r="I14" s="205">
        <v>0.8298435818274762</v>
      </c>
      <c r="J14" s="1131">
        <v>2.81270221431249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357.618500659776</v>
      </c>
      <c r="E17" s="1246" t="s">
        <v>104</v>
      </c>
      <c r="F17" s="205">
        <v>1.4761772150000014</v>
      </c>
      <c r="G17" s="1131">
        <v>7.862500000000003</v>
      </c>
      <c r="H17" s="2063" t="s">
        <v>104</v>
      </c>
      <c r="I17" s="2064">
        <v>0.829570157957238</v>
      </c>
      <c r="J17" s="1143">
        <v>2.81177546143749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872.8806667674517</v>
      </c>
      <c r="E22" s="1246" t="s">
        <v>157</v>
      </c>
      <c r="F22" s="2057">
        <v>0.07972935662330397</v>
      </c>
      <c r="G22" s="2055" t="s">
        <v>674</v>
      </c>
      <c r="H22" s="2058" t="s">
        <v>157</v>
      </c>
      <c r="I22" s="205">
        <v>0.10936233623902636</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872.8806667674517</v>
      </c>
      <c r="E26" s="1246" t="s">
        <v>157</v>
      </c>
      <c r="F26" s="205">
        <v>0.07972935662330397</v>
      </c>
      <c r="G26" s="1131" t="s">
        <v>674</v>
      </c>
      <c r="H26" s="2065" t="s">
        <v>157</v>
      </c>
      <c r="I26" s="205">
        <v>0.10936233623902636</v>
      </c>
      <c r="J26" s="1131" t="s">
        <v>674</v>
      </c>
    </row>
    <row r="27" ht="18" customHeight="1" x14ac:dyDescent="0.2">
      <c r="B27" s="2060" t="s">
        <v>1698</v>
      </c>
      <c r="C27" s="2061"/>
      <c r="D27" s="2062">
        <v>355.061362758423</v>
      </c>
      <c r="E27" s="1246" t="s">
        <v>104</v>
      </c>
      <c r="F27" s="205">
        <v>0.09999999999999974</v>
      </c>
      <c r="G27" s="1131" t="s">
        <v>459</v>
      </c>
      <c r="H27" s="2066" t="s">
        <v>104</v>
      </c>
      <c r="I27" s="2064">
        <v>0.0557953570048949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5.5905915813066</v>
      </c>
      <c r="E29" s="1246" t="s">
        <v>104</v>
      </c>
      <c r="F29" s="205">
        <v>0.6000000000000014</v>
      </c>
      <c r="G29" s="1131" t="s">
        <v>459</v>
      </c>
      <c r="H29" s="2066" t="s">
        <v>104</v>
      </c>
      <c r="I29" s="2064">
        <v>0.00527112920523195</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512.228712427722</v>
      </c>
      <c r="E31" s="1246" t="s">
        <v>104</v>
      </c>
      <c r="F31" s="205">
        <v>0.06</v>
      </c>
      <c r="G31" s="1131" t="s">
        <v>459</v>
      </c>
      <c r="H31" s="2066" t="s">
        <v>104</v>
      </c>
      <c r="I31" s="2064">
        <v>0.0482958500288995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0.276969560241702</v>
      </c>
      <c r="J33" s="2052">
        <v>0.9387707665020585</v>
      </c>
    </row>
    <row r="34" ht="18" customHeight="1" x14ac:dyDescent="0.2">
      <c r="B34" s="2053" t="s">
        <v>1688</v>
      </c>
      <c r="C34" s="2054"/>
      <c r="D34" s="2055">
        <v>119.39850766321901</v>
      </c>
      <c r="E34" s="2056" t="s">
        <v>157</v>
      </c>
      <c r="F34" s="2057">
        <v>1.4761772149999994</v>
      </c>
      <c r="G34" s="2055">
        <v>7.862499999999992</v>
      </c>
      <c r="H34" s="2058" t="s">
        <v>157</v>
      </c>
      <c r="I34" s="205">
        <v>0.276969560241702</v>
      </c>
      <c r="J34" s="1131">
        <v>0.9387707665020585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5.55424244373224</v>
      </c>
      <c r="E36" s="2056" t="s">
        <v>157</v>
      </c>
      <c r="F36" s="2057">
        <v>1.4761772150000054</v>
      </c>
      <c r="G36" s="2055">
        <v>7.862500000000012</v>
      </c>
      <c r="H36" s="2058" t="s">
        <v>157</v>
      </c>
      <c r="I36" s="205">
        <v>0.0128842153660369</v>
      </c>
      <c r="J36" s="1131">
        <v>0.0436702312138448</v>
      </c>
    </row>
    <row r="37" ht="18" customHeight="1" x14ac:dyDescent="0.2">
      <c r="B37" s="2053" t="s">
        <v>1688</v>
      </c>
      <c r="C37" s="2054"/>
      <c r="D37" s="2055">
        <v>5.55424244373224</v>
      </c>
      <c r="E37" s="2056" t="s">
        <v>157</v>
      </c>
      <c r="F37" s="2057">
        <v>1.4761772150000054</v>
      </c>
      <c r="G37" s="2055">
        <v>7.862500000000012</v>
      </c>
      <c r="H37" s="2058" t="s">
        <v>157</v>
      </c>
      <c r="I37" s="205">
        <v>0.0128842153660369</v>
      </c>
      <c r="J37" s="1131">
        <v>0.0436702312138448</v>
      </c>
    </row>
    <row r="38" ht="18" customHeight="1" x14ac:dyDescent="0.2">
      <c r="B38" s="2059" t="s">
        <v>1689</v>
      </c>
      <c r="C38" s="2068"/>
      <c r="D38" s="1131">
        <v>5.55424244373224</v>
      </c>
      <c r="E38" s="1246" t="s">
        <v>157</v>
      </c>
      <c r="F38" s="205">
        <v>1.4761772150000054</v>
      </c>
      <c r="G38" s="1131">
        <v>7.862500000000012</v>
      </c>
      <c r="H38" s="2065" t="s">
        <v>157</v>
      </c>
      <c r="I38" s="205">
        <v>0.0128842153660369</v>
      </c>
      <c r="J38" s="1131">
        <v>0.0436702312138448</v>
      </c>
    </row>
    <row r="39" ht="18" customHeight="1" x14ac:dyDescent="0.2">
      <c r="B39" s="2060" t="s">
        <v>1476</v>
      </c>
      <c r="C39" s="2061"/>
      <c r="D39" s="2062">
        <v>5.55424244373224</v>
      </c>
      <c r="E39" s="1246" t="s">
        <v>104</v>
      </c>
      <c r="F39" s="205">
        <v>1.4761772150000054</v>
      </c>
      <c r="G39" s="1131">
        <v>7.862500000000012</v>
      </c>
      <c r="H39" s="2063" t="s">
        <v>104</v>
      </c>
      <c r="I39" s="2064">
        <v>0.0128842153660369</v>
      </c>
      <c r="J39" s="1143">
        <v>0.0436702312138448</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111.471498411207</v>
      </c>
      <c r="E42" s="2072" t="s">
        <v>157</v>
      </c>
      <c r="F42" s="2073">
        <v>1.476177214999999</v>
      </c>
      <c r="G42" s="2071">
        <v>7.86249999999999</v>
      </c>
      <c r="H42" s="2074" t="s">
        <v>157</v>
      </c>
      <c r="I42" s="2075">
        <v>0.258581220977408</v>
      </c>
      <c r="J42" s="2076">
        <v>0.876444656258114</v>
      </c>
    </row>
    <row r="43" ht="18" customHeight="1" x14ac:dyDescent="0.2">
      <c r="B43" s="2053" t="s">
        <v>1688</v>
      </c>
      <c r="C43" s="2054"/>
      <c r="D43" s="2055">
        <v>111.471498411207</v>
      </c>
      <c r="E43" s="2056" t="s">
        <v>157</v>
      </c>
      <c r="F43" s="2057">
        <v>1.476177214999999</v>
      </c>
      <c r="G43" s="2055">
        <v>7.86249999999999</v>
      </c>
      <c r="H43" s="2058" t="s">
        <v>157</v>
      </c>
      <c r="I43" s="205">
        <v>0.258581220977408</v>
      </c>
      <c r="J43" s="1131">
        <v>0.876444656258114</v>
      </c>
    </row>
    <row r="44" ht="18" customHeight="1" x14ac:dyDescent="0.2">
      <c r="B44" s="2059" t="s">
        <v>1689</v>
      </c>
      <c r="C44" s="2068"/>
      <c r="D44" s="1131">
        <v>111.471498411207</v>
      </c>
      <c r="E44" s="1246" t="s">
        <v>157</v>
      </c>
      <c r="F44" s="205">
        <v>1.476177214999999</v>
      </c>
      <c r="G44" s="1131">
        <v>7.86249999999999</v>
      </c>
      <c r="H44" s="2065" t="s">
        <v>157</v>
      </c>
      <c r="I44" s="205">
        <v>0.258581220977408</v>
      </c>
      <c r="J44" s="1131">
        <v>0.876444656258114</v>
      </c>
    </row>
    <row r="45" ht="18" customHeight="1" x14ac:dyDescent="0.2">
      <c r="B45" s="2060" t="s">
        <v>1476</v>
      </c>
      <c r="C45" s="2061"/>
      <c r="D45" s="2062">
        <v>111.471498411207</v>
      </c>
      <c r="E45" s="1246" t="s">
        <v>104</v>
      </c>
      <c r="F45" s="205">
        <v>1.476177214999999</v>
      </c>
      <c r="G45" s="1131">
        <v>7.86249999999999</v>
      </c>
      <c r="H45" s="2063" t="s">
        <v>104</v>
      </c>
      <c r="I45" s="2064">
        <v>0.258581220977408</v>
      </c>
      <c r="J45" s="1143">
        <v>0.876444656258114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2.37276680827978</v>
      </c>
      <c r="E48" s="2072" t="s">
        <v>157</v>
      </c>
      <c r="F48" s="2073">
        <v>1.476177214999999</v>
      </c>
      <c r="G48" s="2071">
        <v>7.862499999999971</v>
      </c>
      <c r="H48" s="2074" t="s">
        <v>157</v>
      </c>
      <c r="I48" s="2075">
        <v>0.0055041238982571</v>
      </c>
      <c r="J48" s="2076">
        <v>0.0186558790300997</v>
      </c>
    </row>
    <row r="49" ht="18" customHeight="1" x14ac:dyDescent="0.2">
      <c r="B49" s="2053" t="s">
        <v>1688</v>
      </c>
      <c r="C49" s="2054"/>
      <c r="D49" s="2055">
        <v>2.37276680827978</v>
      </c>
      <c r="E49" s="2056" t="s">
        <v>157</v>
      </c>
      <c r="F49" s="2057">
        <v>1.476177214999999</v>
      </c>
      <c r="G49" s="2055">
        <v>7.862499999999971</v>
      </c>
      <c r="H49" s="2058" t="s">
        <v>157</v>
      </c>
      <c r="I49" s="205">
        <v>0.0055041238982571</v>
      </c>
      <c r="J49" s="1131">
        <v>0.0186558790300997</v>
      </c>
    </row>
    <row r="50" ht="18" customHeight="1" x14ac:dyDescent="0.2">
      <c r="B50" s="2059" t="s">
        <v>1689</v>
      </c>
      <c r="C50" s="2068"/>
      <c r="D50" s="1131">
        <v>2.37276680827978</v>
      </c>
      <c r="E50" s="1246" t="s">
        <v>157</v>
      </c>
      <c r="F50" s="205">
        <v>1.476177214999999</v>
      </c>
      <c r="G50" s="1131">
        <v>7.862499999999971</v>
      </c>
      <c r="H50" s="2065" t="s">
        <v>157</v>
      </c>
      <c r="I50" s="205">
        <v>0.0055041238982571</v>
      </c>
      <c r="J50" s="1131">
        <v>0.0186558790300997</v>
      </c>
    </row>
    <row r="51" ht="18" customHeight="1" x14ac:dyDescent="0.2">
      <c r="B51" s="2060" t="s">
        <v>1476</v>
      </c>
      <c r="C51" s="2061"/>
      <c r="D51" s="2062">
        <v>2.37276680827978</v>
      </c>
      <c r="E51" s="1246" t="s">
        <v>104</v>
      </c>
      <c r="F51" s="205">
        <v>1.476177214999999</v>
      </c>
      <c r="G51" s="1131">
        <v>7.862499999999971</v>
      </c>
      <c r="H51" s="2063" t="s">
        <v>104</v>
      </c>
      <c r="I51" s="2064">
        <v>0.0055041238982571</v>
      </c>
      <c r="J51" s="1143">
        <v>0.0186558790300997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11.68020977628916</v>
      </c>
    </row>
    <row r="55" ht="18" customHeight="1" x14ac:dyDescent="0.2">
      <c r="B55" s="2049" t="s">
        <v>1709</v>
      </c>
      <c r="C55" s="2042"/>
      <c r="D55" s="2043"/>
      <c r="E55" s="2044"/>
      <c r="F55" s="2045"/>
      <c r="G55" s="2043"/>
      <c r="H55" s="2050" t="s">
        <v>157</v>
      </c>
      <c r="I55" s="2083"/>
      <c r="J55" s="2052">
        <v>11.679926055812139</v>
      </c>
    </row>
    <row r="56" ht="18" customHeight="1" x14ac:dyDescent="0.2">
      <c r="B56" s="2053" t="s">
        <v>1688</v>
      </c>
      <c r="C56" s="2054"/>
      <c r="D56" s="2055">
        <v>194.87071854527298</v>
      </c>
      <c r="E56" s="2056" t="s">
        <v>157</v>
      </c>
      <c r="F56" s="2045"/>
      <c r="G56" s="2055">
        <v>59.93679370099218</v>
      </c>
      <c r="H56" s="2058" t="s">
        <v>157</v>
      </c>
      <c r="I56" s="2083"/>
      <c r="J56" s="1131">
        <v>11.679926055812139</v>
      </c>
    </row>
    <row r="57" ht="18" customHeight="1" x14ac:dyDescent="0.2">
      <c r="B57" s="2059" t="s">
        <v>1689</v>
      </c>
      <c r="C57" s="2068"/>
      <c r="D57" s="1131">
        <v>194.87071854527298</v>
      </c>
      <c r="E57" s="1246" t="s">
        <v>104</v>
      </c>
      <c r="F57" s="2045"/>
      <c r="G57" s="1131">
        <v>59.93679370099218</v>
      </c>
      <c r="H57" s="2065" t="s">
        <v>104</v>
      </c>
      <c r="I57" s="2083"/>
      <c r="J57" s="1131">
        <v>11.679926055812139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194.263758545273</v>
      </c>
      <c r="E59" s="1246" t="s">
        <v>104</v>
      </c>
      <c r="F59" s="2045"/>
      <c r="G59" s="1131">
        <v>60.11129379599995</v>
      </c>
      <c r="H59" s="2066" t="s">
        <v>104</v>
      </c>
      <c r="I59" s="2083"/>
      <c r="J59" s="1143">
        <v>11.6774458638301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0.000283720477020786</v>
      </c>
    </row>
    <row r="68" ht="18" customHeight="1" x14ac:dyDescent="0.2">
      <c r="B68" s="2053" t="s">
        <v>1688</v>
      </c>
      <c r="C68" s="2054"/>
      <c r="D68" s="2055">
        <v>0.00471991965409445</v>
      </c>
      <c r="E68" s="2056" t="s">
        <v>157</v>
      </c>
      <c r="F68" s="2057" t="s">
        <v>157</v>
      </c>
      <c r="G68" s="2055">
        <v>60.11129379599996</v>
      </c>
      <c r="H68" s="2058" t="s">
        <v>157</v>
      </c>
      <c r="I68" s="205" t="s">
        <v>157</v>
      </c>
      <c r="J68" s="1131">
        <v>0.000283720477020786</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0.00471991965409445</v>
      </c>
      <c r="E70" s="2056" t="s">
        <v>157</v>
      </c>
      <c r="F70" s="2057" t="s">
        <v>157</v>
      </c>
      <c r="G70" s="2055">
        <v>60.11129379599996</v>
      </c>
      <c r="H70" s="2058" t="s">
        <v>157</v>
      </c>
      <c r="I70" s="205" t="s">
        <v>157</v>
      </c>
      <c r="J70" s="1131">
        <v>0.000283720477020786</v>
      </c>
    </row>
    <row r="71" ht="18" customHeight="1" x14ac:dyDescent="0.2">
      <c r="B71" s="2053" t="s">
        <v>1688</v>
      </c>
      <c r="C71" s="2054"/>
      <c r="D71" s="2055">
        <v>0.00471991965409445</v>
      </c>
      <c r="E71" s="2056" t="s">
        <v>157</v>
      </c>
      <c r="F71" s="2057" t="s">
        <v>157</v>
      </c>
      <c r="G71" s="2055">
        <v>60.11129379599996</v>
      </c>
      <c r="H71" s="2058" t="s">
        <v>157</v>
      </c>
      <c r="I71" s="205" t="s">
        <v>157</v>
      </c>
      <c r="J71" s="1131">
        <v>0.000283720477020786</v>
      </c>
    </row>
    <row r="72" ht="18" customHeight="1" x14ac:dyDescent="0.2">
      <c r="B72" s="2059" t="s">
        <v>1689</v>
      </c>
      <c r="C72" s="2068"/>
      <c r="D72" s="1131">
        <v>0.00471991965409445</v>
      </c>
      <c r="E72" s="1246" t="s">
        <v>157</v>
      </c>
      <c r="F72" s="205" t="s">
        <v>157</v>
      </c>
      <c r="G72" s="1131">
        <v>60.11129379599996</v>
      </c>
      <c r="H72" s="2065" t="s">
        <v>157</v>
      </c>
      <c r="I72" s="205" t="s">
        <v>157</v>
      </c>
      <c r="J72" s="1131">
        <v>0.000283720477020786</v>
      </c>
    </row>
    <row r="73" ht="18" customHeight="1" x14ac:dyDescent="0.2">
      <c r="B73" s="2060" t="s">
        <v>1476</v>
      </c>
      <c r="C73" s="2061"/>
      <c r="D73" s="2062">
        <v>0.00471991965409445</v>
      </c>
      <c r="E73" s="1246" t="s">
        <v>104</v>
      </c>
      <c r="F73" s="205" t="s">
        <v>104</v>
      </c>
      <c r="G73" s="1131">
        <v>60.11129379599996</v>
      </c>
      <c r="H73" s="2063" t="s">
        <v>104</v>
      </c>
      <c r="I73" s="2064" t="s">
        <v>104</v>
      </c>
      <c r="J73" s="1143">
        <v>0.000283720477020786</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0.00471602960150585</v>
      </c>
      <c r="J76" s="2088">
        <v>97.95951958624185</v>
      </c>
    </row>
    <row r="77" ht="18" customHeight="1" x14ac:dyDescent="0.2">
      <c r="B77" s="2049" t="s">
        <v>1713</v>
      </c>
      <c r="C77" s="2042"/>
      <c r="D77" s="2043"/>
      <c r="E77" s="2044"/>
      <c r="F77" s="2045"/>
      <c r="G77" s="2043"/>
      <c r="H77" s="2050" t="s">
        <v>1391</v>
      </c>
      <c r="I77" s="2083"/>
      <c r="J77" s="2052">
        <v>97.86006006751657</v>
      </c>
    </row>
    <row r="78" ht="18" customHeight="1" x14ac:dyDescent="0.2">
      <c r="B78" s="2053" t="s">
        <v>1688</v>
      </c>
      <c r="C78" s="2054"/>
      <c r="D78" s="2055">
        <v>1489.7290686492172</v>
      </c>
      <c r="E78" s="2056" t="s">
        <v>1391</v>
      </c>
      <c r="F78" s="2045"/>
      <c r="G78" s="2055">
        <v>65.68983725090985</v>
      </c>
      <c r="H78" s="2058" t="s">
        <v>1391</v>
      </c>
      <c r="I78" s="2083"/>
      <c r="J78" s="1131">
        <v>97.86006006751657</v>
      </c>
    </row>
    <row r="79" ht="18" customHeight="1" x14ac:dyDescent="0.2">
      <c r="B79" s="2059" t="s">
        <v>1689</v>
      </c>
      <c r="C79" s="2068"/>
      <c r="D79" s="1131">
        <v>565.556338128257</v>
      </c>
      <c r="E79" s="1246" t="s">
        <v>104</v>
      </c>
      <c r="F79" s="2045"/>
      <c r="G79" s="1131">
        <v>71.98138927561415</v>
      </c>
      <c r="H79" s="2065" t="s">
        <v>104</v>
      </c>
      <c r="I79" s="2083"/>
      <c r="J79" s="1131">
        <v>40.70953093210093</v>
      </c>
    </row>
    <row r="80" ht="18" customHeight="1" x14ac:dyDescent="0.2">
      <c r="B80" s="2060" t="s">
        <v>1476</v>
      </c>
      <c r="C80" s="2061"/>
      <c r="D80" s="2062">
        <v>565.269108128257</v>
      </c>
      <c r="E80" s="1246" t="s">
        <v>104</v>
      </c>
      <c r="F80" s="2045"/>
      <c r="G80" s="1131">
        <v>71.89828241282052</v>
      </c>
      <c r="H80" s="2063" t="s">
        <v>104</v>
      </c>
      <c r="I80" s="2083"/>
      <c r="J80" s="1143">
        <v>40.6418779754486</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15.1760992307692</v>
      </c>
      <c r="E82" s="1246" t="s">
        <v>1391</v>
      </c>
      <c r="F82" s="2045"/>
      <c r="G82" s="1131">
        <v>112.31782543724742</v>
      </c>
      <c r="H82" s="2065" t="s">
        <v>1391</v>
      </c>
      <c r="I82" s="2083"/>
      <c r="J82" s="1131">
        <v>1.70454646421988</v>
      </c>
    </row>
    <row r="83" ht="18" customHeight="1" x14ac:dyDescent="0.2">
      <c r="B83" s="2060" t="s">
        <v>1476</v>
      </c>
      <c r="C83" s="2061"/>
      <c r="D83" s="2062">
        <v>15.1760992307692</v>
      </c>
      <c r="E83" s="1246" t="s">
        <v>104</v>
      </c>
      <c r="F83" s="2045"/>
      <c r="G83" s="1131">
        <v>112.31782543724742</v>
      </c>
      <c r="H83" s="2063" t="s">
        <v>104</v>
      </c>
      <c r="I83" s="2083"/>
      <c r="J83" s="1143">
        <v>1.70454646421988</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908.996631290191</v>
      </c>
      <c r="E85" s="1246" t="s">
        <v>104</v>
      </c>
      <c r="F85" s="2045"/>
      <c r="G85" s="1131">
        <v>60.996906657946674</v>
      </c>
      <c r="H85" s="2065" t="s">
        <v>104</v>
      </c>
      <c r="I85" s="2083"/>
      <c r="J85" s="1131">
        <v>55.44598267119575</v>
      </c>
    </row>
    <row r="86" ht="18" customHeight="1" x14ac:dyDescent="0.2">
      <c r="B86" s="2060" t="s">
        <v>1715</v>
      </c>
      <c r="C86" s="2061"/>
      <c r="D86" s="2062">
        <v>906.915231290191</v>
      </c>
      <c r="E86" s="1246" t="s">
        <v>104</v>
      </c>
      <c r="F86" s="2045"/>
      <c r="G86" s="1131">
        <v>60.99517690906401</v>
      </c>
      <c r="H86" s="2063" t="s">
        <v>104</v>
      </c>
      <c r="I86" s="2083"/>
      <c r="J86" s="1143">
        <v>55.3174549740699</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0.00471602960150585</v>
      </c>
      <c r="J92" s="2052">
        <v>0.0994595187252826</v>
      </c>
    </row>
    <row r="93" ht="18" customHeight="1" x14ac:dyDescent="0.2">
      <c r="B93" s="2053" t="s">
        <v>1688</v>
      </c>
      <c r="C93" s="2054"/>
      <c r="D93" s="2055">
        <v>1.64496778340035</v>
      </c>
      <c r="E93" s="2056" t="s">
        <v>157</v>
      </c>
      <c r="F93" s="2057">
        <v>1.8244185549999965</v>
      </c>
      <c r="G93" s="2055">
        <v>60.46289764999992</v>
      </c>
      <c r="H93" s="2058" t="s">
        <v>157</v>
      </c>
      <c r="I93" s="205">
        <v>0.00471602960150585</v>
      </c>
      <c r="J93" s="1131">
        <v>0.0994595187252826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1.64496778340035</v>
      </c>
      <c r="E95" s="2056" t="s">
        <v>157</v>
      </c>
      <c r="F95" s="2057">
        <v>1.8244185549999965</v>
      </c>
      <c r="G95" s="2055">
        <v>60.46289764999992</v>
      </c>
      <c r="H95" s="2058" t="s">
        <v>157</v>
      </c>
      <c r="I95" s="205">
        <v>0.00471602960150585</v>
      </c>
      <c r="J95" s="1131">
        <v>0.0994595187252826</v>
      </c>
    </row>
    <row r="96" ht="18" customHeight="1" x14ac:dyDescent="0.2">
      <c r="B96" s="2053" t="s">
        <v>1688</v>
      </c>
      <c r="C96" s="2054"/>
      <c r="D96" s="2055">
        <v>1.64496778340035</v>
      </c>
      <c r="E96" s="2056" t="s">
        <v>157</v>
      </c>
      <c r="F96" s="2057">
        <v>1.8244185549999965</v>
      </c>
      <c r="G96" s="2055">
        <v>60.46289764999992</v>
      </c>
      <c r="H96" s="2058" t="s">
        <v>157</v>
      </c>
      <c r="I96" s="205">
        <v>0.00471602960150585</v>
      </c>
      <c r="J96" s="1131">
        <v>0.0994595187252826</v>
      </c>
    </row>
    <row r="97" ht="18" customHeight="1" x14ac:dyDescent="0.2">
      <c r="B97" s="2059" t="s">
        <v>1689</v>
      </c>
      <c r="C97" s="2068"/>
      <c r="D97" s="1131">
        <v>1.64496778340035</v>
      </c>
      <c r="E97" s="1246" t="s">
        <v>157</v>
      </c>
      <c r="F97" s="205">
        <v>1.8244185549999965</v>
      </c>
      <c r="G97" s="1131">
        <v>60.46289764999992</v>
      </c>
      <c r="H97" s="2065" t="s">
        <v>157</v>
      </c>
      <c r="I97" s="205">
        <v>0.00471602960150585</v>
      </c>
      <c r="J97" s="1131">
        <v>0.0994595187252826</v>
      </c>
    </row>
    <row r="98" ht="18" customHeight="1" x14ac:dyDescent="0.2">
      <c r="B98" s="2060" t="s">
        <v>1476</v>
      </c>
      <c r="C98" s="2061"/>
      <c r="D98" s="2062">
        <v>1.64496778340035</v>
      </c>
      <c r="E98" s="1246" t="s">
        <v>104</v>
      </c>
      <c r="F98" s="205">
        <v>1.8244185549999965</v>
      </c>
      <c r="G98" s="1131">
        <v>60.46289764999992</v>
      </c>
      <c r="H98" s="2063" t="s">
        <v>104</v>
      </c>
      <c r="I98" s="2064">
        <v>0.00471602960150585</v>
      </c>
      <c r="J98" s="1143">
        <v>0.0994595187252826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0.06688743954521573</v>
      </c>
      <c r="J101" s="2088">
        <v>82.8703267095889</v>
      </c>
    </row>
    <row r="102" ht="18" customHeight="1" x14ac:dyDescent="0.2">
      <c r="B102" s="2094" t="s">
        <v>1720</v>
      </c>
      <c r="C102" s="2054"/>
      <c r="D102" s="2095"/>
      <c r="E102" s="2096"/>
      <c r="F102" s="2097"/>
      <c r="G102" s="2098"/>
      <c r="H102" s="2050" t="s">
        <v>671</v>
      </c>
      <c r="I102" s="2051">
        <v>0.06675218371666551</v>
      </c>
      <c r="J102" s="2052">
        <v>82.65961197141317</v>
      </c>
    </row>
    <row r="103" ht="18" customHeight="1" x14ac:dyDescent="0.2">
      <c r="B103" s="2053" t="s">
        <v>1688</v>
      </c>
      <c r="C103" s="2054"/>
      <c r="D103" s="2099">
        <v>797.2221409797319</v>
      </c>
      <c r="E103" s="2100" t="s">
        <v>671</v>
      </c>
      <c r="F103" s="2101">
        <v>0.05328334498204903</v>
      </c>
      <c r="G103" s="2099">
        <v>103.6845412620253</v>
      </c>
      <c r="H103" s="2102" t="s">
        <v>671</v>
      </c>
      <c r="I103" s="2101">
        <v>0.06675218371666551</v>
      </c>
      <c r="J103" s="2099">
        <v>82.65961197141317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0.0664965267166655</v>
      </c>
      <c r="J105" s="2052">
        <v>9.54555586637027</v>
      </c>
    </row>
    <row r="106" ht="18" customHeight="1" x14ac:dyDescent="0.2">
      <c r="B106" s="2053" t="s">
        <v>1688</v>
      </c>
      <c r="C106" s="2054"/>
      <c r="D106" s="2099">
        <v>149.55939411493</v>
      </c>
      <c r="E106" s="2100" t="s">
        <v>671</v>
      </c>
      <c r="F106" s="2101">
        <v>0.2829375700362288</v>
      </c>
      <c r="G106" s="2099">
        <v>63.824515490046174</v>
      </c>
      <c r="H106" s="2102" t="s">
        <v>671</v>
      </c>
      <c r="I106" s="2101">
        <v>0.0664965267166655</v>
      </c>
      <c r="J106" s="2099">
        <v>9.54555586637027</v>
      </c>
    </row>
    <row r="107" ht="18" customHeight="1" x14ac:dyDescent="0.2">
      <c r="B107" s="2059" t="s">
        <v>1689</v>
      </c>
      <c r="C107" s="2068"/>
      <c r="D107" s="1131">
        <v>149.55939411493</v>
      </c>
      <c r="E107" s="1246" t="s">
        <v>104</v>
      </c>
      <c r="F107" s="205">
        <v>0.2829375700362288</v>
      </c>
      <c r="G107" s="1131">
        <v>63.824515490046174</v>
      </c>
      <c r="H107" s="2065" t="s">
        <v>104</v>
      </c>
      <c r="I107" s="205">
        <v>0.0664965267166655</v>
      </c>
      <c r="J107" s="1131">
        <v>9.54555586637027</v>
      </c>
    </row>
    <row r="108" ht="18" customHeight="1" x14ac:dyDescent="0.2">
      <c r="B108" s="2060" t="s">
        <v>1477</v>
      </c>
      <c r="C108" s="2061"/>
      <c r="D108" s="2062">
        <v>8.5659538896</v>
      </c>
      <c r="E108" s="1246" t="s">
        <v>104</v>
      </c>
      <c r="F108" s="205">
        <v>0.0020942769014524443</v>
      </c>
      <c r="G108" s="1131">
        <v>0.22963746224426096</v>
      </c>
      <c r="H108" s="2104" t="s">
        <v>104</v>
      </c>
      <c r="I108" s="2064">
        <v>0.000028190610438408</v>
      </c>
      <c r="J108" s="1143">
        <v>0.0019670639129091</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0.000255657</v>
      </c>
      <c r="J133" s="2052">
        <v>73.1140561050429</v>
      </c>
    </row>
    <row r="134" ht="18" customHeight="1" x14ac:dyDescent="0.2">
      <c r="B134" s="2053" t="s">
        <v>1688</v>
      </c>
      <c r="C134" s="2054"/>
      <c r="D134" s="2099">
        <v>647.6627468648019</v>
      </c>
      <c r="E134" s="2100" t="s">
        <v>157</v>
      </c>
      <c r="F134" s="2101">
        <v>0.00025119681341773933</v>
      </c>
      <c r="G134" s="2099">
        <v>112.88908688815678</v>
      </c>
      <c r="H134" s="2102" t="s">
        <v>157</v>
      </c>
      <c r="I134" s="2101">
        <v>0.000255657</v>
      </c>
      <c r="J134" s="2099">
        <v>73.1140561050429</v>
      </c>
    </row>
    <row r="135" ht="18" customHeight="1" x14ac:dyDescent="0.2">
      <c r="B135" s="2059" t="s">
        <v>1694</v>
      </c>
      <c r="C135" s="2068"/>
      <c r="D135" s="1131">
        <v>8.94305686480186</v>
      </c>
      <c r="E135" s="1246" t="s">
        <v>157</v>
      </c>
      <c r="F135" s="205">
        <v>0.01819185773291208</v>
      </c>
      <c r="G135" s="1131">
        <v>89.01018097435932</v>
      </c>
      <c r="H135" s="2065" t="s">
        <v>157</v>
      </c>
      <c r="I135" s="205">
        <v>0.000255657</v>
      </c>
      <c r="J135" s="1131">
        <v>0.79602311</v>
      </c>
    </row>
    <row r="136" ht="18" customHeight="1" x14ac:dyDescent="0.2">
      <c r="B136" s="2060" t="s">
        <v>1722</v>
      </c>
      <c r="C136" s="2061"/>
      <c r="D136" s="2062">
        <v>8.94305686480186</v>
      </c>
      <c r="E136" s="1246" t="s">
        <v>104</v>
      </c>
      <c r="F136" s="205">
        <v>0.01819185773291208</v>
      </c>
      <c r="G136" s="1131">
        <v>89.01018097435932</v>
      </c>
      <c r="H136" s="2104" t="s">
        <v>104</v>
      </c>
      <c r="I136" s="2064">
        <v>0.000255657</v>
      </c>
      <c r="J136" s="1143">
        <v>0.79602311</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0.00013525582855021312</v>
      </c>
      <c r="J143" s="2099">
        <v>0.2107147381757221</v>
      </c>
    </row>
    <row r="144" ht="18" customHeight="1" x14ac:dyDescent="0.2">
      <c r="B144" s="2053" t="s">
        <v>1688</v>
      </c>
      <c r="C144" s="2054"/>
      <c r="D144" s="2099">
        <v>1.964200069930072</v>
      </c>
      <c r="E144" s="2100" t="s">
        <v>157</v>
      </c>
      <c r="F144" s="2101">
        <v>0.0438203277829302</v>
      </c>
      <c r="G144" s="2099">
        <v>107.27763500345655</v>
      </c>
      <c r="H144" s="2102" t="s">
        <v>157</v>
      </c>
      <c r="I144" s="2101">
        <v>0.00013525582855021312</v>
      </c>
      <c r="J144" s="2099">
        <v>0.2107147381757221</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0.0000845072307692307</v>
      </c>
      <c r="J146" s="2052">
        <v>0.0121336309668861</v>
      </c>
    </row>
    <row r="147" ht="18" customHeight="1" x14ac:dyDescent="0.2">
      <c r="B147" s="2053" t="s">
        <v>1688</v>
      </c>
      <c r="C147" s="2054"/>
      <c r="D147" s="2099">
        <v>0.179257762237762</v>
      </c>
      <c r="E147" s="2100" t="s">
        <v>157</v>
      </c>
      <c r="F147" s="2101">
        <v>0.3000000000000002</v>
      </c>
      <c r="G147" s="2099">
        <v>67.68817604000002</v>
      </c>
      <c r="H147" s="2102" t="s">
        <v>157</v>
      </c>
      <c r="I147" s="2101">
        <v>0.0000845072307692307</v>
      </c>
      <c r="J147" s="2099">
        <v>0.0121336309668861</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0.0000845072307692307</v>
      </c>
      <c r="J149" s="2052">
        <v>0.0121336309668861</v>
      </c>
    </row>
    <row r="150" ht="18" customHeight="1" x14ac:dyDescent="0.2">
      <c r="B150" s="2109" t="s">
        <v>1688</v>
      </c>
      <c r="C150" s="2054"/>
      <c r="D150" s="2099">
        <v>0.179257762237762</v>
      </c>
      <c r="E150" s="2100" t="s">
        <v>157</v>
      </c>
      <c r="F150" s="2101">
        <v>0.3000000000000002</v>
      </c>
      <c r="G150" s="2099">
        <v>67.68817604000002</v>
      </c>
      <c r="H150" s="2102" t="s">
        <v>157</v>
      </c>
      <c r="I150" s="2101">
        <v>0.0000845072307692307</v>
      </c>
      <c r="J150" s="2099">
        <v>0.0121336309668861</v>
      </c>
    </row>
    <row r="151" ht="18" customHeight="1" x14ac:dyDescent="0.2">
      <c r="B151" s="2059" t="s">
        <v>1689</v>
      </c>
      <c r="C151" s="2068"/>
      <c r="D151" s="1131">
        <v>0.179257762237762</v>
      </c>
      <c r="E151" s="1246" t="s">
        <v>157</v>
      </c>
      <c r="F151" s="205">
        <v>0.3000000000000002</v>
      </c>
      <c r="G151" s="1131">
        <v>67.68817604000002</v>
      </c>
      <c r="H151" s="2065" t="s">
        <v>157</v>
      </c>
      <c r="I151" s="205">
        <v>0.0000845072307692307</v>
      </c>
      <c r="J151" s="1131">
        <v>0.0121336309668861</v>
      </c>
    </row>
    <row r="152" ht="18" customHeight="1" x14ac:dyDescent="0.2">
      <c r="B152" s="2060" t="s">
        <v>1476</v>
      </c>
      <c r="C152" s="2061"/>
      <c r="D152" s="2062">
        <v>0.179257762237762</v>
      </c>
      <c r="E152" s="1246" t="s">
        <v>104</v>
      </c>
      <c r="F152" s="205">
        <v>0.3000000000000002</v>
      </c>
      <c r="G152" s="1131">
        <v>67.68817604000002</v>
      </c>
      <c r="H152" s="2104" t="s">
        <v>104</v>
      </c>
      <c r="I152" s="2064">
        <v>0.0000845072307692307</v>
      </c>
      <c r="J152" s="1143">
        <v>0.0121336309668861</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0.0000507485977809824</v>
      </c>
      <c r="J158" s="2052">
        <v>0.19858110720883598</v>
      </c>
    </row>
    <row r="159" ht="18" customHeight="1" x14ac:dyDescent="0.2">
      <c r="B159" s="2053" t="s">
        <v>1688</v>
      </c>
      <c r="C159" s="2054"/>
      <c r="D159" s="2099">
        <v>1.7849423076923099</v>
      </c>
      <c r="E159" s="2100" t="s">
        <v>157</v>
      </c>
      <c r="F159" s="2101">
        <v>0.018092776492039143</v>
      </c>
      <c r="G159" s="2099">
        <v>111.25351578761928</v>
      </c>
      <c r="H159" s="2102" t="s">
        <v>157</v>
      </c>
      <c r="I159" s="2101">
        <v>0.0000507485977809824</v>
      </c>
      <c r="J159" s="2099">
        <v>0.19858110720883598</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0.0000507485977809824</v>
      </c>
      <c r="J161" s="2052">
        <v>0.111707927206726</v>
      </c>
    </row>
    <row r="162" ht="18" customHeight="1" x14ac:dyDescent="0.2">
      <c r="B162" s="2109" t="s">
        <v>1688</v>
      </c>
      <c r="C162" s="2068"/>
      <c r="D162" s="2099">
        <v>1.00539230769231</v>
      </c>
      <c r="E162" s="2100" t="s">
        <v>157</v>
      </c>
      <c r="F162" s="2101">
        <v>0.032121353999999915</v>
      </c>
      <c r="G162" s="2099">
        <v>111.1087943999996</v>
      </c>
      <c r="H162" s="2102" t="s">
        <v>157</v>
      </c>
      <c r="I162" s="2101">
        <v>0.0000507485977809824</v>
      </c>
      <c r="J162" s="2099">
        <v>0.111707927206726</v>
      </c>
    </row>
    <row r="163" ht="18" customHeight="1" x14ac:dyDescent="0.2">
      <c r="B163" s="2059" t="s">
        <v>1694</v>
      </c>
      <c r="C163" s="2068"/>
      <c r="D163" s="1131">
        <v>1.00539230769231</v>
      </c>
      <c r="E163" s="1246" t="s">
        <v>157</v>
      </c>
      <c r="F163" s="205">
        <v>0.032121353999999915</v>
      </c>
      <c r="G163" s="1131">
        <v>111.1087943999996</v>
      </c>
      <c r="H163" s="2065" t="s">
        <v>157</v>
      </c>
      <c r="I163" s="205">
        <v>0.0000507485977809824</v>
      </c>
      <c r="J163" s="1131">
        <v>0.111707927206726</v>
      </c>
    </row>
    <row r="164" ht="18" customHeight="1" x14ac:dyDescent="0.2">
      <c r="B164" s="2060" t="s">
        <v>1476</v>
      </c>
      <c r="C164" s="2061"/>
      <c r="D164" s="2062">
        <v>1.00539230769231</v>
      </c>
      <c r="E164" s="1246" t="s">
        <v>104</v>
      </c>
      <c r="F164" s="205">
        <v>0.032121353999999915</v>
      </c>
      <c r="G164" s="1131">
        <v>111.1087943999996</v>
      </c>
      <c r="H164" s="2104" t="s">
        <v>104</v>
      </c>
      <c r="I164" s="2064">
        <v>0.0000507485977809824</v>
      </c>
      <c r="J164" s="1143">
        <v>0.111707927206726</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0.08687318000211</v>
      </c>
    </row>
    <row r="168" ht="18" customHeight="1" x14ac:dyDescent="0.2">
      <c r="B168" s="2109" t="s">
        <v>1688</v>
      </c>
      <c r="C168" s="2068"/>
      <c r="D168" s="2099">
        <v>0.77955</v>
      </c>
      <c r="E168" s="2100" t="s">
        <v>157</v>
      </c>
      <c r="F168" s="2101" t="s">
        <v>105</v>
      </c>
      <c r="G168" s="2099">
        <v>111.44016420000001</v>
      </c>
      <c r="H168" s="2102" t="s">
        <v>157</v>
      </c>
      <c r="I168" s="2101" t="s">
        <v>105</v>
      </c>
      <c r="J168" s="2099">
        <v>0.08687318000211</v>
      </c>
    </row>
    <row r="169" ht="18" customHeight="1" x14ac:dyDescent="0.2">
      <c r="B169" s="2059" t="s">
        <v>1694</v>
      </c>
      <c r="C169" s="2068"/>
      <c r="D169" s="1131">
        <v>0.77955</v>
      </c>
      <c r="E169" s="1246" t="s">
        <v>157</v>
      </c>
      <c r="F169" s="205" t="s">
        <v>105</v>
      </c>
      <c r="G169" s="1131">
        <v>111.44016420000001</v>
      </c>
      <c r="H169" s="2065" t="s">
        <v>157</v>
      </c>
      <c r="I169" s="205" t="s">
        <v>105</v>
      </c>
      <c r="J169" s="1131">
        <v>0.08687318000211</v>
      </c>
    </row>
    <row r="170" ht="18" customHeight="1" x14ac:dyDescent="0.2">
      <c r="B170" s="2060" t="s">
        <v>1476</v>
      </c>
      <c r="C170" s="2061"/>
      <c r="D170" s="2062">
        <v>0.77955</v>
      </c>
      <c r="E170" s="1246" t="s">
        <v>104</v>
      </c>
      <c r="F170" s="205" t="s">
        <v>105</v>
      </c>
      <c r="G170" s="1131">
        <v>111.44016420000001</v>
      </c>
      <c r="H170" s="2104" t="s">
        <v>104</v>
      </c>
      <c r="I170" s="2064" t="s">
        <v>105</v>
      </c>
      <c r="J170" s="1143">
        <v>0.08687318000211</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0.0015931405539659851</v>
      </c>
      <c r="J173" s="2088">
        <v>0.5087760730026109</v>
      </c>
    </row>
    <row r="174" ht="18" customHeight="1" x14ac:dyDescent="0.2">
      <c r="B174" s="2049" t="s">
        <v>1735</v>
      </c>
      <c r="C174" s="2042"/>
      <c r="D174" s="2043"/>
      <c r="E174" s="2044"/>
      <c r="F174" s="2045"/>
      <c r="G174" s="2043"/>
      <c r="H174" s="2050" t="s">
        <v>1391</v>
      </c>
      <c r="I174" s="2051">
        <v>0.00153703979394324</v>
      </c>
      <c r="J174" s="2052">
        <v>0.490860061571115</v>
      </c>
    </row>
    <row r="175" ht="18" customHeight="1" x14ac:dyDescent="0.2">
      <c r="B175" s="2053" t="s">
        <v>1688</v>
      </c>
      <c r="C175" s="2054"/>
      <c r="D175" s="2055">
        <v>14.9579870059799</v>
      </c>
      <c r="E175" s="2056" t="s">
        <v>1391</v>
      </c>
      <c r="F175" s="2057">
        <v>0.06539090000000024</v>
      </c>
      <c r="G175" s="2055">
        <v>32.81591710000009</v>
      </c>
      <c r="H175" s="2058" t="s">
        <v>1391</v>
      </c>
      <c r="I175" s="205">
        <v>0.00153703979394324</v>
      </c>
      <c r="J175" s="1131">
        <v>0.490860061571115</v>
      </c>
    </row>
    <row r="176" ht="18" customHeight="1" x14ac:dyDescent="0.2">
      <c r="B176" s="2059" t="s">
        <v>1689</v>
      </c>
      <c r="C176" s="2068"/>
      <c r="D176" s="1131">
        <v>14.9579870059799</v>
      </c>
      <c r="E176" s="1246" t="s">
        <v>1391</v>
      </c>
      <c r="F176" s="205">
        <v>0.06539090000000024</v>
      </c>
      <c r="G176" s="1131">
        <v>32.81591710000009</v>
      </c>
      <c r="H176" s="2065" t="s">
        <v>1391</v>
      </c>
      <c r="I176" s="205">
        <v>0.00153703979394324</v>
      </c>
      <c r="J176" s="1131">
        <v>0.490860061571115</v>
      </c>
    </row>
    <row r="177" ht="18" customHeight="1" x14ac:dyDescent="0.2">
      <c r="B177" s="2060" t="s">
        <v>1476</v>
      </c>
      <c r="C177" s="2061"/>
      <c r="D177" s="2062">
        <v>14.9579870059799</v>
      </c>
      <c r="E177" s="1246" t="s">
        <v>104</v>
      </c>
      <c r="F177" s="205">
        <v>0.06539090000000024</v>
      </c>
      <c r="G177" s="1131">
        <v>32.81591710000009</v>
      </c>
      <c r="H177" s="2104" t="s">
        <v>104</v>
      </c>
      <c r="I177" s="2064">
        <v>0.00153703979394324</v>
      </c>
      <c r="J177" s="1143">
        <v>0.490860061571115</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0.0000561007600227452</v>
      </c>
      <c r="J180" s="2052">
        <v>0.0179160114314958</v>
      </c>
    </row>
    <row r="181" ht="18" customHeight="1" x14ac:dyDescent="0.2">
      <c r="B181" s="2053" t="s">
        <v>1688</v>
      </c>
      <c r="C181" s="2054"/>
      <c r="D181" s="2055">
        <v>0.545954921110398</v>
      </c>
      <c r="E181" s="2056" t="s">
        <v>1391</v>
      </c>
      <c r="F181" s="2057">
        <v>0.06539089999999986</v>
      </c>
      <c r="G181" s="2055">
        <v>32.815917099999886</v>
      </c>
      <c r="H181" s="2058" t="s">
        <v>1391</v>
      </c>
      <c r="I181" s="205">
        <v>0.0000561007600227452</v>
      </c>
      <c r="J181" s="1131">
        <v>0.0179160114314958</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0.545954921110398</v>
      </c>
      <c r="E183" s="2056" t="s">
        <v>1391</v>
      </c>
      <c r="F183" s="2057">
        <v>0.06539089999999986</v>
      </c>
      <c r="G183" s="2055">
        <v>32.815917099999886</v>
      </c>
      <c r="H183" s="2058" t="s">
        <v>1391</v>
      </c>
      <c r="I183" s="205">
        <v>0.0000561007600227452</v>
      </c>
      <c r="J183" s="1131">
        <v>0.0179160114314958</v>
      </c>
    </row>
    <row r="184" ht="18" customHeight="1" x14ac:dyDescent="0.2">
      <c r="B184" s="2053" t="s">
        <v>1688</v>
      </c>
      <c r="C184" s="2054"/>
      <c r="D184" s="2055">
        <v>0.545954921110398</v>
      </c>
      <c r="E184" s="2056" t="s">
        <v>1391</v>
      </c>
      <c r="F184" s="2057">
        <v>0.06539089999999986</v>
      </c>
      <c r="G184" s="2055">
        <v>32.815917099999886</v>
      </c>
      <c r="H184" s="2058" t="s">
        <v>1391</v>
      </c>
      <c r="I184" s="205">
        <v>0.0000561007600227452</v>
      </c>
      <c r="J184" s="1131">
        <v>0.0179160114314958</v>
      </c>
    </row>
    <row r="185" ht="18" customHeight="1" x14ac:dyDescent="0.2">
      <c r="B185" s="2059" t="s">
        <v>1689</v>
      </c>
      <c r="C185" s="2068"/>
      <c r="D185" s="1131">
        <v>0.545954921110398</v>
      </c>
      <c r="E185" s="1246" t="s">
        <v>1391</v>
      </c>
      <c r="F185" s="205">
        <v>0.06539089999999986</v>
      </c>
      <c r="G185" s="1131">
        <v>32.815917099999886</v>
      </c>
      <c r="H185" s="2065" t="s">
        <v>1391</v>
      </c>
      <c r="I185" s="205">
        <v>0.0000561007600227452</v>
      </c>
      <c r="J185" s="1131">
        <v>0.0179160114314958</v>
      </c>
    </row>
    <row r="186" ht="18" customHeight="1" x14ac:dyDescent="0.2">
      <c r="B186" s="2060" t="s">
        <v>1476</v>
      </c>
      <c r="C186" s="2061"/>
      <c r="D186" s="2062">
        <v>0.545954921110398</v>
      </c>
      <c r="E186" s="1246" t="s">
        <v>104</v>
      </c>
      <c r="F186" s="205">
        <v>0.06539089999999986</v>
      </c>
      <c r="G186" s="1131">
        <v>32.815917099999886</v>
      </c>
      <c r="H186" s="2104" t="s">
        <v>104</v>
      </c>
      <c r="I186" s="2064">
        <v>0.0000561007600227452</v>
      </c>
      <c r="J186" s="1143">
        <v>0.0179160114314958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0.39948374999999997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2683.807021607995</v>
      </c>
      <c r="D10" s="2130">
        <v>225814.69449530548</v>
      </c>
      <c r="E10" s="2131">
        <v>0.8413961174874947</v>
      </c>
      <c r="F10" s="2130">
        <v>0.002249993676172977</v>
      </c>
      <c r="G10" s="2129">
        <v>3.5485132698190114</v>
      </c>
      <c r="H10" s="2132">
        <v>0.7984139972307245</v>
      </c>
      <c r="I10" s="2133">
        <v>4.346927267049736</v>
      </c>
    </row>
    <row r="11" ht="18" customHeight="1" x14ac:dyDescent="0.2">
      <c r="B11" s="2128" t="s">
        <v>1764</v>
      </c>
      <c r="C11" s="2134">
        <v>540.2499786027572</v>
      </c>
      <c r="D11" s="2048">
        <v>32778.321803477695</v>
      </c>
      <c r="E11" s="2134">
        <v>0.6067250921185032</v>
      </c>
      <c r="F11" s="2048">
        <v>0.0022499999999999977</v>
      </c>
      <c r="G11" s="2134">
        <v>0.51508791405465</v>
      </c>
      <c r="H11" s="2047">
        <v>0.11589478066229603</v>
      </c>
      <c r="I11" s="2048">
        <v>0.6309826947169461</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540.2499786027572</v>
      </c>
      <c r="D13" s="2099">
        <v>32778.321803477695</v>
      </c>
      <c r="E13" s="2100">
        <v>0.6067250921185032</v>
      </c>
      <c r="F13" s="2099">
        <v>0.0022499999999999977</v>
      </c>
      <c r="G13" s="2100">
        <v>0.51508791405465</v>
      </c>
      <c r="H13" s="2101">
        <v>0.11589478066229603</v>
      </c>
      <c r="I13" s="2099">
        <v>0.6309826947169461</v>
      </c>
    </row>
    <row r="14" ht="18" customHeight="1" x14ac:dyDescent="0.2">
      <c r="B14" s="2139" t="s">
        <v>1767</v>
      </c>
      <c r="C14" s="2140">
        <v>69.3801968670282</v>
      </c>
      <c r="D14" s="2141">
        <v>4398.38388092511</v>
      </c>
      <c r="E14" s="2100">
        <v>0.633953790784843</v>
      </c>
      <c r="F14" s="2099">
        <v>0.0022500000000000068</v>
      </c>
      <c r="G14" s="2140">
        <v>0.0691174609859662</v>
      </c>
      <c r="H14" s="2142">
        <v>0.0155514287218424</v>
      </c>
      <c r="I14" s="2099">
        <v>0.0846688897078086</v>
      </c>
    </row>
    <row r="15" ht="18" customHeight="1" x14ac:dyDescent="0.2">
      <c r="B15" s="2139" t="s">
        <v>1768</v>
      </c>
      <c r="C15" s="2140">
        <v>458.558035853532</v>
      </c>
      <c r="D15" s="2141">
        <v>27643.3392556749</v>
      </c>
      <c r="E15" s="2100">
        <v>0.6028318575689401</v>
      </c>
      <c r="F15" s="2099">
        <v>0.0022499999999999964</v>
      </c>
      <c r="G15" s="2140">
        <v>0.434395331160606</v>
      </c>
      <c r="H15" s="2142">
        <v>0.0977389495111361</v>
      </c>
      <c r="I15" s="2099">
        <v>0.5321342806717422</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12.311745882197</v>
      </c>
      <c r="D17" s="2141">
        <v>736.598666877686</v>
      </c>
      <c r="E17" s="2100">
        <v>0.5982893684825148</v>
      </c>
      <c r="F17" s="2099">
        <v>0.0022499999999999977</v>
      </c>
      <c r="G17" s="2140">
        <v>0.0115751219080779</v>
      </c>
      <c r="H17" s="2142">
        <v>0.00260440242931753</v>
      </c>
      <c r="I17" s="2099">
        <v>0.01417952433739543</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1325.77683661925</v>
      </c>
      <c r="D19" s="2052">
        <v>119468.71144897539</v>
      </c>
      <c r="E19" s="2150">
        <v>0.9011221634612393</v>
      </c>
      <c r="F19" s="2052">
        <v>0.0022499995796226658</v>
      </c>
      <c r="G19" s="2150">
        <v>1.8773651148703574</v>
      </c>
      <c r="H19" s="2051">
        <v>0.42240715084583114</v>
      </c>
      <c r="I19" s="2052">
        <v>2.2997722657161885</v>
      </c>
    </row>
    <row r="20" ht="18" customHeight="1" x14ac:dyDescent="0.2">
      <c r="B20" s="2135" t="s">
        <v>1773</v>
      </c>
      <c r="C20" s="2100">
        <v>1325.77683661925</v>
      </c>
      <c r="D20" s="2099">
        <v>119468.71144897539</v>
      </c>
      <c r="E20" s="2100">
        <v>0.9011221634612393</v>
      </c>
      <c r="F20" s="2099">
        <v>0.0022499995796226658</v>
      </c>
      <c r="G20" s="2100">
        <v>1.8773651148703574</v>
      </c>
      <c r="H20" s="2101">
        <v>0.42240715084583114</v>
      </c>
      <c r="I20" s="2099">
        <v>2.2997722657161885</v>
      </c>
    </row>
    <row r="21" ht="18" customHeight="1" x14ac:dyDescent="0.2">
      <c r="B21" s="2139" t="s">
        <v>1774</v>
      </c>
      <c r="C21" s="2140">
        <v>4.53377</v>
      </c>
      <c r="D21" s="2141">
        <v>700.924539429381</v>
      </c>
      <c r="E21" s="2100">
        <v>1.5460081553086724</v>
      </c>
      <c r="F21" s="2099">
        <v>0.0022500000000000016</v>
      </c>
      <c r="G21" s="2140">
        <v>0.0110145284767474</v>
      </c>
      <c r="H21" s="2142">
        <v>0.00247826890726817</v>
      </c>
      <c r="I21" s="2099">
        <v>0.01349279738401557</v>
      </c>
    </row>
    <row r="22" ht="18" customHeight="1" x14ac:dyDescent="0.2">
      <c r="B22" s="2139" t="s">
        <v>1775</v>
      </c>
      <c r="C22" s="2140">
        <v>1321.24306661925</v>
      </c>
      <c r="D22" s="2141">
        <v>118767.786909546</v>
      </c>
      <c r="E22" s="2100">
        <v>0.8989092740715986</v>
      </c>
      <c r="F22" s="2099">
        <v>0.002249999577141751</v>
      </c>
      <c r="G22" s="2140">
        <v>1.86635058639361</v>
      </c>
      <c r="H22" s="2142">
        <v>0.419928881938563</v>
      </c>
      <c r="I22" s="2099">
        <v>2.286279468332173</v>
      </c>
    </row>
    <row r="23" ht="18" customHeight="1" x14ac:dyDescent="0.2">
      <c r="B23" s="2149" t="s">
        <v>1776</v>
      </c>
      <c r="C23" s="2150">
        <v>57.09610799399389</v>
      </c>
      <c r="D23" s="2052">
        <v>2622.04747353371</v>
      </c>
      <c r="E23" s="2150">
        <v>0.4592340118541067</v>
      </c>
      <c r="F23" s="2052">
        <v>0.0022499999999999977</v>
      </c>
      <c r="G23" s="2150">
        <v>0.0412036031555298</v>
      </c>
      <c r="H23" s="2051">
        <v>0.009270810709994179</v>
      </c>
      <c r="I23" s="2052">
        <v>0.05047441386552398</v>
      </c>
    </row>
    <row r="24" ht="18" customHeight="1" x14ac:dyDescent="0.2">
      <c r="B24" s="2135" t="s">
        <v>1777</v>
      </c>
      <c r="C24" s="2136">
        <v>38</v>
      </c>
      <c r="D24" s="2137">
        <v>1089.24930373507</v>
      </c>
      <c r="E24" s="2056">
        <v>0.2866445536144926</v>
      </c>
      <c r="F24" s="2055">
        <v>0.0022499999999999964</v>
      </c>
      <c r="G24" s="2136">
        <v>0.0171167747729797</v>
      </c>
      <c r="H24" s="2138">
        <v>0.00385127432392042</v>
      </c>
      <c r="I24" s="2099">
        <v>0.02096804909690012</v>
      </c>
    </row>
    <row r="25" ht="18" customHeight="1" x14ac:dyDescent="0.2">
      <c r="B25" s="2135" t="s">
        <v>1778</v>
      </c>
      <c r="C25" s="2100">
        <v>19.09610799399389</v>
      </c>
      <c r="D25" s="2099">
        <v>1532.79816979864</v>
      </c>
      <c r="E25" s="2100">
        <v>0.802675691968614</v>
      </c>
      <c r="F25" s="2099">
        <v>0.002249999999999999</v>
      </c>
      <c r="G25" s="2100">
        <v>0.0240868283825501</v>
      </c>
      <c r="H25" s="2101">
        <v>0.00541953638607376</v>
      </c>
      <c r="I25" s="2099">
        <v>0.02950636476862386</v>
      </c>
    </row>
    <row r="26" ht="18" customHeight="1" x14ac:dyDescent="0.2">
      <c r="B26" s="2139" t="s">
        <v>1779</v>
      </c>
      <c r="C26" s="2140">
        <v>19.09610799399389</v>
      </c>
      <c r="D26" s="2141">
        <v>1532.79816979864</v>
      </c>
      <c r="E26" s="2100">
        <v>0.802675691968614</v>
      </c>
      <c r="F26" s="2099">
        <v>0.002249999999999999</v>
      </c>
      <c r="G26" s="2140">
        <v>0.0240868283825501</v>
      </c>
      <c r="H26" s="2142">
        <v>0.00541953638607376</v>
      </c>
      <c r="I26" s="2099">
        <v>0.02950636476862386</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760.6840983919942</v>
      </c>
      <c r="D32" s="2153">
        <v>70945.61376931869</v>
      </c>
      <c r="E32" s="2152">
        <v>0.9326528916735656</v>
      </c>
      <c r="F32" s="2153">
        <v>0.0022499805796150677</v>
      </c>
      <c r="G32" s="2152">
        <v>1.1148566377384739</v>
      </c>
      <c r="H32" s="2154">
        <v>0.2508412550126032</v>
      </c>
      <c r="I32" s="2153">
        <v>1.365697892751077</v>
      </c>
    </row>
    <row r="33" ht="18" customHeight="1" x14ac:dyDescent="0.2">
      <c r="B33" s="2135" t="s">
        <v>1786</v>
      </c>
      <c r="C33" s="2136">
        <v>543.793403442404</v>
      </c>
      <c r="D33" s="2137">
        <v>30291.7358199522</v>
      </c>
      <c r="E33" s="2056">
        <v>0.5570449691172038</v>
      </c>
      <c r="F33" s="2055">
        <v>0.0022500000015915713</v>
      </c>
      <c r="G33" s="2136">
        <v>0.476013025127692</v>
      </c>
      <c r="H33" s="2138">
        <v>0.107102923153449</v>
      </c>
      <c r="I33" s="2099">
        <v>0.583115948281141</v>
      </c>
    </row>
    <row r="34" ht="18" customHeight="1" x14ac:dyDescent="0.2">
      <c r="B34" s="2135" t="s">
        <v>1787</v>
      </c>
      <c r="C34" s="2100">
        <v>216.8906949495902</v>
      </c>
      <c r="D34" s="2099">
        <v>40653.87794936649</v>
      </c>
      <c r="E34" s="2100">
        <v>1.8743858259256663</v>
      </c>
      <c r="F34" s="2099">
        <v>0.002249966108046523</v>
      </c>
      <c r="G34" s="2100">
        <v>0.6388436126107818</v>
      </c>
      <c r="H34" s="2101">
        <v>0.1437383318591542</v>
      </c>
      <c r="I34" s="2099">
        <v>0.782581944469936</v>
      </c>
    </row>
    <row r="35" ht="18" customHeight="1" x14ac:dyDescent="0.2">
      <c r="B35" s="2139" t="s">
        <v>1788</v>
      </c>
      <c r="C35" s="2140">
        <v>11.2380277516401</v>
      </c>
      <c r="D35" s="2141">
        <v>3948.42817367751</v>
      </c>
      <c r="E35" s="2100">
        <v>3.513452460742894</v>
      </c>
      <c r="F35" s="2099">
        <v>0.0022497610002197473</v>
      </c>
      <c r="G35" s="2140">
        <v>0.0620467198338379</v>
      </c>
      <c r="H35" s="2142">
        <v>0.013959030984342</v>
      </c>
      <c r="I35" s="2099">
        <v>0.0760057508181799</v>
      </c>
    </row>
    <row r="36" ht="18" customHeight="1" x14ac:dyDescent="0.2">
      <c r="B36" s="2139" t="s">
        <v>1789</v>
      </c>
      <c r="C36" s="2140">
        <v>46.2005922191737</v>
      </c>
      <c r="D36" s="2141">
        <v>4848.80171819018</v>
      </c>
      <c r="E36" s="2100">
        <v>1.0495069415838612</v>
      </c>
      <c r="F36" s="2099">
        <v>0.0022499918821007993</v>
      </c>
      <c r="G36" s="2140">
        <v>0.0761951806617699</v>
      </c>
      <c r="H36" s="2142">
        <v>0.0171439156488982</v>
      </c>
      <c r="I36" s="2099">
        <v>0.09333909631066811</v>
      </c>
    </row>
    <row r="37" ht="18" customHeight="1" x14ac:dyDescent="0.2">
      <c r="B37" s="2139" t="s">
        <v>1790</v>
      </c>
      <c r="C37" s="2140">
        <v>159.360156302793</v>
      </c>
      <c r="D37" s="2141">
        <v>31856.6480574988</v>
      </c>
      <c r="E37" s="2100">
        <v>1.9990236787053848</v>
      </c>
      <c r="F37" s="2099">
        <v>0.0022499876068634104</v>
      </c>
      <c r="G37" s="2140">
        <v>0.500601712115174</v>
      </c>
      <c r="H37" s="2142">
        <v>0.112635385225914</v>
      </c>
      <c r="I37" s="2099">
        <v>0.613237097341088</v>
      </c>
    </row>
    <row r="38" ht="18" customHeight="1" x14ac:dyDescent="0.2">
      <c r="B38" s="2139" t="s">
        <v>1791</v>
      </c>
      <c r="C38" s="2140">
        <v>0.0919186759834046</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394.8206642973205</v>
      </c>
      <c r="K10" s="2182">
        <v>1.4830570420707496</v>
      </c>
      <c r="L10" s="2183">
        <v>0.09006152982647254</v>
      </c>
    </row>
    <row r="11" ht="18" customHeight="1" x14ac:dyDescent="0.2">
      <c r="B11" s="2186" t="s">
        <v>1819</v>
      </c>
      <c r="C11" s="2187"/>
      <c r="D11" s="2188" t="s">
        <v>123</v>
      </c>
      <c r="E11" s="2189" t="s">
        <v>123</v>
      </c>
      <c r="F11" s="2190" t="s">
        <v>123</v>
      </c>
      <c r="G11" s="2191" t="s">
        <v>123</v>
      </c>
      <c r="H11" s="2189" t="s">
        <v>123</v>
      </c>
      <c r="I11" s="2190" t="s">
        <v>123</v>
      </c>
      <c r="J11" s="2188">
        <v>53.94359222270775</v>
      </c>
      <c r="K11" s="2189">
        <v>0.2218543271621538</v>
      </c>
      <c r="L11" s="2190">
        <v>0.011881613197169663</v>
      </c>
      <c r="M11" s="2192"/>
    </row>
    <row r="12" ht="18" customHeight="1" x14ac:dyDescent="0.2">
      <c r="B12" s="2193" t="s">
        <v>1820</v>
      </c>
      <c r="C12" s="2194"/>
      <c r="D12" s="2195" t="s">
        <v>123</v>
      </c>
      <c r="E12" s="2196" t="s">
        <v>123</v>
      </c>
      <c r="F12" s="2197" t="s">
        <v>123</v>
      </c>
      <c r="G12" s="2195" t="s">
        <v>123</v>
      </c>
      <c r="H12" s="2196" t="s">
        <v>123</v>
      </c>
      <c r="I12" s="2198" t="s">
        <v>123</v>
      </c>
      <c r="J12" s="2195">
        <v>53.94359222270775</v>
      </c>
      <c r="K12" s="2196">
        <v>0.2218543271621538</v>
      </c>
      <c r="L12" s="2197">
        <v>0.011881613197169663</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46210926.74370224</v>
      </c>
      <c r="G16" s="2201">
        <v>0.0011673341355366636</v>
      </c>
      <c r="H16" s="2202">
        <v>0.000004800906253030053</v>
      </c>
      <c r="I16" s="2203">
        <v>2.57116964199142e-7</v>
      </c>
      <c r="J16" s="2195">
        <v>53.94359222270775</v>
      </c>
      <c r="K16" s="2195">
        <v>0.2218543271621538</v>
      </c>
      <c r="L16" s="2200">
        <v>0.011881613197169663</v>
      </c>
      <c r="M16" s="2192"/>
    </row>
    <row r="17" ht="18" customHeight="1" x14ac:dyDescent="0.2">
      <c r="B17" s="2199" t="s">
        <v>1477</v>
      </c>
      <c r="C17" s="2204"/>
      <c r="D17" s="2205" t="s">
        <v>1824</v>
      </c>
      <c r="E17" s="2206" t="s">
        <v>1822</v>
      </c>
      <c r="F17" s="2207">
        <v>2334698.90725544</v>
      </c>
      <c r="G17" s="2201">
        <v>0.00157946177241933</v>
      </c>
      <c r="H17" s="2202">
        <v>0.0000066972474618728456</v>
      </c>
      <c r="I17" s="2203">
        <v>2.029357868036326e-7</v>
      </c>
      <c r="J17" s="2205">
        <v>3.68756767411915</v>
      </c>
      <c r="K17" s="2206">
        <v>0.0156360563308538</v>
      </c>
      <c r="L17" s="2207">
        <v>0.000473793959693464</v>
      </c>
    </row>
    <row r="18" ht="18" customHeight="1" x14ac:dyDescent="0.2">
      <c r="B18" s="2199" t="s">
        <v>1476</v>
      </c>
      <c r="C18" s="2204"/>
      <c r="D18" s="2205" t="s">
        <v>1824</v>
      </c>
      <c r="E18" s="2206" t="s">
        <v>1822</v>
      </c>
      <c r="F18" s="2207">
        <v>43876227.8364468</v>
      </c>
      <c r="G18" s="2201">
        <v>0.0011454044029473808</v>
      </c>
      <c r="H18" s="2202">
        <v>0.000004700000000000001</v>
      </c>
      <c r="I18" s="2203">
        <v>2.6000000000000074e-7</v>
      </c>
      <c r="J18" s="2205">
        <v>50.2560245485886</v>
      </c>
      <c r="K18" s="2206">
        <v>0.2062182708313</v>
      </c>
      <c r="L18" s="2207">
        <v>0.0114078192374762</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0.794809416283023</v>
      </c>
      <c r="K26" s="2219">
        <v>0.005876124378535829</v>
      </c>
      <c r="L26" s="2220">
        <v>0.0002223257684224812</v>
      </c>
    </row>
    <row r="27" ht="18" customHeight="1" x14ac:dyDescent="0.2">
      <c r="B27" s="2193" t="s">
        <v>1829</v>
      </c>
      <c r="C27" s="2194"/>
      <c r="D27" s="2195" t="s">
        <v>123</v>
      </c>
      <c r="E27" s="2196" t="s">
        <v>123</v>
      </c>
      <c r="F27" s="2197" t="s">
        <v>123</v>
      </c>
      <c r="G27" s="2195" t="s">
        <v>674</v>
      </c>
      <c r="H27" s="2196" t="s">
        <v>123</v>
      </c>
      <c r="I27" s="2198" t="s">
        <v>123</v>
      </c>
      <c r="J27" s="2195" t="s">
        <v>674</v>
      </c>
      <c r="K27" s="2196">
        <v>0.00349524212453314</v>
      </c>
      <c r="L27" s="2197">
        <v>0.0000906173884138222</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323.633530049364</v>
      </c>
      <c r="G31" s="2201" t="s">
        <v>674</v>
      </c>
      <c r="H31" s="2202">
        <v>0.010800000000000027</v>
      </c>
      <c r="I31" s="2203">
        <v>0.00028000000000000084</v>
      </c>
      <c r="J31" s="2195" t="s">
        <v>674</v>
      </c>
      <c r="K31" s="2195">
        <v>0.00349524212453314</v>
      </c>
      <c r="L31" s="2200">
        <v>0.0000906173884138222</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323.633530049364</v>
      </c>
      <c r="G33" s="2201" t="s">
        <v>459</v>
      </c>
      <c r="H33" s="2202">
        <v>0.010800000000000027</v>
      </c>
      <c r="I33" s="2203">
        <v>0.00028000000000000084</v>
      </c>
      <c r="J33" s="2205" t="s">
        <v>459</v>
      </c>
      <c r="K33" s="2206">
        <v>0.00349524212453314</v>
      </c>
      <c r="L33" s="2207">
        <v>0.0000906173884138222</v>
      </c>
      <c r="M33" s="2192"/>
    </row>
    <row r="34" ht="18" customHeight="1" x14ac:dyDescent="0.2">
      <c r="B34" s="2193" t="s">
        <v>1833</v>
      </c>
      <c r="C34" s="2194"/>
      <c r="D34" s="2195" t="s">
        <v>123</v>
      </c>
      <c r="E34" s="2196" t="s">
        <v>123</v>
      </c>
      <c r="F34" s="2197" t="s">
        <v>123</v>
      </c>
      <c r="G34" s="2195" t="s">
        <v>123</v>
      </c>
      <c r="H34" s="2196" t="s">
        <v>123</v>
      </c>
      <c r="I34" s="2198" t="s">
        <v>123</v>
      </c>
      <c r="J34" s="2195">
        <v>0.794809416283023</v>
      </c>
      <c r="K34" s="2196">
        <v>0.00238088225400269</v>
      </c>
      <c r="L34" s="2197">
        <v>0.000131708380008659</v>
      </c>
    </row>
    <row r="35" ht="18" customHeight="1" x14ac:dyDescent="0.2">
      <c r="B35" s="2199" t="s">
        <v>1834</v>
      </c>
      <c r="C35" s="2194"/>
      <c r="D35" s="2195" t="s">
        <v>1822</v>
      </c>
      <c r="E35" s="2195"/>
      <c r="F35" s="2200">
        <v>367888.041535184</v>
      </c>
      <c r="G35" s="2195">
        <v>0.002160465485549111</v>
      </c>
      <c r="H35" s="2196">
        <v>0.000006471757668630247</v>
      </c>
      <c r="I35" s="2198">
        <v>3.5801212634975716e-7</v>
      </c>
      <c r="J35" s="2195">
        <v>0.794809416283023</v>
      </c>
      <c r="K35" s="2195">
        <v>0.00238088225400269</v>
      </c>
      <c r="L35" s="2200">
        <v>0.000131708380008659</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367888.041535184</v>
      </c>
      <c r="G37" s="2201">
        <v>0.002160465485549111</v>
      </c>
      <c r="H37" s="2202">
        <v>0.000006471757668630247</v>
      </c>
      <c r="I37" s="2203">
        <v>3.5801212634975716e-7</v>
      </c>
      <c r="J37" s="2205">
        <v>0.794809416283023</v>
      </c>
      <c r="K37" s="2206">
        <v>0.00238088225400269</v>
      </c>
      <c r="L37" s="2207">
        <v>0.000131708380008659</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277.297201794411</v>
      </c>
      <c r="K41" s="2189">
        <v>1.0672515197458547</v>
      </c>
      <c r="L41" s="2190">
        <v>0.0675534380089882</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0.23659705930370578</v>
      </c>
      <c r="L42" s="2197">
        <v>0.0216023401972948</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9194.36043293737</v>
      </c>
      <c r="G46" s="2201" t="s">
        <v>459</v>
      </c>
      <c r="H46" s="2202">
        <v>0.025732845805797815</v>
      </c>
      <c r="I46" s="2203">
        <v>0.002349520704007618</v>
      </c>
      <c r="J46" s="2195" t="s">
        <v>459</v>
      </c>
      <c r="K46" s="2195">
        <v>0.23659705930370578</v>
      </c>
      <c r="L46" s="2200">
        <v>0.0216023401972948</v>
      </c>
      <c r="M46" s="2192"/>
    </row>
    <row r="47" ht="18" customHeight="1" x14ac:dyDescent="0.2">
      <c r="B47" s="2199" t="s">
        <v>1476</v>
      </c>
      <c r="C47" s="2204"/>
      <c r="D47" s="2205" t="s">
        <v>1316</v>
      </c>
      <c r="E47" s="2206" t="s">
        <v>1832</v>
      </c>
      <c r="F47" s="2207">
        <v>8033.99934228741</v>
      </c>
      <c r="G47" s="2201" t="s">
        <v>459</v>
      </c>
      <c r="H47" s="2202">
        <v>0.025634414589649265</v>
      </c>
      <c r="I47" s="2203">
        <v>0.002340533506011446</v>
      </c>
      <c r="J47" s="2205" t="s">
        <v>459</v>
      </c>
      <c r="K47" s="2206">
        <v>0.205946869953165</v>
      </c>
      <c r="L47" s="2207">
        <v>0.0188038446478976</v>
      </c>
      <c r="M47" s="2192"/>
    </row>
    <row r="48" ht="18" customHeight="1" x14ac:dyDescent="0.2">
      <c r="B48" s="2199" t="s">
        <v>1477</v>
      </c>
      <c r="C48" s="2204"/>
      <c r="D48" s="2205" t="s">
        <v>1316</v>
      </c>
      <c r="E48" s="2206" t="s">
        <v>1832</v>
      </c>
      <c r="F48" s="2207">
        <v>1160.36109064996</v>
      </c>
      <c r="G48" s="2201" t="s">
        <v>459</v>
      </c>
      <c r="H48" s="2202">
        <v>0.02641435463280876</v>
      </c>
      <c r="I48" s="2203">
        <v>0.0024117454229955794</v>
      </c>
      <c r="J48" s="2205" t="s">
        <v>459</v>
      </c>
      <c r="K48" s="2206">
        <v>0.0306501893505408</v>
      </c>
      <c r="L48" s="2207">
        <v>0.0027984955493972</v>
      </c>
      <c r="M48" s="2192"/>
    </row>
    <row r="49" ht="18" customHeight="1" x14ac:dyDescent="0.2">
      <c r="B49" s="2193" t="s">
        <v>1840</v>
      </c>
      <c r="C49" s="2194"/>
      <c r="D49" s="2195" t="s">
        <v>123</v>
      </c>
      <c r="E49" s="2196" t="s">
        <v>123</v>
      </c>
      <c r="F49" s="2197" t="s">
        <v>123</v>
      </c>
      <c r="G49" s="2195" t="s">
        <v>123</v>
      </c>
      <c r="H49" s="2196" t="s">
        <v>123</v>
      </c>
      <c r="I49" s="2198" t="s">
        <v>123</v>
      </c>
      <c r="J49" s="2195">
        <v>277.297201794411</v>
      </c>
      <c r="K49" s="2196">
        <v>0.830654460442149</v>
      </c>
      <c r="L49" s="2197">
        <v>0.0459510978116934</v>
      </c>
      <c r="M49" s="2192"/>
    </row>
    <row r="50" ht="18" customHeight="1" x14ac:dyDescent="0.2">
      <c r="B50" s="2199" t="s">
        <v>1841</v>
      </c>
      <c r="C50" s="2194"/>
      <c r="D50" s="2195" t="s">
        <v>1824</v>
      </c>
      <c r="E50" s="2195" t="s">
        <v>1822</v>
      </c>
      <c r="F50" s="2200">
        <v>129197543.807926</v>
      </c>
      <c r="G50" s="2195">
        <v>0.002146303974684381</v>
      </c>
      <c r="H50" s="2196">
        <v>0.0000064293363167728435</v>
      </c>
      <c r="I50" s="2198">
        <v>3.5566541326828534e-7</v>
      </c>
      <c r="J50" s="2195">
        <v>277.297201794411</v>
      </c>
      <c r="K50" s="2195">
        <v>0.830654460442149</v>
      </c>
      <c r="L50" s="2200">
        <v>0.0459510978116934</v>
      </c>
    </row>
    <row r="51" ht="18" customHeight="1" x14ac:dyDescent="0.2">
      <c r="B51" s="2199" t="s">
        <v>1476</v>
      </c>
      <c r="C51" s="2204"/>
      <c r="D51" s="2205" t="s">
        <v>1824</v>
      </c>
      <c r="E51" s="2206" t="s">
        <v>1822</v>
      </c>
      <c r="F51" s="2207">
        <v>129197543.807926</v>
      </c>
      <c r="G51" s="2201">
        <v>0.002146303974684381</v>
      </c>
      <c r="H51" s="2202">
        <v>0.0000064293363167728435</v>
      </c>
      <c r="I51" s="2203">
        <v>3.5566541326828534e-7</v>
      </c>
      <c r="J51" s="2205">
        <v>277.297201794411</v>
      </c>
      <c r="K51" s="2206">
        <v>0.830654460442149</v>
      </c>
      <c r="L51" s="2207">
        <v>0.0459510978116934</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15243842.2604077</v>
      </c>
      <c r="G56" s="2191">
        <v>0.0021600192226166187</v>
      </c>
      <c r="H56" s="2189">
        <v>0.000006470420870808238</v>
      </c>
      <c r="I56" s="2190">
        <v>3.579381758319447e-7</v>
      </c>
      <c r="J56" s="2188">
        <v>32.9269923090162</v>
      </c>
      <c r="K56" s="2189">
        <v>0.0986340751130506</v>
      </c>
      <c r="L56" s="2190">
        <v>0.00545635309136024</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15243842.2604077</v>
      </c>
      <c r="G64" s="2195">
        <v>0.0021600192226166187</v>
      </c>
      <c r="H64" s="2196">
        <v>0.000006470420870808238</v>
      </c>
      <c r="I64" s="2198">
        <v>3.579381758319447e-7</v>
      </c>
      <c r="J64" s="2195">
        <v>32.9269923090162</v>
      </c>
      <c r="K64" s="2196">
        <v>0.0986340751130506</v>
      </c>
      <c r="L64" s="2197">
        <v>0.00545635309136024</v>
      </c>
      <c r="M64" s="2192"/>
    </row>
    <row r="65" ht="18" customHeight="1" x14ac:dyDescent="0.2">
      <c r="B65" s="2199" t="s">
        <v>1848</v>
      </c>
      <c r="C65" s="2194"/>
      <c r="D65" s="2195" t="s">
        <v>1822</v>
      </c>
      <c r="E65" s="2195"/>
      <c r="F65" s="2200">
        <v>15243842.2604077</v>
      </c>
      <c r="G65" s="2195">
        <v>0.0021600192226166187</v>
      </c>
      <c r="H65" s="2196">
        <v>0.000006470420870808238</v>
      </c>
      <c r="I65" s="2198">
        <v>3.579381758319447e-7</v>
      </c>
      <c r="J65" s="2195">
        <v>32.9269923090162</v>
      </c>
      <c r="K65" s="2195">
        <v>0.0986340751130506</v>
      </c>
      <c r="L65" s="2200">
        <v>0.00545635309136024</v>
      </c>
      <c r="M65" s="2192"/>
    </row>
    <row r="66" ht="18" customHeight="1" x14ac:dyDescent="0.2">
      <c r="B66" s="2199" t="s">
        <v>1476</v>
      </c>
      <c r="C66" s="2204"/>
      <c r="D66" s="2205" t="s">
        <v>1393</v>
      </c>
      <c r="E66" s="2206" t="s">
        <v>1393</v>
      </c>
      <c r="F66" s="2207">
        <v>15243842.2604077</v>
      </c>
      <c r="G66" s="2201">
        <v>0.0021600192226166187</v>
      </c>
      <c r="H66" s="2202">
        <v>0.000006470420870808238</v>
      </c>
      <c r="I66" s="2203">
        <v>3.579381758319447e-7</v>
      </c>
      <c r="J66" s="2205">
        <v>32.9269923090162</v>
      </c>
      <c r="K66" s="2206">
        <v>0.0986340751130506</v>
      </c>
      <c r="L66" s="2207">
        <v>0.00545635309136024</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13735029.6465574</v>
      </c>
      <c r="G71" s="2224">
        <v>0.000006511889524284538</v>
      </c>
      <c r="H71" s="2225">
        <v>0.0021738626943834985</v>
      </c>
      <c r="I71" s="2226">
        <v>3.6023218644978284e-7</v>
      </c>
      <c r="J71" s="1333">
        <v>29.8580685549025</v>
      </c>
      <c r="K71" s="1333">
        <v>0.0894409956711547</v>
      </c>
      <c r="L71" s="2223">
        <v>0.00494779976053196</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13735029.6465574</v>
      </c>
      <c r="G79" s="2195">
        <v>0.0021738626943834985</v>
      </c>
      <c r="H79" s="2196">
        <v>0.000006511889524284538</v>
      </c>
      <c r="I79" s="2198">
        <v>3.6023218644978284e-7</v>
      </c>
      <c r="J79" s="2195">
        <v>29.8580685549025</v>
      </c>
      <c r="K79" s="2196">
        <v>0.0894409956711547</v>
      </c>
      <c r="L79" s="2197">
        <v>0.00494779976053196</v>
      </c>
    </row>
    <row r="80" ht="18" customHeight="1" x14ac:dyDescent="0.2">
      <c r="B80" s="2199" t="s">
        <v>1855</v>
      </c>
      <c r="C80" s="2194"/>
      <c r="D80" s="2195" t="s">
        <v>1822</v>
      </c>
      <c r="E80" s="2195"/>
      <c r="F80" s="2200">
        <v>13735029.6465574</v>
      </c>
      <c r="G80" s="2195">
        <v>0.0021738626943834985</v>
      </c>
      <c r="H80" s="2196">
        <v>0.000006511889524284538</v>
      </c>
      <c r="I80" s="2198">
        <v>3.6023218644978284e-7</v>
      </c>
      <c r="J80" s="2195">
        <v>29.8580685549025</v>
      </c>
      <c r="K80" s="2195">
        <v>0.0894409956711547</v>
      </c>
      <c r="L80" s="2200">
        <v>0.00494779976053196</v>
      </c>
    </row>
    <row r="81" ht="18" customHeight="1" x14ac:dyDescent="0.2">
      <c r="B81" s="2199" t="s">
        <v>1476</v>
      </c>
      <c r="C81" s="2204"/>
      <c r="D81" s="2205" t="s">
        <v>1393</v>
      </c>
      <c r="E81" s="2206" t="s">
        <v>1393</v>
      </c>
      <c r="F81" s="2207">
        <v>13735029.6465574</v>
      </c>
      <c r="G81" s="2201">
        <v>0.0021738626943834985</v>
      </c>
      <c r="H81" s="2202">
        <v>0.000006511889524284538</v>
      </c>
      <c r="I81" s="2203">
        <v>3.6023218644978284e-7</v>
      </c>
      <c r="J81" s="2205">
        <v>29.8580685549025</v>
      </c>
      <c r="K81" s="2206">
        <v>0.0894409956711547</v>
      </c>
      <c r="L81" s="2207">
        <v>0.00494779976053196</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1316.2712463441821</v>
      </c>
      <c r="D12" s="2265">
        <v>-691.712774927577</v>
      </c>
      <c r="E12" s="2266"/>
      <c r="F12" s="2267">
        <v>624.5584714166047</v>
      </c>
      <c r="G12" s="2268">
        <v>-2290.0477285275547</v>
      </c>
      <c r="H12" s="100"/>
      <c r="I12" s="4"/>
      <c r="J12" s="4"/>
    </row>
    <row r="13" ht="18" customHeight="1" x14ac:dyDescent="0.2">
      <c r="B13" s="2269" t="s">
        <v>1886</v>
      </c>
      <c r="C13" s="2270">
        <v>1108.755597640707</v>
      </c>
      <c r="D13" s="2271">
        <v>-497.74810667963</v>
      </c>
      <c r="E13" s="2272"/>
      <c r="F13" s="1004">
        <v>611.007490961077</v>
      </c>
      <c r="G13" s="2273">
        <v>-2240.36080019062</v>
      </c>
      <c r="H13" s="100"/>
      <c r="I13" s="4"/>
      <c r="J13" s="4"/>
    </row>
    <row r="14" ht="18" customHeight="1" x14ac:dyDescent="0.2">
      <c r="B14" s="2274" t="s">
        <v>1887</v>
      </c>
      <c r="C14" s="2275">
        <v>560.702588884229</v>
      </c>
      <c r="D14" s="2276">
        <v>-282.493734382229</v>
      </c>
      <c r="E14" s="2277">
        <v>35</v>
      </c>
      <c r="F14" s="978">
        <v>278.208854501999</v>
      </c>
      <c r="G14" s="2278">
        <v>-1020.099133174</v>
      </c>
      <c r="H14" s="100"/>
      <c r="I14" s="4"/>
      <c r="J14" s="4"/>
    </row>
    <row r="15" ht="18" customHeight="1" x14ac:dyDescent="0.2">
      <c r="B15" s="2274" t="s">
        <v>1888</v>
      </c>
      <c r="C15" s="2275">
        <v>548.053008756478</v>
      </c>
      <c r="D15" s="2276">
        <v>-215.254372297401</v>
      </c>
      <c r="E15" s="2277">
        <v>25</v>
      </c>
      <c r="F15" s="978">
        <v>332.798636459078</v>
      </c>
      <c r="G15" s="2278">
        <v>-1220.26166701662</v>
      </c>
      <c r="H15" s="100"/>
      <c r="I15" s="4"/>
      <c r="J15" s="4"/>
    </row>
    <row r="16" ht="18" customHeight="1" x14ac:dyDescent="0.2">
      <c r="B16" s="2269" t="s">
        <v>1889</v>
      </c>
      <c r="C16" s="2270">
        <v>207.515648703475</v>
      </c>
      <c r="D16" s="2271">
        <v>-193.964668247947</v>
      </c>
      <c r="E16" s="2279"/>
      <c r="F16" s="1004">
        <v>13.5509804555277</v>
      </c>
      <c r="G16" s="2273">
        <v>-49.6869283369349</v>
      </c>
      <c r="H16" s="100"/>
      <c r="I16" s="4"/>
      <c r="J16" s="4"/>
    </row>
    <row r="17" ht="18" customHeight="1" x14ac:dyDescent="0.2">
      <c r="B17" s="2280" t="s">
        <v>1890</v>
      </c>
      <c r="C17" s="2270">
        <v>207.515648703475</v>
      </c>
      <c r="D17" s="2271">
        <v>-193.964668247947</v>
      </c>
      <c r="E17" s="2279"/>
      <c r="F17" s="1004">
        <v>13.5509804555277</v>
      </c>
      <c r="G17" s="2273">
        <v>-49.6869283369349</v>
      </c>
      <c r="H17" s="100"/>
      <c r="I17" s="4"/>
      <c r="J17" s="4"/>
    </row>
    <row r="18" ht="18" customHeight="1" x14ac:dyDescent="0.2">
      <c r="B18" s="2281" t="s">
        <v>1891</v>
      </c>
      <c r="C18" s="2282">
        <v>207.515648703475</v>
      </c>
      <c r="D18" s="2283">
        <v>-193.964668247947</v>
      </c>
      <c r="E18" s="2284">
        <v>2</v>
      </c>
      <c r="F18" s="2285">
        <v>13.5509804555277</v>
      </c>
      <c r="G18" s="2286">
        <v>-49.6869283369349</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225.6093098231365</v>
      </c>
      <c r="D21" s="2265">
        <v>-126.6468657474845</v>
      </c>
      <c r="E21" s="2266"/>
      <c r="F21" s="2267">
        <v>98.96244407565183</v>
      </c>
      <c r="G21" s="2268">
        <v>-362.86229494405745</v>
      </c>
      <c r="I21" s="4"/>
      <c r="J21" s="4"/>
    </row>
    <row r="22" ht="18" customHeight="1" x14ac:dyDescent="0.2">
      <c r="B22" s="2269" t="s">
        <v>1894</v>
      </c>
      <c r="C22" s="2297">
        <v>169.4151069757822</v>
      </c>
      <c r="D22" s="2289">
        <v>-72.2567694443262</v>
      </c>
      <c r="E22" s="2272"/>
      <c r="F22" s="2290">
        <v>97.1583375314559</v>
      </c>
      <c r="G22" s="2291">
        <v>-356.24723761533903</v>
      </c>
      <c r="I22" s="4"/>
      <c r="J22" s="4"/>
    </row>
    <row r="23" ht="18" customHeight="1" x14ac:dyDescent="0.2">
      <c r="B23" s="2274" t="s">
        <v>1895</v>
      </c>
      <c r="C23" s="2298">
        <v>73.1026878633982</v>
      </c>
      <c r="D23" s="2277">
        <v>-32.3249482101838</v>
      </c>
      <c r="E23" s="2277">
        <v>35</v>
      </c>
      <c r="F23" s="2299">
        <v>40.7777396532143</v>
      </c>
      <c r="G23" s="2300">
        <v>-149.518378728453</v>
      </c>
      <c r="H23" s="100"/>
      <c r="I23" s="4"/>
      <c r="J23" s="4"/>
    </row>
    <row r="24" ht="18" customHeight="1" x14ac:dyDescent="0.2">
      <c r="B24" s="2274" t="s">
        <v>1896</v>
      </c>
      <c r="C24" s="2275">
        <v>96.312419112384</v>
      </c>
      <c r="D24" s="2276">
        <v>-39.9318212341424</v>
      </c>
      <c r="E24" s="2276">
        <v>25</v>
      </c>
      <c r="F24" s="978">
        <v>56.3805978782416</v>
      </c>
      <c r="G24" s="2278">
        <v>-206.728858886886</v>
      </c>
      <c r="H24" s="100"/>
      <c r="I24" s="4"/>
      <c r="J24" s="4"/>
    </row>
    <row r="25" ht="18" customHeight="1" x14ac:dyDescent="0.2">
      <c r="B25" s="2269" t="s">
        <v>1897</v>
      </c>
      <c r="C25" s="2270">
        <v>56.1942028473543</v>
      </c>
      <c r="D25" s="2271">
        <v>-54.3900963031583</v>
      </c>
      <c r="E25" s="2279"/>
      <c r="F25" s="1004">
        <v>1.80410654419593</v>
      </c>
      <c r="G25" s="2273">
        <v>-6.61505732871843</v>
      </c>
      <c r="H25" s="100"/>
      <c r="I25" s="4"/>
      <c r="J25" s="4"/>
    </row>
    <row r="26" ht="18" customHeight="1" x14ac:dyDescent="0.2">
      <c r="B26" s="2280" t="s">
        <v>1898</v>
      </c>
      <c r="C26" s="2270">
        <v>56.1942028473543</v>
      </c>
      <c r="D26" s="2271">
        <v>-54.3900963031583</v>
      </c>
      <c r="E26" s="2279"/>
      <c r="F26" s="1004">
        <v>1.80410654419593</v>
      </c>
      <c r="G26" s="2273">
        <v>-6.61505732871843</v>
      </c>
      <c r="H26" s="100"/>
      <c r="I26" s="4"/>
      <c r="J26" s="4"/>
    </row>
    <row r="27" ht="18" customHeight="1" x14ac:dyDescent="0.2">
      <c r="B27" s="2281" t="s">
        <v>1891</v>
      </c>
      <c r="C27" s="2282">
        <v>56.1942028473543</v>
      </c>
      <c r="D27" s="2283">
        <v>-54.3900963031583</v>
      </c>
      <c r="E27" s="2284">
        <v>2</v>
      </c>
      <c r="F27" s="2285">
        <v>1.80410654419593</v>
      </c>
      <c r="G27" s="2286">
        <v>-6.61505732871843</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62</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239.6253229682666</v>
      </c>
      <c r="D10" s="707">
        <v>2038.6179830763738</v>
      </c>
      <c r="E10" s="707">
        <v>14.106133668578103</v>
      </c>
      <c r="F10" s="707">
        <v>2.4767519934554123</v>
      </c>
      <c r="G10" s="707">
        <v>27.44988975370573</v>
      </c>
      <c r="H10" s="707">
        <v>15.66039207256495</v>
      </c>
      <c r="I10" s="1044">
        <v>1.03342970036018</v>
      </c>
      <c r="J10" s="711">
        <v>61059.05427127993</v>
      </c>
    </row>
    <row r="11" ht="18" customHeight="1" x14ac:dyDescent="0.2">
      <c r="B11" s="2369" t="s">
        <v>1998</v>
      </c>
      <c r="C11" s="140"/>
      <c r="D11" s="37">
        <v>1947.8921004999754</v>
      </c>
      <c r="E11" s="140"/>
      <c r="F11" s="713" t="s">
        <v>105</v>
      </c>
      <c r="G11" s="713" t="s">
        <v>105</v>
      </c>
      <c r="H11" s="713">
        <v>7.539880274647113</v>
      </c>
      <c r="I11" s="748"/>
      <c r="J11" s="722">
        <v>54540.97881399931</v>
      </c>
    </row>
    <row r="12" ht="18" customHeight="1" x14ac:dyDescent="0.2">
      <c r="B12" s="25" t="s">
        <v>1999</v>
      </c>
      <c r="C12" s="140"/>
      <c r="D12" s="37">
        <v>1947.8921004999754</v>
      </c>
      <c r="E12" s="140"/>
      <c r="F12" s="2370" t="s">
        <v>105</v>
      </c>
      <c r="G12" s="2370" t="s">
        <v>105</v>
      </c>
      <c r="H12" s="2370">
        <v>7.539880274647113</v>
      </c>
      <c r="I12" s="47"/>
      <c r="J12" s="722">
        <v>54540.97881399931</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12.080801691826178</v>
      </c>
      <c r="E15" s="2377">
        <v>0.721402239804443</v>
      </c>
      <c r="F15" s="2377" t="s">
        <v>105</v>
      </c>
      <c r="G15" s="2377" t="s">
        <v>105</v>
      </c>
      <c r="H15" s="2378" t="s">
        <v>105</v>
      </c>
      <c r="I15" s="2379"/>
      <c r="J15" s="2380">
        <v>529.4340409193103</v>
      </c>
    </row>
    <row r="16" ht="18" customHeight="1" x14ac:dyDescent="0.2">
      <c r="B16" s="2381" t="s">
        <v>2003</v>
      </c>
      <c r="C16" s="2382"/>
      <c r="D16" s="37">
        <v>12.023370663407384</v>
      </c>
      <c r="E16" s="37">
        <v>0.721402239804443</v>
      </c>
      <c r="F16" s="167" t="s">
        <v>105</v>
      </c>
      <c r="G16" s="167" t="s">
        <v>105</v>
      </c>
      <c r="H16" s="167" t="s">
        <v>105</v>
      </c>
      <c r="I16" s="47"/>
      <c r="J16" s="722">
        <v>527.8259721235842</v>
      </c>
    </row>
    <row r="17" ht="18" customHeight="1" x14ac:dyDescent="0.2">
      <c r="B17" s="2383" t="s">
        <v>2004</v>
      </c>
      <c r="C17" s="2384"/>
      <c r="D17" s="39">
        <v>0.057431028418793995</v>
      </c>
      <c r="E17" s="39" t="s">
        <v>119</v>
      </c>
      <c r="F17" s="197" t="s">
        <v>105</v>
      </c>
      <c r="G17" s="197" t="s">
        <v>105</v>
      </c>
      <c r="H17" s="197" t="s">
        <v>105</v>
      </c>
      <c r="I17" s="80"/>
      <c r="J17" s="739">
        <v>1.6080687957262318</v>
      </c>
    </row>
    <row r="18" ht="18" customHeight="1" x14ac:dyDescent="0.2">
      <c r="B18" s="2385" t="s">
        <v>2005</v>
      </c>
      <c r="C18" s="718">
        <v>63.0233259682666</v>
      </c>
      <c r="D18" s="718">
        <v>2.725454538214143</v>
      </c>
      <c r="E18" s="718">
        <v>0.2341809782135253</v>
      </c>
      <c r="F18" s="718">
        <v>2.4767519934554123</v>
      </c>
      <c r="G18" s="718">
        <v>27.44988975370573</v>
      </c>
      <c r="H18" s="911">
        <v>8.054160304344396</v>
      </c>
      <c r="I18" s="2386">
        <v>1.03342970036018</v>
      </c>
      <c r="J18" s="720">
        <v>201.39401226484682</v>
      </c>
    </row>
    <row r="19" ht="18" customHeight="1" x14ac:dyDescent="0.2">
      <c r="B19" s="25" t="s">
        <v>2006</v>
      </c>
      <c r="C19" s="37">
        <v>0.6833728000000006</v>
      </c>
      <c r="D19" s="37">
        <v>0.07907919309952</v>
      </c>
      <c r="E19" s="37">
        <v>0.20071312679999992</v>
      </c>
      <c r="F19" s="266">
        <v>1.7365231765102984</v>
      </c>
      <c r="G19" s="266">
        <v>6.981987881207271</v>
      </c>
      <c r="H19" s="557">
        <v>2.3759311953582585</v>
      </c>
      <c r="I19" s="2387">
        <v>0.9810984859803685</v>
      </c>
      <c r="J19" s="722">
        <v>56.08656880878654</v>
      </c>
    </row>
    <row r="20" ht="18" customHeight="1" x14ac:dyDescent="0.2">
      <c r="B20" s="25" t="s">
        <v>2007</v>
      </c>
      <c r="C20" s="39">
        <v>62.3399531682666</v>
      </c>
      <c r="D20" s="39">
        <v>2.646375345114623</v>
      </c>
      <c r="E20" s="39">
        <v>0.03346785141352536</v>
      </c>
      <c r="F20" s="197">
        <v>0.740228816945114</v>
      </c>
      <c r="G20" s="197">
        <v>20.46790187249846</v>
      </c>
      <c r="H20" s="1134">
        <v>5.678229108986137</v>
      </c>
      <c r="I20" s="2388">
        <v>0.05233121437981141</v>
      </c>
      <c r="J20" s="739">
        <v>145.30744345606027</v>
      </c>
    </row>
    <row r="21" ht="18" customHeight="1" x14ac:dyDescent="0.2">
      <c r="B21" s="2374" t="s">
        <v>2008</v>
      </c>
      <c r="C21" s="2389"/>
      <c r="D21" s="718">
        <v>75.91962634635814</v>
      </c>
      <c r="E21" s="718">
        <v>13.150550450560134</v>
      </c>
      <c r="F21" s="718" t="s">
        <v>456</v>
      </c>
      <c r="G21" s="718" t="s">
        <v>456</v>
      </c>
      <c r="H21" s="718">
        <v>0.06635149357343965</v>
      </c>
      <c r="I21" s="744"/>
      <c r="J21" s="720">
        <v>5610.645407096463</v>
      </c>
    </row>
    <row r="22" ht="18" customHeight="1" x14ac:dyDescent="0.2">
      <c r="B22" s="25" t="s">
        <v>2009</v>
      </c>
      <c r="C22" s="2390"/>
      <c r="D22" s="37">
        <v>43.34848971239848</v>
      </c>
      <c r="E22" s="37">
        <v>12.261171747762173</v>
      </c>
      <c r="F22" s="2370" t="s">
        <v>459</v>
      </c>
      <c r="G22" s="2370" t="s">
        <v>459</v>
      </c>
      <c r="H22" s="2370">
        <v>0.06085336344591017</v>
      </c>
      <c r="I22" s="47"/>
      <c r="J22" s="722">
        <v>4462.968225104134</v>
      </c>
    </row>
    <row r="23" ht="18" customHeight="1" x14ac:dyDescent="0.2">
      <c r="B23" s="25" t="s">
        <v>2010</v>
      </c>
      <c r="C23" s="2390"/>
      <c r="D23" s="37">
        <v>32.57113663395966</v>
      </c>
      <c r="E23" s="37">
        <v>0.8893787027979603</v>
      </c>
      <c r="F23" s="2370" t="s">
        <v>459</v>
      </c>
      <c r="G23" s="2370" t="s">
        <v>459</v>
      </c>
      <c r="H23" s="2370">
        <v>0.005498130127529489</v>
      </c>
      <c r="I23" s="47"/>
      <c r="J23" s="722">
        <v>1147.67718199233</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176.601997</v>
      </c>
      <c r="D25" s="713" t="s">
        <v>105</v>
      </c>
      <c r="E25" s="713" t="s">
        <v>105</v>
      </c>
      <c r="F25" s="713" t="s">
        <v>105</v>
      </c>
      <c r="G25" s="713" t="s">
        <v>105</v>
      </c>
      <c r="H25" s="714" t="s">
        <v>105</v>
      </c>
      <c r="I25" s="715" t="s">
        <v>105</v>
      </c>
      <c r="J25" s="753">
        <v>176.601997</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81284.08801188918</v>
      </c>
      <c r="D10" s="2413"/>
      <c r="E10" s="120">
        <v>0.031329013952096973</v>
      </c>
      <c r="F10" s="2414">
        <v>1947.8921004999754</v>
      </c>
      <c r="G10" s="2415">
        <v>-0.639</v>
      </c>
      <c r="H10" s="2416">
        <v>-598.0192269079794</v>
      </c>
      <c r="I10" s="367"/>
    </row>
    <row r="11" ht="18" customHeight="1" x14ac:dyDescent="0.2">
      <c r="B11" s="2417" t="s">
        <v>2039</v>
      </c>
      <c r="C11" s="119">
        <v>81284.08801188918</v>
      </c>
      <c r="D11" s="1982">
        <v>1</v>
      </c>
      <c r="E11" s="119">
        <v>0.031329013952096973</v>
      </c>
      <c r="F11" s="1982">
        <v>1947.8921004999754</v>
      </c>
      <c r="G11" s="2418">
        <v>-0.639</v>
      </c>
      <c r="H11" s="2419">
        <v>-598.0192269079794</v>
      </c>
      <c r="I11" s="367"/>
    </row>
    <row r="12" ht="18" customHeight="1" x14ac:dyDescent="0.2">
      <c r="B12" s="2420" t="s">
        <v>2040</v>
      </c>
      <c r="C12" s="1982">
        <v>81284.08801188918</v>
      </c>
      <c r="D12" s="1982">
        <v>1</v>
      </c>
      <c r="E12" s="119">
        <v>0.023964002649756778</v>
      </c>
      <c r="F12" s="1982">
        <v>1947.8921004999754</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1202.3370663407384</v>
      </c>
      <c r="D10" s="124">
        <v>10</v>
      </c>
      <c r="E10" s="124">
        <v>0.6</v>
      </c>
      <c r="F10" s="124">
        <v>12.023370663407384</v>
      </c>
      <c r="G10" s="124">
        <v>0.721402239804443</v>
      </c>
      <c r="H10" s="2458"/>
      <c r="I10" s="990"/>
    </row>
    <row r="11" ht="18" customHeight="1" x14ac:dyDescent="0.2">
      <c r="B11" s="2459" t="s">
        <v>2066</v>
      </c>
      <c r="C11" s="1982">
        <v>1202.3370663407384</v>
      </c>
      <c r="D11" s="119">
        <v>10</v>
      </c>
      <c r="E11" s="119">
        <v>0.6</v>
      </c>
      <c r="F11" s="1982">
        <v>12.023370663407384</v>
      </c>
      <c r="G11" s="1982">
        <v>0.721402239804443</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28.715514209396996</v>
      </c>
      <c r="D13" s="119">
        <v>2</v>
      </c>
      <c r="E13" s="119" t="s">
        <v>119</v>
      </c>
      <c r="F13" s="119">
        <v>0.057431028418793995</v>
      </c>
      <c r="G13" s="119" t="s">
        <v>119</v>
      </c>
      <c r="H13" s="2462" t="s">
        <v>456</v>
      </c>
      <c r="I13" s="2463" t="s">
        <v>456</v>
      </c>
    </row>
    <row r="14" ht="18" customHeight="1" x14ac:dyDescent="0.2">
      <c r="B14" s="2459" t="s">
        <v>2069</v>
      </c>
      <c r="C14" s="977">
        <v>28.715514209396996</v>
      </c>
      <c r="D14" s="119">
        <v>2</v>
      </c>
      <c r="E14" s="119" t="s">
        <v>105</v>
      </c>
      <c r="F14" s="977">
        <v>0.057431028418793995</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463.49356</v>
      </c>
      <c r="D10" s="431">
        <v>1.4743954586984995</v>
      </c>
      <c r="E10" s="431">
        <v>0.17061551642598874</v>
      </c>
      <c r="F10" s="431">
        <v>0.43304404660983836</v>
      </c>
      <c r="G10" s="431">
        <v>0.6833728000000006</v>
      </c>
      <c r="H10" s="431">
        <v>0.07907919309952</v>
      </c>
      <c r="I10" s="2497">
        <v>0.20071312679999992</v>
      </c>
    </row>
    <row r="11" ht="18" customHeight="1" x14ac:dyDescent="0.2">
      <c r="B11" s="2498" t="s">
        <v>2088</v>
      </c>
      <c r="C11" s="2499">
        <v>202.71699999999998</v>
      </c>
      <c r="D11" s="431">
        <v>0.39000715282882054</v>
      </c>
      <c r="E11" s="431">
        <v>0.39</v>
      </c>
      <c r="F11" s="431">
        <v>0.9899999999999998</v>
      </c>
      <c r="G11" s="431">
        <v>0.07906108</v>
      </c>
      <c r="H11" s="2500">
        <v>0.07905962999999999</v>
      </c>
      <c r="I11" s="2501">
        <v>0.20068982999999993</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202.71699999999998</v>
      </c>
      <c r="D13" s="435">
        <v>0.39000715282882054</v>
      </c>
      <c r="E13" s="435">
        <v>0.39</v>
      </c>
      <c r="F13" s="435">
        <v>0.9899999999999998</v>
      </c>
      <c r="G13" s="435">
        <v>0.07906108</v>
      </c>
      <c r="H13" s="435">
        <v>0.07905962999999999</v>
      </c>
      <c r="I13" s="2503">
        <v>0.20068982999999993</v>
      </c>
    </row>
    <row r="14" ht="18" customHeight="1" x14ac:dyDescent="0.2">
      <c r="B14" s="2504" t="s">
        <v>2091</v>
      </c>
      <c r="C14" s="469">
        <v>202.71699999999998</v>
      </c>
      <c r="D14" s="435" t="s">
        <v>459</v>
      </c>
      <c r="E14" s="435">
        <v>0.39</v>
      </c>
      <c r="F14" s="435">
        <v>0.9899999999999998</v>
      </c>
      <c r="G14" s="469" t="s">
        <v>459</v>
      </c>
      <c r="H14" s="469">
        <v>0.07905962999999999</v>
      </c>
      <c r="I14" s="2502">
        <v>0.20068982999999993</v>
      </c>
    </row>
    <row r="15" ht="18" customHeight="1" x14ac:dyDescent="0.2">
      <c r="B15" s="2504" t="s">
        <v>2092</v>
      </c>
      <c r="C15" s="2505" t="s">
        <v>105</v>
      </c>
      <c r="D15" s="441" t="s">
        <v>105</v>
      </c>
      <c r="E15" s="441" t="s">
        <v>104</v>
      </c>
      <c r="F15" s="441" t="s">
        <v>104</v>
      </c>
      <c r="G15" s="2505">
        <v>0.07906108</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260.77656</v>
      </c>
      <c r="D17" s="441">
        <v>2.6205300046906075</v>
      </c>
      <c r="E17" s="441">
        <v>0.00007501862713427925</v>
      </c>
      <c r="F17" s="441">
        <v>0.00008933625015990699</v>
      </c>
      <c r="G17" s="2505">
        <v>0.6833728000000006</v>
      </c>
      <c r="H17" s="2505">
        <v>0.00001956309952</v>
      </c>
      <c r="I17" s="2506">
        <v>0.000023296799999999997</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260.77656</v>
      </c>
      <c r="D19" s="435">
        <v>2.6205300046906075</v>
      </c>
      <c r="E19" s="435">
        <v>0.00007501862713427925</v>
      </c>
      <c r="F19" s="435">
        <v>0.00008933625015990699</v>
      </c>
      <c r="G19" s="435">
        <v>0.6833728000000006</v>
      </c>
      <c r="H19" s="435">
        <v>0.00001956309952</v>
      </c>
      <c r="I19" s="2503">
        <v>0.000023296799999999997</v>
      </c>
    </row>
    <row r="20" ht="18" customHeight="1" x14ac:dyDescent="0.2">
      <c r="B20" s="2504" t="s">
        <v>2097</v>
      </c>
      <c r="C20" s="2510">
        <v>260.77656</v>
      </c>
      <c r="D20" s="435">
        <v>2.6205300046906075</v>
      </c>
      <c r="E20" s="435">
        <v>0.00007501862713427925</v>
      </c>
      <c r="F20" s="435">
        <v>0.00008933625015990699</v>
      </c>
      <c r="G20" s="2510">
        <v>0.6833728000000006</v>
      </c>
      <c r="H20" s="2510">
        <v>0.00001956309952</v>
      </c>
      <c r="I20" s="2511">
        <v>0.000023296799999999997</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207.2892446842277</v>
      </c>
      <c r="D22" s="435">
        <v>300.73896628467935</v>
      </c>
      <c r="E22" s="435">
        <v>12.766582989609308</v>
      </c>
      <c r="F22" s="435">
        <v>0.16145483797052917</v>
      </c>
      <c r="G22" s="435">
        <v>62.3399531682666</v>
      </c>
      <c r="H22" s="435">
        <v>2.646375345114623</v>
      </c>
      <c r="I22" s="2503">
        <v>0.03346785141352536</v>
      </c>
    </row>
    <row r="23" ht="18" customHeight="1" x14ac:dyDescent="0.2">
      <c r="B23" s="2498" t="s">
        <v>2099</v>
      </c>
      <c r="C23" s="435" t="s">
        <v>1540</v>
      </c>
      <c r="D23" s="435" t="s">
        <v>1540</v>
      </c>
      <c r="E23" s="435" t="s">
        <v>1540</v>
      </c>
      <c r="F23" s="435" t="s">
        <v>1540</v>
      </c>
      <c r="G23" s="435">
        <v>467.3028348784151</v>
      </c>
      <c r="H23" s="435">
        <v>1.2520023039131953</v>
      </c>
      <c r="I23" s="2503">
        <v>0.021725506999111327</v>
      </c>
    </row>
    <row r="24" ht="18" customHeight="1" x14ac:dyDescent="0.2">
      <c r="B24" s="2459" t="s">
        <v>2100</v>
      </c>
      <c r="C24" s="2510" t="s">
        <v>104</v>
      </c>
      <c r="D24" s="435" t="s">
        <v>104</v>
      </c>
      <c r="E24" s="435" t="s">
        <v>104</v>
      </c>
      <c r="F24" s="435" t="s">
        <v>104</v>
      </c>
      <c r="G24" s="2510">
        <v>278.1001310248733</v>
      </c>
      <c r="H24" s="2510">
        <v>0.7721687668761583</v>
      </c>
      <c r="I24" s="2511">
        <v>0.015296489005284169</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207.2892446842277</v>
      </c>
      <c r="D27" s="435">
        <v>300.73896628467935</v>
      </c>
      <c r="E27" s="435">
        <v>6.726702310703742</v>
      </c>
      <c r="F27" s="435">
        <v>0.056647147478884566</v>
      </c>
      <c r="G27" s="435">
        <v>62.3399531682666</v>
      </c>
      <c r="H27" s="435">
        <v>1.394373041201428</v>
      </c>
      <c r="I27" s="2503">
        <v>0.011742344414414034</v>
      </c>
    </row>
    <row r="28" ht="18" customHeight="1" x14ac:dyDescent="0.2">
      <c r="B28" s="2459" t="s">
        <v>2104</v>
      </c>
      <c r="C28" s="2510">
        <v>78.2885102480069</v>
      </c>
      <c r="D28" s="435">
        <v>796.2848312068076</v>
      </c>
      <c r="E28" s="435">
        <v>7.411266551476679</v>
      </c>
      <c r="F28" s="435">
        <v>0.14998809374729385</v>
      </c>
      <c r="G28" s="2510">
        <v>62.3399531682666</v>
      </c>
      <c r="H28" s="2510">
        <v>0.5802170173659927</v>
      </c>
      <c r="I28" s="2511">
        <v>0.011742344414414034</v>
      </c>
    </row>
    <row r="29" ht="18" customHeight="1" x14ac:dyDescent="0.2">
      <c r="B29" s="2459" t="s">
        <v>2105</v>
      </c>
      <c r="C29" s="435">
        <v>129.0007344362208</v>
      </c>
      <c r="D29" s="435" t="s">
        <v>459</v>
      </c>
      <c r="E29" s="435">
        <v>6.311251074605019</v>
      </c>
      <c r="F29" s="435" t="s">
        <v>459</v>
      </c>
      <c r="G29" s="435" t="s">
        <v>459</v>
      </c>
      <c r="H29" s="435">
        <v>0.8141560238354353</v>
      </c>
      <c r="I29" s="2503" t="s">
        <v>459</v>
      </c>
    </row>
    <row r="30" ht="18" customHeight="1" x14ac:dyDescent="0.25">
      <c r="B30" s="2517" t="s">
        <v>2106</v>
      </c>
      <c r="C30" s="2518">
        <v>16.232499999999998</v>
      </c>
      <c r="D30" s="441" t="s">
        <v>459</v>
      </c>
      <c r="E30" s="441">
        <v>5</v>
      </c>
      <c r="F30" s="441" t="s">
        <v>459</v>
      </c>
      <c r="G30" s="2518" t="s">
        <v>459</v>
      </c>
      <c r="H30" s="2518">
        <v>0.0811625</v>
      </c>
      <c r="I30" s="2519" t="s">
        <v>459</v>
      </c>
    </row>
    <row r="31" ht="18" customHeight="1" x14ac:dyDescent="0.25">
      <c r="B31" s="2517" t="s">
        <v>2107</v>
      </c>
      <c r="C31" s="2518">
        <v>112.76823443622081</v>
      </c>
      <c r="D31" s="441" t="s">
        <v>459</v>
      </c>
      <c r="E31" s="441">
        <v>6.5</v>
      </c>
      <c r="F31" s="441" t="s">
        <v>459</v>
      </c>
      <c r="G31" s="2518" t="s">
        <v>459</v>
      </c>
      <c r="H31" s="2518">
        <v>0.7329935238354353</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59365.7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30.0177101227377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1981.3961904200878</v>
      </c>
      <c r="D10" s="559">
        <v>1275.8858808297587</v>
      </c>
      <c r="E10" s="559">
        <v>265.7646075118833</v>
      </c>
      <c r="F10" s="2540">
        <v>0.1043472935061032</v>
      </c>
      <c r="G10" s="1973">
        <v>0.029358927482983913</v>
      </c>
      <c r="H10" s="2541">
        <v>43.34848971239848</v>
      </c>
      <c r="I10" s="2542">
        <v>10.084342337149407</v>
      </c>
      <c r="J10" s="2542">
        <v>2.176829410612766</v>
      </c>
      <c r="K10" s="2543">
        <v>-29.237779855434553</v>
      </c>
      <c r="L10" s="141">
        <v>-134.1670602658066</v>
      </c>
      <c r="N10" s="2536" t="s">
        <v>2138</v>
      </c>
      <c r="O10" s="2537">
        <v>1.09</v>
      </c>
    </row>
    <row r="11" ht="18" customHeight="1" x14ac:dyDescent="0.2">
      <c r="B11" s="2412" t="s">
        <v>2010</v>
      </c>
      <c r="C11" s="559">
        <v>881.1751861483194</v>
      </c>
      <c r="D11" s="559" t="s">
        <v>459</v>
      </c>
      <c r="E11" s="559">
        <v>12.703509752920876</v>
      </c>
      <c r="F11" s="578">
        <v>0.03696329304996712</v>
      </c>
      <c r="G11" s="578">
        <v>0.044552117991388626</v>
      </c>
      <c r="H11" s="167">
        <v>32.57113663395966</v>
      </c>
      <c r="I11" s="167">
        <v>0.25420321515191646</v>
      </c>
      <c r="J11" s="167">
        <v>0.6351754876460438</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97.58608145681754</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552955.6446829578</v>
      </c>
      <c r="D10" s="2579">
        <v>3965.0889281658046</v>
      </c>
      <c r="E10" s="2579">
        <v>100.3688660448376</v>
      </c>
      <c r="F10" s="2579">
        <v>7516.723909980216</v>
      </c>
      <c r="G10" s="2579">
        <v>364.1168972673082</v>
      </c>
      <c r="H10" s="2579" t="s">
        <v>119</v>
      </c>
      <c r="I10" s="2579">
        <v>0.06445815413190302</v>
      </c>
      <c r="J10" s="2580">
        <v>0.000019606650000000013</v>
      </c>
      <c r="K10" s="2579">
        <v>1682.001181380852</v>
      </c>
      <c r="L10" s="2579">
        <v>3687.6751823642176</v>
      </c>
      <c r="M10" s="2579">
        <v>1516.9279477521586</v>
      </c>
      <c r="N10" s="2581">
        <v>1016.775443987453</v>
      </c>
      <c r="O10" s="2582">
        <v>699971.8072698946</v>
      </c>
    </row>
    <row r="11" ht="18" customHeight="1" x14ac:dyDescent="0.25">
      <c r="B11" s="2583" t="s">
        <v>2162</v>
      </c>
      <c r="C11" s="2584">
        <v>522034.15023123275</v>
      </c>
      <c r="D11" s="2585">
        <v>646.6483387991784</v>
      </c>
      <c r="E11" s="2585">
        <v>10.515366108942757</v>
      </c>
      <c r="F11" s="2586"/>
      <c r="G11" s="2586"/>
      <c r="H11" s="2587"/>
      <c r="I11" s="2586"/>
      <c r="J11" s="2587"/>
      <c r="K11" s="2585">
        <v>1627.7255574957942</v>
      </c>
      <c r="L11" s="2585">
        <v>3166.5033128682835</v>
      </c>
      <c r="M11" s="2585">
        <v>838.8203787236673</v>
      </c>
      <c r="N11" s="2588">
        <v>968.8229810129844</v>
      </c>
      <c r="O11" s="2589">
        <v>542926.8757364795</v>
      </c>
    </row>
    <row r="12" ht="18" customHeight="1" x14ac:dyDescent="0.25">
      <c r="B12" s="2590" t="s">
        <v>2163</v>
      </c>
      <c r="C12" s="2591">
        <v>515855.3908000072</v>
      </c>
      <c r="D12" s="2592">
        <v>72.40218877012447</v>
      </c>
      <c r="E12" s="2592">
        <v>10.365579295812136</v>
      </c>
      <c r="F12" s="49"/>
      <c r="G12" s="49"/>
      <c r="H12" s="49"/>
      <c r="I12" s="49"/>
      <c r="J12" s="49"/>
      <c r="K12" s="2592">
        <v>1623.2220084812036</v>
      </c>
      <c r="L12" s="2592">
        <v>3145.3361420360757</v>
      </c>
      <c r="M12" s="2592">
        <v>471.74151686773723</v>
      </c>
      <c r="N12" s="2593">
        <v>960.904751544794</v>
      </c>
      <c r="O12" s="2594">
        <v>520629.5305989609</v>
      </c>
    </row>
    <row r="13" ht="18" customHeight="1" x14ac:dyDescent="0.25">
      <c r="B13" s="2595" t="s">
        <v>2164</v>
      </c>
      <c r="C13" s="2591">
        <v>207296.33953390323</v>
      </c>
      <c r="D13" s="2592">
        <v>12.627913527439333</v>
      </c>
      <c r="E13" s="2592">
        <v>4.063463013898826</v>
      </c>
      <c r="F13" s="49"/>
      <c r="G13" s="49"/>
      <c r="H13" s="49"/>
      <c r="I13" s="49"/>
      <c r="J13" s="49"/>
      <c r="K13" s="2592">
        <v>466.51375194792195</v>
      </c>
      <c r="L13" s="2592">
        <v>93.83465782157549</v>
      </c>
      <c r="M13" s="2592">
        <v>11.072174081543388</v>
      </c>
      <c r="N13" s="2593">
        <v>757.2590420706667</v>
      </c>
      <c r="O13" s="2596">
        <v>208726.7388113547</v>
      </c>
    </row>
    <row r="14" ht="18" customHeight="1" x14ac:dyDescent="0.25">
      <c r="B14" s="2595" t="s">
        <v>2165</v>
      </c>
      <c r="C14" s="2591">
        <v>61059.02826304147</v>
      </c>
      <c r="D14" s="2597">
        <v>2.4115377393931903</v>
      </c>
      <c r="E14" s="2597">
        <v>0.637488126732194</v>
      </c>
      <c r="F14" s="522"/>
      <c r="G14" s="522"/>
      <c r="H14" s="522"/>
      <c r="I14" s="522"/>
      <c r="J14" s="49"/>
      <c r="K14" s="2597">
        <v>183.6003076287657</v>
      </c>
      <c r="L14" s="2597">
        <v>389.2343503769953</v>
      </c>
      <c r="M14" s="2597">
        <v>27.38139277829802</v>
      </c>
      <c r="N14" s="2598">
        <v>117.53636355796154</v>
      </c>
      <c r="O14" s="2599">
        <v>61295.48567332851</v>
      </c>
    </row>
    <row r="15" ht="18" customHeight="1" x14ac:dyDescent="0.25">
      <c r="B15" s="2595" t="s">
        <v>2166</v>
      </c>
      <c r="C15" s="2591">
        <v>126512.17259596224</v>
      </c>
      <c r="D15" s="2592">
        <v>19.77960381838036</v>
      </c>
      <c r="E15" s="2592">
        <v>4.643622200321258</v>
      </c>
      <c r="F15" s="49"/>
      <c r="G15" s="49"/>
      <c r="H15" s="49"/>
      <c r="I15" s="49"/>
      <c r="J15" s="49"/>
      <c r="K15" s="2592">
        <v>773.3579120685289</v>
      </c>
      <c r="L15" s="2592">
        <v>2211.329430696485</v>
      </c>
      <c r="M15" s="2592">
        <v>359.3696830630986</v>
      </c>
      <c r="N15" s="2593">
        <v>29.390894066874324</v>
      </c>
      <c r="O15" s="2596">
        <v>128296.56138596204</v>
      </c>
    </row>
    <row r="16" ht="18" customHeight="1" x14ac:dyDescent="0.25">
      <c r="B16" s="2595" t="s">
        <v>2167</v>
      </c>
      <c r="C16" s="2591">
        <v>117927.41353244292</v>
      </c>
      <c r="D16" s="2592">
        <v>37.488122330853315</v>
      </c>
      <c r="E16" s="2592">
        <v>0.9150163183412693</v>
      </c>
      <c r="F16" s="49"/>
      <c r="G16" s="49"/>
      <c r="H16" s="49"/>
      <c r="I16" s="49"/>
      <c r="J16" s="49"/>
      <c r="K16" s="2592">
        <v>185.11406266422387</v>
      </c>
      <c r="L16" s="2592">
        <v>444.73898572054003</v>
      </c>
      <c r="M16" s="2592">
        <v>72.85494708939282</v>
      </c>
      <c r="N16" s="2593">
        <v>51.390159093735434</v>
      </c>
      <c r="O16" s="2596">
        <v>119219.56028206725</v>
      </c>
    </row>
    <row r="17" ht="18" customHeight="1" x14ac:dyDescent="0.25">
      <c r="B17" s="2595" t="s">
        <v>2168</v>
      </c>
      <c r="C17" s="2591">
        <v>3060.436874657334</v>
      </c>
      <c r="D17" s="2592">
        <v>0.09501135405827278</v>
      </c>
      <c r="E17" s="2592">
        <v>0.10598963651858831</v>
      </c>
      <c r="F17" s="49"/>
      <c r="G17" s="49"/>
      <c r="H17" s="49"/>
      <c r="I17" s="49"/>
      <c r="J17" s="49"/>
      <c r="K17" s="2592">
        <v>14.635974171763303</v>
      </c>
      <c r="L17" s="2592">
        <v>6.198717420480234</v>
      </c>
      <c r="M17" s="2592">
        <v>1.0633198554043384</v>
      </c>
      <c r="N17" s="2593">
        <v>5.328292755555921</v>
      </c>
      <c r="O17" s="2596">
        <v>3091.184446248392</v>
      </c>
    </row>
    <row r="18" ht="18" customHeight="1" x14ac:dyDescent="0.25">
      <c r="B18" s="2590" t="s">
        <v>107</v>
      </c>
      <c r="C18" s="2591">
        <v>6178.759431225519</v>
      </c>
      <c r="D18" s="2592">
        <v>574.246150029054</v>
      </c>
      <c r="E18" s="2592">
        <v>0.14978681313062167</v>
      </c>
      <c r="F18" s="49"/>
      <c r="G18" s="49"/>
      <c r="H18" s="49"/>
      <c r="I18" s="49"/>
      <c r="J18" s="49"/>
      <c r="K18" s="2592">
        <v>4.50354901459063</v>
      </c>
      <c r="L18" s="2592">
        <v>21.167170832208</v>
      </c>
      <c r="M18" s="2592">
        <v>367.07886185593003</v>
      </c>
      <c r="N18" s="2593">
        <v>7.918229468190438</v>
      </c>
      <c r="O18" s="2596">
        <v>22297.345137518645</v>
      </c>
    </row>
    <row r="19" ht="18" customHeight="1" x14ac:dyDescent="0.25">
      <c r="B19" s="2595" t="s">
        <v>2169</v>
      </c>
      <c r="C19" s="2600">
        <v>194.31538175694826</v>
      </c>
      <c r="D19" s="2601">
        <v>283.20298099173095</v>
      </c>
      <c r="E19" s="2592">
        <v>0.00012530375999999997</v>
      </c>
      <c r="F19" s="49"/>
      <c r="G19" s="49"/>
      <c r="H19" s="49"/>
      <c r="I19" s="49"/>
      <c r="J19" s="49"/>
      <c r="K19" s="2592">
        <v>0.25205401239999997</v>
      </c>
      <c r="L19" s="2592">
        <v>8.414562310689707</v>
      </c>
      <c r="M19" s="2592">
        <v>52.86108860659955</v>
      </c>
      <c r="N19" s="2593">
        <v>6.869895360259807</v>
      </c>
      <c r="O19" s="2596">
        <v>8124.032055021815</v>
      </c>
    </row>
    <row r="20" ht="18" customHeight="1" x14ac:dyDescent="0.25">
      <c r="B20" s="2602" t="s">
        <v>2170</v>
      </c>
      <c r="C20" s="2600">
        <v>5984.4440494685705</v>
      </c>
      <c r="D20" s="2603">
        <v>291.04316903732297</v>
      </c>
      <c r="E20" s="2592">
        <v>0.14966150937062167</v>
      </c>
      <c r="F20" s="522"/>
      <c r="G20" s="522"/>
      <c r="H20" s="522"/>
      <c r="I20" s="522"/>
      <c r="J20" s="49"/>
      <c r="K20" s="2597">
        <v>4.251495002190629</v>
      </c>
      <c r="L20" s="2597">
        <v>12.752608521518294</v>
      </c>
      <c r="M20" s="2597">
        <v>314.2177732493305</v>
      </c>
      <c r="N20" s="2598">
        <v>1.0483341079306299</v>
      </c>
      <c r="O20" s="2599">
        <v>14173.313082496828</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33019.85425061001</v>
      </c>
      <c r="D22" s="2609">
        <v>6.022883662332872</v>
      </c>
      <c r="E22" s="2585">
        <v>12.802847646518309</v>
      </c>
      <c r="F22" s="2585">
        <v>7516.723909980216</v>
      </c>
      <c r="G22" s="2585">
        <v>364.1168972673082</v>
      </c>
      <c r="H22" s="2585" t="s">
        <v>105</v>
      </c>
      <c r="I22" s="2585">
        <v>0.06445815413190302</v>
      </c>
      <c r="J22" s="2585">
        <v>0.000019606650000000013</v>
      </c>
      <c r="K22" s="2585">
        <v>18.322815898115675</v>
      </c>
      <c r="L22" s="2585">
        <v>458.73197997561715</v>
      </c>
      <c r="M22" s="2585">
        <v>545.3362823554387</v>
      </c>
      <c r="N22" s="2588">
        <v>46.91903327410831</v>
      </c>
      <c r="O22" s="2589">
        <v>45977.172715894936</v>
      </c>
    </row>
    <row r="23" ht="18" customHeight="1" x14ac:dyDescent="0.25">
      <c r="B23" s="2590" t="s">
        <v>2173</v>
      </c>
      <c r="C23" s="2600">
        <v>8677.975451051389</v>
      </c>
      <c r="D23" s="2601">
        <v>0.5863755941450338</v>
      </c>
      <c r="E23" s="2592" t="s">
        <v>105</v>
      </c>
      <c r="F23" s="202"/>
      <c r="G23" s="202"/>
      <c r="H23" s="202"/>
      <c r="I23" s="202"/>
      <c r="J23" s="49"/>
      <c r="K23" s="2610" t="s">
        <v>105</v>
      </c>
      <c r="L23" s="2610">
        <v>2.44822999654017</v>
      </c>
      <c r="M23" s="2610">
        <v>1.4760717930263008</v>
      </c>
      <c r="N23" s="2611">
        <v>11.932014433425497</v>
      </c>
      <c r="O23" s="2594">
        <v>8694.393967687449</v>
      </c>
    </row>
    <row r="24" ht="18" customHeight="1" x14ac:dyDescent="0.25">
      <c r="B24" s="2590" t="s">
        <v>893</v>
      </c>
      <c r="C24" s="2600">
        <v>6261.419239880946</v>
      </c>
      <c r="D24" s="2601">
        <v>4.242115816775181</v>
      </c>
      <c r="E24" s="2592">
        <v>10.168320533638559</v>
      </c>
      <c r="F24" s="2592">
        <v>2124.91009472</v>
      </c>
      <c r="G24" s="2592">
        <v>70.79581831569409</v>
      </c>
      <c r="H24" s="2592" t="s">
        <v>105</v>
      </c>
      <c r="I24" s="2592" t="s">
        <v>105</v>
      </c>
      <c r="J24" s="2612" t="s">
        <v>105</v>
      </c>
      <c r="K24" s="2592">
        <v>6.387715791622028</v>
      </c>
      <c r="L24" s="2592">
        <v>50.67082590883169</v>
      </c>
      <c r="M24" s="2592">
        <v>56.07036481917398</v>
      </c>
      <c r="N24" s="2593">
        <v>15.497277793873057</v>
      </c>
      <c r="O24" s="2596">
        <v>11270.509337200563</v>
      </c>
    </row>
    <row r="25" ht="18" customHeight="1" x14ac:dyDescent="0.25">
      <c r="B25" s="2590" t="s">
        <v>658</v>
      </c>
      <c r="C25" s="2600">
        <v>16981.11105213714</v>
      </c>
      <c r="D25" s="2601">
        <v>1.1943922514126573</v>
      </c>
      <c r="E25" s="2592">
        <v>0.0515748564990639</v>
      </c>
      <c r="F25" s="2592" t="s">
        <v>105</v>
      </c>
      <c r="G25" s="2592">
        <v>157.81945655966447</v>
      </c>
      <c r="H25" s="2592" t="s">
        <v>105</v>
      </c>
      <c r="I25" s="2592">
        <v>0.03371075</v>
      </c>
      <c r="J25" s="2592"/>
      <c r="K25" s="2592">
        <v>11.79800210649365</v>
      </c>
      <c r="L25" s="2592">
        <v>402.2213130702453</v>
      </c>
      <c r="M25" s="2592">
        <v>1.9964812446532885</v>
      </c>
      <c r="N25" s="2593">
        <v>17.538260798753402</v>
      </c>
      <c r="O25" s="2596">
        <v>17978.24345370861</v>
      </c>
    </row>
    <row r="26" ht="18" customHeight="1" x14ac:dyDescent="0.25">
      <c r="B26" s="2590" t="s">
        <v>2174</v>
      </c>
      <c r="C26" s="2600">
        <v>1099.3485075405345</v>
      </c>
      <c r="D26" s="2613" t="s">
        <v>157</v>
      </c>
      <c r="E26" s="2612" t="s">
        <v>157</v>
      </c>
      <c r="F26" s="49"/>
      <c r="G26" s="49"/>
      <c r="H26" s="49"/>
      <c r="I26" s="49"/>
      <c r="J26" s="49"/>
      <c r="K26" s="2592" t="s">
        <v>157</v>
      </c>
      <c r="L26" s="2592" t="s">
        <v>157</v>
      </c>
      <c r="M26" s="2592">
        <v>394.31594640603697</v>
      </c>
      <c r="N26" s="2593">
        <v>1.887480248056347</v>
      </c>
      <c r="O26" s="2596">
        <v>1099.3485075405345</v>
      </c>
    </row>
    <row r="27" ht="18" customHeight="1" x14ac:dyDescent="0.25">
      <c r="B27" s="2590" t="s">
        <v>2175</v>
      </c>
      <c r="C27" s="912"/>
      <c r="D27" s="2606"/>
      <c r="E27" s="2612" t="s">
        <v>105</v>
      </c>
      <c r="F27" s="2597">
        <v>13.677962645466668</v>
      </c>
      <c r="G27" s="2597" t="s">
        <v>671</v>
      </c>
      <c r="H27" s="2597" t="s">
        <v>105</v>
      </c>
      <c r="I27" s="2597" t="s">
        <v>671</v>
      </c>
      <c r="J27" s="2612">
        <v>0.000019606650000000013</v>
      </c>
      <c r="K27" s="522"/>
      <c r="L27" s="522"/>
      <c r="M27" s="522"/>
      <c r="N27" s="1493"/>
      <c r="O27" s="2599">
        <v>13.993629710466667</v>
      </c>
    </row>
    <row r="28" ht="18" customHeight="1" x14ac:dyDescent="0.25">
      <c r="B28" s="2590" t="s">
        <v>2176</v>
      </c>
      <c r="C28" s="912"/>
      <c r="D28" s="2606"/>
      <c r="E28" s="522"/>
      <c r="F28" s="2597">
        <v>5378.13585261475</v>
      </c>
      <c r="G28" s="2597">
        <v>5.162700820899662</v>
      </c>
      <c r="H28" s="2597" t="s">
        <v>105</v>
      </c>
      <c r="I28" s="2597" t="s">
        <v>105</v>
      </c>
      <c r="J28" s="2612" t="s">
        <v>105</v>
      </c>
      <c r="K28" s="522"/>
      <c r="L28" s="522"/>
      <c r="M28" s="522"/>
      <c r="N28" s="1493"/>
      <c r="O28" s="2599">
        <v>5383.298553435649</v>
      </c>
    </row>
    <row r="29" ht="18" customHeight="1" x14ac:dyDescent="0.25">
      <c r="B29" s="2590" t="s">
        <v>685</v>
      </c>
      <c r="C29" s="2614" t="s">
        <v>105</v>
      </c>
      <c r="D29" s="2615" t="s">
        <v>105</v>
      </c>
      <c r="E29" s="2616">
        <v>2.582952256380686</v>
      </c>
      <c r="F29" s="2597" t="s">
        <v>105</v>
      </c>
      <c r="G29" s="2597">
        <v>130.33892157105</v>
      </c>
      <c r="H29" s="2597" t="s">
        <v>105</v>
      </c>
      <c r="I29" s="2597">
        <v>0.030747404131903015</v>
      </c>
      <c r="J29" s="2612" t="s">
        <v>105</v>
      </c>
      <c r="K29" s="2616">
        <v>0.109098</v>
      </c>
      <c r="L29" s="2616">
        <v>3.339611</v>
      </c>
      <c r="M29" s="2616">
        <v>0.29335239999999996</v>
      </c>
      <c r="N29" s="2617" t="s">
        <v>105</v>
      </c>
      <c r="O29" s="2599">
        <v>1537.3852666116527</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91.1840656925481</v>
      </c>
      <c r="N30" s="2623">
        <v>0.064</v>
      </c>
      <c r="O30" s="2624" t="s">
        <v>671</v>
      </c>
    </row>
    <row r="31" ht="18" customHeight="1" x14ac:dyDescent="0.25">
      <c r="B31" s="2625" t="s">
        <v>2178</v>
      </c>
      <c r="C31" s="2626">
        <v>750.2976030894654</v>
      </c>
      <c r="D31" s="2627">
        <v>1075.5463604599117</v>
      </c>
      <c r="E31" s="2628">
        <v>56.7965494373368</v>
      </c>
      <c r="F31" s="2629"/>
      <c r="G31" s="2629"/>
      <c r="H31" s="2629"/>
      <c r="I31" s="2629"/>
      <c r="J31" s="2629"/>
      <c r="K31" s="2630">
        <v>32.28433660325018</v>
      </c>
      <c r="L31" s="2630" t="s">
        <v>110</v>
      </c>
      <c r="M31" s="2630">
        <v>117.11089460048767</v>
      </c>
      <c r="N31" s="2631" t="s">
        <v>119</v>
      </c>
      <c r="O31" s="2632">
        <v>45916.68129686124</v>
      </c>
    </row>
    <row r="32" ht="18" customHeight="1" x14ac:dyDescent="0.25">
      <c r="B32" s="2633" t="s">
        <v>2179</v>
      </c>
      <c r="C32" s="912"/>
      <c r="D32" s="2634">
        <v>907.5909598964244</v>
      </c>
      <c r="E32" s="202"/>
      <c r="F32" s="1555"/>
      <c r="G32" s="1555"/>
      <c r="H32" s="735"/>
      <c r="I32" s="1555"/>
      <c r="J32" s="735"/>
      <c r="K32" s="202"/>
      <c r="L32" s="202"/>
      <c r="M32" s="202"/>
      <c r="N32" s="744"/>
      <c r="O32" s="2594">
        <v>25412.54687709988</v>
      </c>
    </row>
    <row r="33" ht="18" customHeight="1" x14ac:dyDescent="0.25">
      <c r="B33" s="2633" t="s">
        <v>2180</v>
      </c>
      <c r="C33" s="912"/>
      <c r="D33" s="2601">
        <v>157.6947329916841</v>
      </c>
      <c r="E33" s="2601">
        <v>10.821982475880386</v>
      </c>
      <c r="F33" s="1555"/>
      <c r="G33" s="1555"/>
      <c r="H33" s="1555"/>
      <c r="I33" s="1555"/>
      <c r="J33" s="1555"/>
      <c r="K33" s="49"/>
      <c r="L33" s="49"/>
      <c r="M33" s="2635">
        <v>75.08116494943336</v>
      </c>
      <c r="N33" s="721"/>
      <c r="O33" s="2596">
        <v>7283.277879875457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45.47846835069383</v>
      </c>
      <c r="F35" s="1555"/>
      <c r="G35" s="1555"/>
      <c r="H35" s="1555"/>
      <c r="I35" s="1555"/>
      <c r="J35" s="1555"/>
      <c r="K35" s="2635">
        <v>30.449701787432215</v>
      </c>
      <c r="L35" s="2635" t="s">
        <v>459</v>
      </c>
      <c r="M35" s="2635">
        <v>42.02972965105431</v>
      </c>
      <c r="N35" s="721"/>
      <c r="O35" s="2596">
        <v>12051.794112933865</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521.6434265935936</v>
      </c>
      <c r="D38" s="2639"/>
      <c r="E38" s="2639"/>
      <c r="F38" s="2606"/>
      <c r="G38" s="2606"/>
      <c r="H38" s="2606"/>
      <c r="I38" s="2606"/>
      <c r="J38" s="2606"/>
      <c r="K38" s="49"/>
      <c r="L38" s="49"/>
      <c r="M38" s="49"/>
      <c r="N38" s="1493"/>
      <c r="O38" s="2599">
        <v>521.6434265935936</v>
      </c>
    </row>
    <row r="39" ht="18" customHeight="1" x14ac:dyDescent="0.25">
      <c r="B39" s="2638" t="s">
        <v>1026</v>
      </c>
      <c r="C39" s="2640">
        <v>225.5166151429261</v>
      </c>
      <c r="D39" s="2639"/>
      <c r="E39" s="2639"/>
      <c r="F39" s="2606"/>
      <c r="G39" s="2606"/>
      <c r="H39" s="2606"/>
      <c r="I39" s="2606"/>
      <c r="J39" s="2606"/>
      <c r="K39" s="49"/>
      <c r="L39" s="49"/>
      <c r="M39" s="49"/>
      <c r="N39" s="1493"/>
      <c r="O39" s="2599">
        <v>225.5166151429261</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3.1375613529456876</v>
      </c>
      <c r="D41" s="2620">
        <v>10.260667571803198</v>
      </c>
      <c r="E41" s="2621">
        <v>0.49609861076257666</v>
      </c>
      <c r="F41" s="285"/>
      <c r="G41" s="285"/>
      <c r="H41" s="285"/>
      <c r="I41" s="285"/>
      <c r="J41" s="283"/>
      <c r="K41" s="2635">
        <v>1.8346348158179677</v>
      </c>
      <c r="L41" s="2635" t="s">
        <v>110</v>
      </c>
      <c r="M41" s="2635" t="s">
        <v>110</v>
      </c>
      <c r="N41" s="2643" t="s">
        <v>119</v>
      </c>
      <c r="O41" s="2624">
        <v>421.90238521551805</v>
      </c>
    </row>
    <row r="42" ht="18" customHeight="1" x14ac:dyDescent="0.25">
      <c r="B42" s="2625" t="s">
        <v>2187</v>
      </c>
      <c r="C42" s="2608">
        <v>-3088.2827249426505</v>
      </c>
      <c r="D42" s="2609">
        <v>198.2533621680078</v>
      </c>
      <c r="E42" s="2585">
        <v>6.147969183461643</v>
      </c>
      <c r="F42" s="2629"/>
      <c r="G42" s="2629"/>
      <c r="H42" s="2629"/>
      <c r="I42" s="2629"/>
      <c r="J42" s="2629"/>
      <c r="K42" s="2644">
        <v>1.1917193902362617</v>
      </c>
      <c r="L42" s="2644">
        <v>34.98999976661154</v>
      </c>
      <c r="M42" s="2645" t="s">
        <v>119</v>
      </c>
      <c r="N42" s="2646"/>
      <c r="O42" s="2589">
        <v>4092.023249378904</v>
      </c>
    </row>
    <row r="43" ht="18" customHeight="1" x14ac:dyDescent="0.25">
      <c r="B43" s="2633" t="s">
        <v>2188</v>
      </c>
      <c r="C43" s="2647">
        <v>-18244.850782293175</v>
      </c>
      <c r="D43" s="2648">
        <v>3.973327307976702</v>
      </c>
      <c r="E43" s="2649">
        <v>1.8811643347988622</v>
      </c>
      <c r="F43" s="2606"/>
      <c r="G43" s="2606"/>
      <c r="H43" s="2606"/>
      <c r="I43" s="2606"/>
      <c r="J43" s="2606"/>
      <c r="K43" s="2635">
        <v>0.135524132586604</v>
      </c>
      <c r="L43" s="2635">
        <v>4.93790777376648</v>
      </c>
      <c r="M43" s="2650" t="s">
        <v>105</v>
      </c>
      <c r="N43" s="2651"/>
      <c r="O43" s="2652">
        <v>-17635.089068948128</v>
      </c>
    </row>
    <row r="44" ht="18" customHeight="1" x14ac:dyDescent="0.25">
      <c r="B44" s="2633" t="s">
        <v>2189</v>
      </c>
      <c r="C44" s="2647">
        <v>13892.007670229928</v>
      </c>
      <c r="D44" s="2653">
        <v>11.686085900667695</v>
      </c>
      <c r="E44" s="2653">
        <v>2.299994591484611</v>
      </c>
      <c r="F44" s="1555"/>
      <c r="G44" s="1555"/>
      <c r="H44" s="1555"/>
      <c r="I44" s="1555"/>
      <c r="J44" s="1555"/>
      <c r="K44" s="2635">
        <v>0.00475604737751662</v>
      </c>
      <c r="L44" s="2635">
        <v>0.1733002031386536</v>
      </c>
      <c r="M44" s="2635" t="s">
        <v>105</v>
      </c>
      <c r="N44" s="2654"/>
      <c r="O44" s="2596">
        <v>14828.716642192045</v>
      </c>
    </row>
    <row r="45" ht="18" customHeight="1" x14ac:dyDescent="0.25">
      <c r="B45" s="2633" t="s">
        <v>2190</v>
      </c>
      <c r="C45" s="2647">
        <v>-581.0468370646217</v>
      </c>
      <c r="D45" s="2653">
        <v>99.0267711059877</v>
      </c>
      <c r="E45" s="2653">
        <v>0.12274388147601803</v>
      </c>
      <c r="F45" s="1555"/>
      <c r="G45" s="1555"/>
      <c r="H45" s="1555"/>
      <c r="I45" s="1555"/>
      <c r="J45" s="1555"/>
      <c r="K45" s="2635">
        <v>0.9313912927503081</v>
      </c>
      <c r="L45" s="2635">
        <v>25.597082731427697</v>
      </c>
      <c r="M45" s="2635" t="s">
        <v>105</v>
      </c>
      <c r="N45" s="2654"/>
      <c r="O45" s="2596">
        <v>2224.229882494179</v>
      </c>
    </row>
    <row r="46" ht="18" customHeight="1" x14ac:dyDescent="0.25">
      <c r="B46" s="2633" t="s">
        <v>2191</v>
      </c>
      <c r="C46" s="2647">
        <v>415.30271410437155</v>
      </c>
      <c r="D46" s="2653">
        <v>82.96896078470195</v>
      </c>
      <c r="E46" s="2653">
        <v>0.07234379263657596</v>
      </c>
      <c r="F46" s="1555"/>
      <c r="G46" s="1555"/>
      <c r="H46" s="1555"/>
      <c r="I46" s="1555"/>
      <c r="J46" s="1555"/>
      <c r="K46" s="2635">
        <v>0.0629579202849258</v>
      </c>
      <c r="L46" s="2635">
        <v>2.24549915682902</v>
      </c>
      <c r="M46" s="2635" t="s">
        <v>105</v>
      </c>
      <c r="N46" s="2654"/>
      <c r="O46" s="2596">
        <v>2757.6047211247187</v>
      </c>
    </row>
    <row r="47" ht="18" customHeight="1" x14ac:dyDescent="0.25">
      <c r="B47" s="2633" t="s">
        <v>2192</v>
      </c>
      <c r="C47" s="2647">
        <v>4083.2145335524583</v>
      </c>
      <c r="D47" s="2653">
        <v>0.5982170686737656</v>
      </c>
      <c r="E47" s="2655">
        <v>1.372238833065575</v>
      </c>
      <c r="F47" s="1555"/>
      <c r="G47" s="1555"/>
      <c r="H47" s="1555"/>
      <c r="I47" s="1555"/>
      <c r="J47" s="1555"/>
      <c r="K47" s="2635">
        <v>0.0570899972369072</v>
      </c>
      <c r="L47" s="2635">
        <v>2.03620990144969</v>
      </c>
      <c r="M47" s="2635" t="s">
        <v>105</v>
      </c>
      <c r="N47" s="721"/>
      <c r="O47" s="2596">
        <v>4463.607902237702</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-2652.910023471612</v>
      </c>
      <c r="D49" s="2606"/>
      <c r="E49" s="2606"/>
      <c r="F49" s="2606"/>
      <c r="G49" s="2606"/>
      <c r="H49" s="2606"/>
      <c r="I49" s="2606"/>
      <c r="J49" s="2606"/>
      <c r="K49" s="2606"/>
      <c r="L49" s="2606"/>
      <c r="M49" s="2606"/>
      <c r="N49" s="2659"/>
      <c r="O49" s="2599">
        <v>-2652.910023471612</v>
      </c>
    </row>
    <row r="50" ht="18" customHeight="1" x14ac:dyDescent="0.25">
      <c r="B50" s="2641" t="s">
        <v>2195</v>
      </c>
      <c r="C50" s="2660" t="s">
        <v>1391</v>
      </c>
      <c r="D50" s="2661" t="s">
        <v>1391</v>
      </c>
      <c r="E50" s="2661">
        <v>0.39948374999999997</v>
      </c>
      <c r="F50" s="285"/>
      <c r="G50" s="285"/>
      <c r="H50" s="285"/>
      <c r="I50" s="285"/>
      <c r="J50" s="285"/>
      <c r="K50" s="2662" t="s">
        <v>123</v>
      </c>
      <c r="L50" s="2662" t="s">
        <v>123</v>
      </c>
      <c r="M50" s="2662" t="s">
        <v>123</v>
      </c>
      <c r="N50" s="2663"/>
      <c r="O50" s="2624">
        <v>105.86319375</v>
      </c>
    </row>
    <row r="51" ht="18" customHeight="1" x14ac:dyDescent="0.25">
      <c r="B51" s="2664" t="s">
        <v>2196</v>
      </c>
      <c r="C51" s="2608">
        <v>239.6253229682666</v>
      </c>
      <c r="D51" s="2627">
        <v>2038.6179830763738</v>
      </c>
      <c r="E51" s="2628">
        <v>14.106133668578103</v>
      </c>
      <c r="F51" s="2629"/>
      <c r="G51" s="2629"/>
      <c r="H51" s="2629"/>
      <c r="I51" s="2629"/>
      <c r="J51" s="2629"/>
      <c r="K51" s="2630">
        <v>2.4767519934554123</v>
      </c>
      <c r="L51" s="2630">
        <v>27.44988975370573</v>
      </c>
      <c r="M51" s="2630">
        <v>15.66039207256495</v>
      </c>
      <c r="N51" s="2631">
        <v>1.03342970036018</v>
      </c>
      <c r="O51" s="2665">
        <v>61059.05427127993</v>
      </c>
    </row>
    <row r="52" ht="18" customHeight="1" x14ac:dyDescent="0.25">
      <c r="B52" s="2666" t="s">
        <v>2197</v>
      </c>
      <c r="C52" s="2636"/>
      <c r="D52" s="2627">
        <v>1947.8921004999754</v>
      </c>
      <c r="E52" s="202"/>
      <c r="F52" s="2629"/>
      <c r="G52" s="2629"/>
      <c r="H52" s="2629"/>
      <c r="I52" s="2629"/>
      <c r="J52" s="2629"/>
      <c r="K52" s="2630" t="s">
        <v>105</v>
      </c>
      <c r="L52" s="2630" t="s">
        <v>105</v>
      </c>
      <c r="M52" s="2630">
        <v>7.539880274647113</v>
      </c>
      <c r="N52" s="744"/>
      <c r="O52" s="2667">
        <v>54540.97881399931</v>
      </c>
    </row>
    <row r="53" ht="18" customHeight="1" x14ac:dyDescent="0.25">
      <c r="B53" s="2633" t="s">
        <v>2198</v>
      </c>
      <c r="C53" s="2636"/>
      <c r="D53" s="2634">
        <v>12.080801691826178</v>
      </c>
      <c r="E53" s="2610">
        <v>0.721402239804443</v>
      </c>
      <c r="F53" s="1555"/>
      <c r="G53" s="1555"/>
      <c r="H53" s="1555"/>
      <c r="I53" s="1555"/>
      <c r="J53" s="1555"/>
      <c r="K53" s="2635" t="s">
        <v>105</v>
      </c>
      <c r="L53" s="2635" t="s">
        <v>105</v>
      </c>
      <c r="M53" s="2635" t="s">
        <v>105</v>
      </c>
      <c r="N53" s="744"/>
      <c r="O53" s="2594">
        <v>529.4340409193103</v>
      </c>
    </row>
    <row r="54" ht="18" customHeight="1" x14ac:dyDescent="0.25">
      <c r="B54" s="2633" t="s">
        <v>2199</v>
      </c>
      <c r="C54" s="2626">
        <v>63.0233259682666</v>
      </c>
      <c r="D54" s="2601">
        <v>2.725454538214143</v>
      </c>
      <c r="E54" s="2601">
        <v>0.2341809782135253</v>
      </c>
      <c r="F54" s="1555"/>
      <c r="G54" s="1555"/>
      <c r="H54" s="1555"/>
      <c r="I54" s="1555"/>
      <c r="J54" s="1555"/>
      <c r="K54" s="2635">
        <v>2.4767519934554123</v>
      </c>
      <c r="L54" s="2635">
        <v>27.44988975370573</v>
      </c>
      <c r="M54" s="2635">
        <v>8.054160304344396</v>
      </c>
      <c r="N54" s="2637">
        <v>1.03342970036018</v>
      </c>
      <c r="O54" s="2668">
        <v>201.39401226484682</v>
      </c>
    </row>
    <row r="55" ht="18" customHeight="1" x14ac:dyDescent="0.25">
      <c r="B55" s="2633" t="s">
        <v>2200</v>
      </c>
      <c r="C55" s="912"/>
      <c r="D55" s="2601">
        <v>75.91962634635814</v>
      </c>
      <c r="E55" s="2601">
        <v>13.150550450560134</v>
      </c>
      <c r="F55" s="1555"/>
      <c r="G55" s="1555"/>
      <c r="H55" s="1555"/>
      <c r="I55" s="1555"/>
      <c r="J55" s="1555"/>
      <c r="K55" s="2635" t="s">
        <v>456</v>
      </c>
      <c r="L55" s="2635" t="s">
        <v>456</v>
      </c>
      <c r="M55" s="2635">
        <v>0.06635149357343965</v>
      </c>
      <c r="N55" s="744"/>
      <c r="O55" s="2668">
        <v>5610.645407096463</v>
      </c>
    </row>
    <row r="56" ht="18" customHeight="1" x14ac:dyDescent="0.25">
      <c r="B56" s="2641" t="s">
        <v>2201</v>
      </c>
      <c r="C56" s="2619">
        <v>176.601997</v>
      </c>
      <c r="D56" s="2620" t="s">
        <v>105</v>
      </c>
      <c r="E56" s="2620" t="s">
        <v>105</v>
      </c>
      <c r="F56" s="285"/>
      <c r="G56" s="285"/>
      <c r="H56" s="285"/>
      <c r="I56" s="285"/>
      <c r="J56" s="285"/>
      <c r="K56" s="2662" t="s">
        <v>105</v>
      </c>
      <c r="L56" s="2662" t="s">
        <v>105</v>
      </c>
      <c r="M56" s="2662" t="s">
        <v>105</v>
      </c>
      <c r="N56" s="2643" t="s">
        <v>105</v>
      </c>
      <c r="O56" s="2669">
        <v>176.601997</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36536.00473194154</v>
      </c>
      <c r="D60" s="2592">
        <v>0.7588021710064521</v>
      </c>
      <c r="E60" s="2592">
        <v>1.1861722068133038</v>
      </c>
      <c r="F60" s="49"/>
      <c r="G60" s="49"/>
      <c r="H60" s="49"/>
      <c r="I60" s="49"/>
      <c r="J60" s="49"/>
      <c r="K60" s="2592">
        <v>328.56393200371036</v>
      </c>
      <c r="L60" s="2592">
        <v>29.573240799673105</v>
      </c>
      <c r="M60" s="2592">
        <v>12.77560194177564</v>
      </c>
      <c r="N60" s="2593">
        <v>103.46205060883823</v>
      </c>
      <c r="O60" s="2596">
        <v>36871.58682753524</v>
      </c>
    </row>
    <row r="61" ht="18" customHeight="1" x14ac:dyDescent="0.25">
      <c r="B61" s="2595" t="s">
        <v>126</v>
      </c>
      <c r="C61" s="2600">
        <v>28648.070782042058</v>
      </c>
      <c r="D61" s="2610">
        <v>0.13120527472746815</v>
      </c>
      <c r="E61" s="2610">
        <v>0.9095637759242078</v>
      </c>
      <c r="F61" s="49"/>
      <c r="G61" s="49"/>
      <c r="H61" s="49"/>
      <c r="I61" s="49"/>
      <c r="J61" s="202"/>
      <c r="K61" s="2610">
        <v>145.19295229247493</v>
      </c>
      <c r="L61" s="2610">
        <v>24.000766575398934</v>
      </c>
      <c r="M61" s="2610">
        <v>4.819476652080057</v>
      </c>
      <c r="N61" s="2611">
        <v>6.008989344615367</v>
      </c>
      <c r="O61" s="2594">
        <v>28892.778930354343</v>
      </c>
    </row>
    <row r="62" ht="18" customHeight="1" x14ac:dyDescent="0.25">
      <c r="B62" s="2595" t="s">
        <v>2204</v>
      </c>
      <c r="C62" s="2600">
        <v>7887.933949899482</v>
      </c>
      <c r="D62" s="2592">
        <v>0.627596896278984</v>
      </c>
      <c r="E62" s="2592">
        <v>0.2766084308890961</v>
      </c>
      <c r="F62" s="49"/>
      <c r="G62" s="49"/>
      <c r="H62" s="49"/>
      <c r="I62" s="49"/>
      <c r="J62" s="49"/>
      <c r="K62" s="2592">
        <v>183.37097971123544</v>
      </c>
      <c r="L62" s="2592">
        <v>5.5724742242741705</v>
      </c>
      <c r="M62" s="2592">
        <v>7.956125289695582</v>
      </c>
      <c r="N62" s="2593">
        <v>97.45306126422285</v>
      </c>
      <c r="O62" s="2596">
        <v>7978.807897180904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8740.952818888505</v>
      </c>
      <c r="D64" s="295"/>
      <c r="E64" s="295"/>
      <c r="F64" s="522"/>
      <c r="G64" s="522"/>
      <c r="H64" s="522"/>
      <c r="I64" s="522"/>
      <c r="J64" s="295"/>
      <c r="K64" s="295"/>
      <c r="L64" s="295"/>
      <c r="M64" s="295"/>
      <c r="N64" s="2651"/>
      <c r="O64" s="2652">
        <v>8740.952818888505</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8.597676020803151</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552955.6446829578</v>
      </c>
      <c r="D10" s="2579">
        <v>111022.48998864254</v>
      </c>
      <c r="E10" s="2579">
        <v>26597.749501881968</v>
      </c>
      <c r="F10" s="2579">
        <v>7516.723909980216</v>
      </c>
      <c r="G10" s="2579">
        <v>364.1168972673082</v>
      </c>
      <c r="H10" s="2579" t="s">
        <v>119</v>
      </c>
      <c r="I10" s="2706">
        <v>1514.766622099721</v>
      </c>
      <c r="J10" s="2706">
        <v>0.3156670650000002</v>
      </c>
      <c r="K10" s="2581">
        <v>699971.8072698946</v>
      </c>
      <c r="M10" s="1603"/>
    </row>
    <row r="11" ht="18" customHeight="1" x14ac:dyDescent="0.2">
      <c r="B11" s="2707" t="s">
        <v>2162</v>
      </c>
      <c r="C11" s="2644">
        <v>522034.15023123275</v>
      </c>
      <c r="D11" s="2644">
        <v>18106.153486376996</v>
      </c>
      <c r="E11" s="2644">
        <v>2786.5720188698306</v>
      </c>
      <c r="F11" s="2586"/>
      <c r="G11" s="2586"/>
      <c r="H11" s="2708"/>
      <c r="I11" s="2708"/>
      <c r="J11" s="2709"/>
      <c r="K11" s="2710">
        <v>542926.8757364795</v>
      </c>
      <c r="L11" s="135"/>
    </row>
    <row r="12" ht="18" customHeight="1" x14ac:dyDescent="0.2">
      <c r="B12" s="2711" t="s">
        <v>155</v>
      </c>
      <c r="C12" s="2635">
        <v>515855.3908000072</v>
      </c>
      <c r="D12" s="2635">
        <v>2027.2612855634852</v>
      </c>
      <c r="E12" s="2635">
        <v>2746.878513390216</v>
      </c>
      <c r="F12" s="49"/>
      <c r="G12" s="49"/>
      <c r="H12" s="49"/>
      <c r="I12" s="1346"/>
      <c r="J12" s="1346"/>
      <c r="K12" s="2712">
        <v>520629.5305989609</v>
      </c>
      <c r="L12" s="135"/>
    </row>
    <row r="13" ht="18" customHeight="1" x14ac:dyDescent="0.2">
      <c r="B13" s="2713" t="s">
        <v>2164</v>
      </c>
      <c r="C13" s="2635">
        <v>207296.33953390323</v>
      </c>
      <c r="D13" s="2635">
        <v>353.5815787683013</v>
      </c>
      <c r="E13" s="2635">
        <v>1076.8176986831888</v>
      </c>
      <c r="F13" s="49"/>
      <c r="G13" s="49"/>
      <c r="H13" s="49"/>
      <c r="I13" s="1346"/>
      <c r="J13" s="1346"/>
      <c r="K13" s="2712">
        <v>208726.7388113547</v>
      </c>
      <c r="L13" s="135"/>
    </row>
    <row r="14" ht="18" customHeight="1" x14ac:dyDescent="0.2">
      <c r="B14" s="2713" t="s">
        <v>2223</v>
      </c>
      <c r="C14" s="2635">
        <v>61059.02826304147</v>
      </c>
      <c r="D14" s="2635">
        <v>67.52305670300933</v>
      </c>
      <c r="E14" s="2635">
        <v>168.9343535840314</v>
      </c>
      <c r="F14" s="49"/>
      <c r="G14" s="49"/>
      <c r="H14" s="49"/>
      <c r="I14" s="1346"/>
      <c r="J14" s="1346"/>
      <c r="K14" s="2712">
        <v>61295.48567332851</v>
      </c>
      <c r="L14" s="135"/>
    </row>
    <row r="15" ht="18" customHeight="1" x14ac:dyDescent="0.2">
      <c r="B15" s="2713" t="s">
        <v>2166</v>
      </c>
      <c r="C15" s="2635">
        <v>126512.17259596224</v>
      </c>
      <c r="D15" s="2635">
        <v>553.82890691465</v>
      </c>
      <c r="E15" s="2635">
        <v>1230.5598830851334</v>
      </c>
      <c r="F15" s="49"/>
      <c r="G15" s="49"/>
      <c r="H15" s="49"/>
      <c r="I15" s="1346"/>
      <c r="J15" s="1346"/>
      <c r="K15" s="2712">
        <v>128296.56138596204</v>
      </c>
      <c r="L15" s="135"/>
    </row>
    <row r="16" ht="18" customHeight="1" x14ac:dyDescent="0.2">
      <c r="B16" s="2713" t="s">
        <v>2167</v>
      </c>
      <c r="C16" s="2635">
        <v>117927.41353244292</v>
      </c>
      <c r="D16" s="2635">
        <v>1049.6674252638927</v>
      </c>
      <c r="E16" s="2635">
        <v>242.47932436043635</v>
      </c>
      <c r="F16" s="49"/>
      <c r="G16" s="49"/>
      <c r="H16" s="49"/>
      <c r="I16" s="1346"/>
      <c r="J16" s="1346"/>
      <c r="K16" s="2712">
        <v>119219.56028206725</v>
      </c>
      <c r="L16" s="135"/>
    </row>
    <row r="17" ht="18" customHeight="1" x14ac:dyDescent="0.2">
      <c r="B17" s="2713" t="s">
        <v>2168</v>
      </c>
      <c r="C17" s="2635">
        <v>3060.436874657334</v>
      </c>
      <c r="D17" s="2635">
        <v>2.660317913631638</v>
      </c>
      <c r="E17" s="2635">
        <v>28.087253677425903</v>
      </c>
      <c r="F17" s="49"/>
      <c r="G17" s="49"/>
      <c r="H17" s="49"/>
      <c r="I17" s="1346"/>
      <c r="J17" s="1346"/>
      <c r="K17" s="2712">
        <v>3091.184446248392</v>
      </c>
      <c r="L17" s="135"/>
    </row>
    <row r="18" ht="18" customHeight="1" x14ac:dyDescent="0.2">
      <c r="B18" s="2711" t="s">
        <v>107</v>
      </c>
      <c r="C18" s="2635">
        <v>6178.759431225519</v>
      </c>
      <c r="D18" s="2635">
        <v>16078.892200813512</v>
      </c>
      <c r="E18" s="2635">
        <v>39.69350547961474</v>
      </c>
      <c r="F18" s="49"/>
      <c r="G18" s="49"/>
      <c r="H18" s="49"/>
      <c r="I18" s="1346"/>
      <c r="J18" s="1346"/>
      <c r="K18" s="2712">
        <v>22297.345137518645</v>
      </c>
      <c r="L18" s="135"/>
    </row>
    <row r="19" ht="18" customHeight="1" x14ac:dyDescent="0.2">
      <c r="B19" s="2713" t="s">
        <v>2169</v>
      </c>
      <c r="C19" s="2635">
        <v>194.31538175694826</v>
      </c>
      <c r="D19" s="2635">
        <v>7929.6834677684665</v>
      </c>
      <c r="E19" s="2635">
        <v>0.03320549639999999</v>
      </c>
      <c r="F19" s="49"/>
      <c r="G19" s="49"/>
      <c r="H19" s="49"/>
      <c r="I19" s="1346"/>
      <c r="J19" s="1346"/>
      <c r="K19" s="2712">
        <v>8124.032055021815</v>
      </c>
      <c r="L19" s="135"/>
    </row>
    <row r="20" ht="18" customHeight="1" x14ac:dyDescent="0.2">
      <c r="B20" s="2714" t="s">
        <v>2170</v>
      </c>
      <c r="C20" s="2635">
        <v>5984.4440494685705</v>
      </c>
      <c r="D20" s="2635">
        <v>8149.208733045043</v>
      </c>
      <c r="E20" s="2635">
        <v>39.66029998321474</v>
      </c>
      <c r="F20" s="49"/>
      <c r="G20" s="49"/>
      <c r="H20" s="49"/>
      <c r="I20" s="1346"/>
      <c r="J20" s="1346"/>
      <c r="K20" s="2712">
        <v>14173.313082496828</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33019.85425061001</v>
      </c>
      <c r="D22" s="2644">
        <v>168.64074254532042</v>
      </c>
      <c r="E22" s="2644">
        <v>3392.754626327352</v>
      </c>
      <c r="F22" s="2644">
        <v>7516.723909980216</v>
      </c>
      <c r="G22" s="2644">
        <v>364.1168972673082</v>
      </c>
      <c r="H22" s="2644" t="s">
        <v>105</v>
      </c>
      <c r="I22" s="2644">
        <v>1514.766622099721</v>
      </c>
      <c r="J22" s="2717">
        <v>0.3156670650000002</v>
      </c>
      <c r="K22" s="2710">
        <v>45977.172715894936</v>
      </c>
      <c r="L22" s="135"/>
    </row>
    <row r="23" ht="18" customHeight="1" x14ac:dyDescent="0.2">
      <c r="B23" s="2718" t="s">
        <v>2173</v>
      </c>
      <c r="C23" s="2635">
        <v>8677.975451051389</v>
      </c>
      <c r="D23" s="2635">
        <v>16.418516636060946</v>
      </c>
      <c r="E23" s="2635" t="s">
        <v>105</v>
      </c>
      <c r="F23" s="49"/>
      <c r="G23" s="49"/>
      <c r="H23" s="49"/>
      <c r="I23" s="1346"/>
      <c r="J23" s="1346"/>
      <c r="K23" s="2712">
        <v>8694.393967687449</v>
      </c>
      <c r="L23" s="135"/>
    </row>
    <row r="24" ht="18" customHeight="1" x14ac:dyDescent="0.2">
      <c r="B24" s="2718" t="s">
        <v>893</v>
      </c>
      <c r="C24" s="2635">
        <v>6261.419239880946</v>
      </c>
      <c r="D24" s="2635">
        <v>118.77924286970506</v>
      </c>
      <c r="E24" s="2635">
        <v>2694.604941414218</v>
      </c>
      <c r="F24" s="2612">
        <v>2124.91009472</v>
      </c>
      <c r="G24" s="2612">
        <v>70.79581831569409</v>
      </c>
      <c r="H24" s="2612" t="s">
        <v>105</v>
      </c>
      <c r="I24" s="2719" t="s">
        <v>105</v>
      </c>
      <c r="J24" s="2719" t="s">
        <v>105</v>
      </c>
      <c r="K24" s="2712">
        <v>11270.509337200563</v>
      </c>
      <c r="L24" s="135"/>
    </row>
    <row r="25" ht="18" customHeight="1" x14ac:dyDescent="0.2">
      <c r="B25" s="2718" t="s">
        <v>658</v>
      </c>
      <c r="C25" s="2635">
        <v>16981.11105213714</v>
      </c>
      <c r="D25" s="2635">
        <v>33.442983039554406</v>
      </c>
      <c r="E25" s="2635">
        <v>13.667336972251933</v>
      </c>
      <c r="F25" s="2612" t="s">
        <v>105</v>
      </c>
      <c r="G25" s="2635">
        <v>157.81945655966447</v>
      </c>
      <c r="H25" s="2635" t="s">
        <v>105</v>
      </c>
      <c r="I25" s="2635">
        <v>792.2026249999999</v>
      </c>
      <c r="J25" s="2635"/>
      <c r="K25" s="2712">
        <v>17978.24345370861</v>
      </c>
      <c r="L25" s="135"/>
    </row>
    <row r="26" ht="18" customHeight="1" x14ac:dyDescent="0.2">
      <c r="B26" s="2720" t="s">
        <v>2225</v>
      </c>
      <c r="C26" s="2635">
        <v>1099.3485075405345</v>
      </c>
      <c r="D26" s="2612" t="s">
        <v>157</v>
      </c>
      <c r="E26" s="2612" t="s">
        <v>157</v>
      </c>
      <c r="F26" s="49"/>
      <c r="G26" s="49"/>
      <c r="H26" s="49"/>
      <c r="I26" s="1346"/>
      <c r="J26" s="1346"/>
      <c r="K26" s="2712">
        <v>1099.3485075405345</v>
      </c>
      <c r="L26" s="135"/>
    </row>
    <row r="27" ht="18" customHeight="1" x14ac:dyDescent="0.2">
      <c r="B27" s="2720" t="s">
        <v>2226</v>
      </c>
      <c r="C27" s="49"/>
      <c r="D27" s="49"/>
      <c r="E27" s="2612" t="s">
        <v>105</v>
      </c>
      <c r="F27" s="2635">
        <v>13.677962645466668</v>
      </c>
      <c r="G27" s="2635" t="s">
        <v>671</v>
      </c>
      <c r="H27" s="2635" t="s">
        <v>105</v>
      </c>
      <c r="I27" s="2635" t="s">
        <v>671</v>
      </c>
      <c r="J27" s="2719">
        <v>0.3156670650000002</v>
      </c>
      <c r="K27" s="2712">
        <v>13.993629710466667</v>
      </c>
      <c r="L27" s="135"/>
    </row>
    <row r="28" ht="18" customHeight="1" x14ac:dyDescent="0.2">
      <c r="B28" s="2720" t="s">
        <v>2227</v>
      </c>
      <c r="C28" s="49"/>
      <c r="D28" s="49"/>
      <c r="E28" s="49"/>
      <c r="F28" s="2635">
        <v>5378.13585261475</v>
      </c>
      <c r="G28" s="2635">
        <v>5.162700820899662</v>
      </c>
      <c r="H28" s="2635" t="s">
        <v>105</v>
      </c>
      <c r="I28" s="2635" t="s">
        <v>105</v>
      </c>
      <c r="J28" s="2719" t="s">
        <v>105</v>
      </c>
      <c r="K28" s="2712">
        <v>5383.298553435649</v>
      </c>
      <c r="L28" s="135"/>
    </row>
    <row r="29" ht="18" customHeight="1" x14ac:dyDescent="0.2">
      <c r="B29" s="2720" t="s">
        <v>2228</v>
      </c>
      <c r="C29" s="2635" t="s">
        <v>105</v>
      </c>
      <c r="D29" s="2635" t="s">
        <v>105</v>
      </c>
      <c r="E29" s="2635">
        <v>684.4823479408818</v>
      </c>
      <c r="F29" s="2635" t="s">
        <v>105</v>
      </c>
      <c r="G29" s="2635">
        <v>130.33892157105</v>
      </c>
      <c r="H29" s="2635" t="s">
        <v>105</v>
      </c>
      <c r="I29" s="2635">
        <v>722.5639970997208</v>
      </c>
      <c r="J29" s="2719" t="s">
        <v>105</v>
      </c>
      <c r="K29" s="2712">
        <v>1537.3852666116527</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750.2976030894654</v>
      </c>
      <c r="D31" s="2644">
        <v>30115.29809287753</v>
      </c>
      <c r="E31" s="2644">
        <v>15051.085600894252</v>
      </c>
      <c r="F31" s="2586"/>
      <c r="G31" s="2586"/>
      <c r="H31" s="2586"/>
      <c r="I31" s="2709"/>
      <c r="J31" s="2709"/>
      <c r="K31" s="2710">
        <v>45916.68129686124</v>
      </c>
      <c r="L31" s="135"/>
    </row>
    <row r="32" ht="18" customHeight="1" x14ac:dyDescent="0.2">
      <c r="B32" s="2711" t="s">
        <v>2179</v>
      </c>
      <c r="C32" s="49"/>
      <c r="D32" s="2635">
        <v>25412.54687709988</v>
      </c>
      <c r="E32" s="49"/>
      <c r="F32" s="49"/>
      <c r="G32" s="49"/>
      <c r="H32" s="49"/>
      <c r="I32" s="1346"/>
      <c r="J32" s="1346"/>
      <c r="K32" s="2712">
        <v>25412.54687709988</v>
      </c>
      <c r="L32" s="135"/>
    </row>
    <row r="33" ht="18" customHeight="1" x14ac:dyDescent="0.2">
      <c r="B33" s="2711" t="s">
        <v>2180</v>
      </c>
      <c r="C33" s="49"/>
      <c r="D33" s="2635">
        <v>4415.452523767155</v>
      </c>
      <c r="E33" s="2635">
        <v>2867.8253561083025</v>
      </c>
      <c r="F33" s="49"/>
      <c r="G33" s="49"/>
      <c r="H33" s="49"/>
      <c r="I33" s="1346"/>
      <c r="J33" s="1346"/>
      <c r="K33" s="2712">
        <v>7283.277879875457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12051.794112933865</v>
      </c>
      <c r="F35" s="49"/>
      <c r="G35" s="49"/>
      <c r="H35" s="49"/>
      <c r="I35" s="1346"/>
      <c r="J35" s="1346"/>
      <c r="K35" s="2712">
        <v>12051.794112933865</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521.6434265935936</v>
      </c>
      <c r="D38" s="2724"/>
      <c r="E38" s="2724"/>
      <c r="F38" s="49"/>
      <c r="G38" s="49"/>
      <c r="H38" s="49"/>
      <c r="I38" s="1346"/>
      <c r="J38" s="1346"/>
      <c r="K38" s="2712">
        <v>521.6434265935936</v>
      </c>
      <c r="L38" s="135"/>
    </row>
    <row r="39" ht="18" customHeight="1" x14ac:dyDescent="0.2">
      <c r="B39" s="2711" t="s">
        <v>1026</v>
      </c>
      <c r="C39" s="2612">
        <v>225.5166151429261</v>
      </c>
      <c r="D39" s="2724"/>
      <c r="E39" s="2724"/>
      <c r="F39" s="49"/>
      <c r="G39" s="49"/>
      <c r="H39" s="49"/>
      <c r="I39" s="1346"/>
      <c r="J39" s="1346"/>
      <c r="K39" s="2712">
        <v>225.5166151429261</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3.1375613529456876</v>
      </c>
      <c r="D41" s="2622">
        <v>287.29869201048956</v>
      </c>
      <c r="E41" s="2622">
        <v>131.4661318520828</v>
      </c>
      <c r="F41" s="283"/>
      <c r="G41" s="283"/>
      <c r="H41" s="283"/>
      <c r="I41" s="1364"/>
      <c r="J41" s="1364"/>
      <c r="K41" s="2716">
        <v>421.90238521551805</v>
      </c>
      <c r="L41" s="135"/>
    </row>
    <row r="42" ht="18" customHeight="1" x14ac:dyDescent="0.2">
      <c r="B42" s="2707" t="s">
        <v>2230</v>
      </c>
      <c r="C42" s="2726">
        <v>-3088.2827249426505</v>
      </c>
      <c r="D42" s="2726">
        <v>5551.094140704219</v>
      </c>
      <c r="E42" s="2726">
        <v>1629.2118336173353</v>
      </c>
      <c r="F42" s="2586"/>
      <c r="G42" s="2586"/>
      <c r="H42" s="2586"/>
      <c r="I42" s="2709"/>
      <c r="J42" s="2709"/>
      <c r="K42" s="2710">
        <v>4092.023249378904</v>
      </c>
      <c r="L42" s="135"/>
    </row>
    <row r="43" ht="18" customHeight="1" x14ac:dyDescent="0.2">
      <c r="B43" s="2711" t="s">
        <v>1371</v>
      </c>
      <c r="C43" s="2612">
        <v>-18244.850782293175</v>
      </c>
      <c r="D43" s="2612">
        <v>111.25316462334766</v>
      </c>
      <c r="E43" s="2612">
        <v>498.5085487216985</v>
      </c>
      <c r="F43" s="49"/>
      <c r="G43" s="49"/>
      <c r="H43" s="49"/>
      <c r="I43" s="1346"/>
      <c r="J43" s="1346"/>
      <c r="K43" s="2712">
        <v>-17635.089068948128</v>
      </c>
      <c r="L43" s="135"/>
    </row>
    <row r="44" ht="18" customHeight="1" x14ac:dyDescent="0.2">
      <c r="B44" s="2711" t="s">
        <v>1374</v>
      </c>
      <c r="C44" s="2612">
        <v>13892.007670229928</v>
      </c>
      <c r="D44" s="2612">
        <v>327.2104052186955</v>
      </c>
      <c r="E44" s="2612">
        <v>609.4985667434219</v>
      </c>
      <c r="F44" s="49"/>
      <c r="G44" s="49"/>
      <c r="H44" s="49"/>
      <c r="I44" s="1346"/>
      <c r="J44" s="1346"/>
      <c r="K44" s="2712">
        <v>14828.716642192045</v>
      </c>
      <c r="L44" s="135"/>
    </row>
    <row r="45" ht="18" customHeight="1" x14ac:dyDescent="0.2">
      <c r="B45" s="2711" t="s">
        <v>1377</v>
      </c>
      <c r="C45" s="2612">
        <v>-581.0468370646217</v>
      </c>
      <c r="D45" s="2612">
        <v>2772.749590967656</v>
      </c>
      <c r="E45" s="2612">
        <v>32.52712859114478</v>
      </c>
      <c r="F45" s="49"/>
      <c r="G45" s="49"/>
      <c r="H45" s="49"/>
      <c r="I45" s="1346"/>
      <c r="J45" s="1346"/>
      <c r="K45" s="2712">
        <v>2224.229882494179</v>
      </c>
      <c r="L45" s="135"/>
    </row>
    <row r="46" ht="18" customHeight="1" x14ac:dyDescent="0.2">
      <c r="B46" s="2711" t="s">
        <v>2231</v>
      </c>
      <c r="C46" s="2612">
        <v>415.30271410437155</v>
      </c>
      <c r="D46" s="2612">
        <v>2323.1309019716546</v>
      </c>
      <c r="E46" s="2612">
        <v>19.17110504869263</v>
      </c>
      <c r="F46" s="49"/>
      <c r="G46" s="49"/>
      <c r="H46" s="49"/>
      <c r="I46" s="1346"/>
      <c r="J46" s="1346"/>
      <c r="K46" s="2712">
        <v>2757.6047211247187</v>
      </c>
      <c r="L46" s="135"/>
    </row>
    <row r="47" ht="18" customHeight="1" x14ac:dyDescent="0.2">
      <c r="B47" s="2711" t="s">
        <v>2232</v>
      </c>
      <c r="C47" s="2612">
        <v>4083.2145335524583</v>
      </c>
      <c r="D47" s="2612">
        <v>16.750077922865437</v>
      </c>
      <c r="E47" s="2612">
        <v>363.6432907623774</v>
      </c>
      <c r="F47" s="49"/>
      <c r="G47" s="49"/>
      <c r="H47" s="49"/>
      <c r="I47" s="1346"/>
      <c r="J47" s="1346"/>
      <c r="K47" s="2712">
        <v>4463.607902237702</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-2652.910023471612</v>
      </c>
      <c r="D49" s="2606"/>
      <c r="E49" s="2606"/>
      <c r="F49" s="49"/>
      <c r="G49" s="49"/>
      <c r="H49" s="49"/>
      <c r="I49" s="1346"/>
      <c r="J49" s="1346"/>
      <c r="K49" s="2712">
        <v>-2652.910023471612</v>
      </c>
      <c r="L49" s="135"/>
    </row>
    <row r="50" ht="18" customHeight="1" x14ac:dyDescent="0.2">
      <c r="B50" s="2725" t="s">
        <v>2235</v>
      </c>
      <c r="C50" s="2622" t="s">
        <v>1391</v>
      </c>
      <c r="D50" s="2622" t="s">
        <v>1391</v>
      </c>
      <c r="E50" s="2622">
        <v>105.86319375</v>
      </c>
      <c r="F50" s="283"/>
      <c r="G50" s="283"/>
      <c r="H50" s="283"/>
      <c r="I50" s="1364"/>
      <c r="J50" s="1364"/>
      <c r="K50" s="2716">
        <v>105.86319375</v>
      </c>
      <c r="L50" s="135"/>
    </row>
    <row r="51" ht="18" customHeight="1" x14ac:dyDescent="0.2">
      <c r="B51" s="2707" t="s">
        <v>2196</v>
      </c>
      <c r="C51" s="2726">
        <v>239.6253229682666</v>
      </c>
      <c r="D51" s="2726">
        <v>57081.303526138465</v>
      </c>
      <c r="E51" s="2726">
        <v>3738.1254221731974</v>
      </c>
      <c r="F51" s="2586"/>
      <c r="G51" s="2586"/>
      <c r="H51" s="2586"/>
      <c r="I51" s="2709"/>
      <c r="J51" s="2709"/>
      <c r="K51" s="2710">
        <v>61059.05427127993</v>
      </c>
      <c r="L51" s="135"/>
    </row>
    <row r="52" ht="18" customHeight="1" x14ac:dyDescent="0.2">
      <c r="B52" s="2711" t="s">
        <v>2236</v>
      </c>
      <c r="C52" s="49"/>
      <c r="D52" s="2612">
        <v>54540.97881399931</v>
      </c>
      <c r="E52" s="49"/>
      <c r="F52" s="49"/>
      <c r="G52" s="49"/>
      <c r="H52" s="49"/>
      <c r="I52" s="1346"/>
      <c r="J52" s="1346"/>
      <c r="K52" s="2712">
        <v>54540.97881399931</v>
      </c>
      <c r="L52" s="135"/>
    </row>
    <row r="53" ht="18" customHeight="1" x14ac:dyDescent="0.2">
      <c r="B53" s="2711" t="s">
        <v>2237</v>
      </c>
      <c r="C53" s="49"/>
      <c r="D53" s="2612">
        <v>338.26244737113296</v>
      </c>
      <c r="E53" s="2612">
        <v>191.17159354817738</v>
      </c>
      <c r="F53" s="49"/>
      <c r="G53" s="49"/>
      <c r="H53" s="49"/>
      <c r="I53" s="1346"/>
      <c r="J53" s="1346"/>
      <c r="K53" s="2712">
        <v>529.4340409193103</v>
      </c>
      <c r="L53" s="135"/>
    </row>
    <row r="54" ht="18" customHeight="1" x14ac:dyDescent="0.2">
      <c r="B54" s="2727" t="s">
        <v>2238</v>
      </c>
      <c r="C54" s="2612">
        <v>63.0233259682666</v>
      </c>
      <c r="D54" s="2612">
        <v>76.312727069996</v>
      </c>
      <c r="E54" s="2612">
        <v>62.0579592265842</v>
      </c>
      <c r="F54" s="49"/>
      <c r="G54" s="49"/>
      <c r="H54" s="49"/>
      <c r="I54" s="1346"/>
      <c r="J54" s="1346"/>
      <c r="K54" s="2712">
        <v>201.39401226484682</v>
      </c>
      <c r="L54" s="135"/>
    </row>
    <row r="55" ht="18" customHeight="1" x14ac:dyDescent="0.2">
      <c r="B55" s="2711" t="s">
        <v>2239</v>
      </c>
      <c r="C55" s="49"/>
      <c r="D55" s="2612">
        <v>2125.749537698028</v>
      </c>
      <c r="E55" s="2612">
        <v>3484.8958693984355</v>
      </c>
      <c r="F55" s="49"/>
      <c r="G55" s="49"/>
      <c r="H55" s="49"/>
      <c r="I55" s="1346"/>
      <c r="J55" s="1346"/>
      <c r="K55" s="2712">
        <v>5610.645407096463</v>
      </c>
      <c r="L55" s="135"/>
    </row>
    <row r="56" ht="18" customHeight="1" x14ac:dyDescent="0.2">
      <c r="B56" s="2725" t="s">
        <v>2240</v>
      </c>
      <c r="C56" s="2662">
        <v>176.601997</v>
      </c>
      <c r="D56" s="2662" t="s">
        <v>105</v>
      </c>
      <c r="E56" s="2662" t="s">
        <v>105</v>
      </c>
      <c r="F56" s="283"/>
      <c r="G56" s="283"/>
      <c r="H56" s="283"/>
      <c r="I56" s="1364"/>
      <c r="J56" s="1364"/>
      <c r="K56" s="2716">
        <v>176.601997</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36536.00473194154</v>
      </c>
      <c r="D60" s="2592">
        <v>21.24646078818066</v>
      </c>
      <c r="E60" s="2592">
        <v>314.3356348055255</v>
      </c>
      <c r="F60" s="49"/>
      <c r="G60" s="49"/>
      <c r="H60" s="527"/>
      <c r="I60" s="1347"/>
      <c r="J60" s="1347"/>
      <c r="K60" s="2593">
        <v>36871.58682753524</v>
      </c>
    </row>
    <row r="61" ht="18" customHeight="1" x14ac:dyDescent="0.2">
      <c r="B61" s="2736" t="s">
        <v>126</v>
      </c>
      <c r="C61" s="2610">
        <v>28648.070782042058</v>
      </c>
      <c r="D61" s="2610">
        <v>3.6737476923691084</v>
      </c>
      <c r="E61" s="2610">
        <v>241.03440061991506</v>
      </c>
      <c r="F61" s="49"/>
      <c r="G61" s="49"/>
      <c r="H61" s="49"/>
      <c r="I61" s="1338"/>
      <c r="J61" s="1338"/>
      <c r="K61" s="2611">
        <v>28892.778930354343</v>
      </c>
    </row>
    <row r="62" ht="18" customHeight="1" x14ac:dyDescent="0.2">
      <c r="B62" s="2736" t="s">
        <v>2204</v>
      </c>
      <c r="C62" s="2592">
        <v>7887.933949899482</v>
      </c>
      <c r="D62" s="2592">
        <v>17.57271309581155</v>
      </c>
      <c r="E62" s="2592">
        <v>73.30123418561047</v>
      </c>
      <c r="F62" s="49"/>
      <c r="G62" s="49"/>
      <c r="H62" s="49"/>
      <c r="I62" s="1347"/>
      <c r="J62" s="1347"/>
      <c r="K62" s="2593">
        <v>7978.807897180904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8740.952818888505</v>
      </c>
      <c r="D64" s="49"/>
      <c r="E64" s="49"/>
      <c r="F64" s="49"/>
      <c r="G64" s="49"/>
      <c r="H64" s="49"/>
      <c r="I64" s="1346"/>
      <c r="J64" s="1346"/>
      <c r="K64" s="2593">
        <v>8740.952818888505</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2278.384145512835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695879.7840205157</v>
      </c>
    </row>
    <row r="72" ht="18" customHeight="1" x14ac:dyDescent="0.2" s="189" customFormat="1">
      <c r="B72" s="2754"/>
      <c r="C72" s="2755"/>
      <c r="D72" s="2755"/>
      <c r="E72" s="2755"/>
      <c r="F72" s="2755"/>
      <c r="G72" s="2755"/>
      <c r="H72" s="2755"/>
      <c r="I72" s="2755"/>
      <c r="J72" s="2756" t="s">
        <v>2246</v>
      </c>
      <c r="K72" s="2757">
        <v>699971.8072698946</v>
      </c>
    </row>
    <row r="73" ht="18" customHeight="1" x14ac:dyDescent="0.2" s="189" customFormat="1">
      <c r="B73" s="2754"/>
      <c r="C73" s="2755"/>
      <c r="D73" s="2755"/>
      <c r="E73" s="2755"/>
      <c r="F73" s="2755"/>
      <c r="G73" s="2755"/>
      <c r="H73" s="2755"/>
      <c r="I73" s="2755"/>
      <c r="J73" s="2756" t="s">
        <v>2247</v>
      </c>
      <c r="K73" s="2757">
        <v>695879.7840205157</v>
      </c>
    </row>
    <row r="74" ht="18" customHeight="1" x14ac:dyDescent="0.2" s="189" customFormat="1">
      <c r="B74" s="2758"/>
      <c r="C74" s="2759"/>
      <c r="D74" s="2759"/>
      <c r="E74" s="2759"/>
      <c r="F74" s="2759"/>
      <c r="G74" s="2759"/>
      <c r="H74" s="2759"/>
      <c r="I74" s="2759"/>
      <c r="J74" s="2760" t="s">
        <v>2248</v>
      </c>
      <c r="K74" s="2761">
        <v>699971.8072698946</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2317</v>
      </c>
      <c r="D45" s="2775" t="s">
        <v>2268</v>
      </c>
      <c r="E45" s="2775" t="s">
        <v>2313</v>
      </c>
      <c r="F45" s="2775" t="s">
        <v>2268</v>
      </c>
      <c r="G45" s="2775" t="s">
        <v>2313</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2320</v>
      </c>
      <c r="D50" s="2775" t="s">
        <v>2321</v>
      </c>
      <c r="E50" s="2775" t="s">
        <v>2322</v>
      </c>
      <c r="F50" s="2775" t="s">
        <v>2266</v>
      </c>
      <c r="G50" s="2775" t="s">
        <v>2323</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2320</v>
      </c>
      <c r="F53" s="2775" t="s">
        <v>2321</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2324</v>
      </c>
      <c r="F54" s="2775" t="s">
        <v>2268</v>
      </c>
      <c r="G54" s="2775" t="s">
        <v>2324</v>
      </c>
      <c r="H54" s="2775" t="s">
        <v>2268</v>
      </c>
      <c r="I54" s="562"/>
      <c r="J54" s="2792"/>
      <c r="K54" s="562"/>
      <c r="L54" s="2792"/>
      <c r="M54" s="562"/>
      <c r="N54" s="2793"/>
      <c r="O54" s="2794"/>
      <c r="P54" s="2794"/>
      <c r="Q54" s="2794"/>
      <c r="R54" s="2795"/>
    </row>
    <row r="55" ht="18" customHeight="1" x14ac:dyDescent="0.2">
      <c r="B55" s="2711" t="s">
        <v>2240</v>
      </c>
      <c r="C55" s="2775" t="s">
        <v>2325</v>
      </c>
      <c r="D55" s="2775" t="s">
        <v>2325</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2326</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2327</v>
      </c>
    </row>
    <row r="58" ht="14.1" customHeight="1" x14ac:dyDescent="0.2">
      <c r="B58" s="2802" t="s">
        <v>2328</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2329</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2330</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2331</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2332</v>
      </c>
    </row>
    <row r="65" ht="14.1" customHeight="1" x14ac:dyDescent="0.2">
      <c r="B65" s="2811" t="s">
        <v>2333</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2334</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2335</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2336</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2337</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2338</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2339</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2340</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2341</v>
      </c>
      <c r="D7" s="2827"/>
      <c r="E7" s="2827"/>
      <c r="F7" s="2827"/>
      <c r="G7" s="2827"/>
      <c r="H7" s="2827" t="s">
        <v>2342</v>
      </c>
      <c r="I7" s="2827"/>
    </row>
    <row r="8" ht="18" customHeight="1" x14ac:dyDescent="0.2">
      <c r="B8" s="2828" t="s">
        <v>2343</v>
      </c>
      <c r="C8" s="2829" t="s">
        <v>606</v>
      </c>
      <c r="D8" s="2830" t="s">
        <v>72</v>
      </c>
      <c r="E8" s="2831" t="s">
        <v>73</v>
      </c>
      <c r="F8" s="2831" t="s">
        <v>2344</v>
      </c>
      <c r="G8" s="2831" t="s">
        <v>2345</v>
      </c>
      <c r="H8" s="2832" t="s">
        <v>2346</v>
      </c>
      <c r="I8" s="2833" t="s">
        <v>2347</v>
      </c>
    </row>
    <row r="9" ht="18" customHeight="1" x14ac:dyDescent="0.2">
      <c r="B9" s="2834"/>
      <c r="C9" s="2835" t="s">
        <v>76</v>
      </c>
      <c r="D9" s="2835"/>
      <c r="E9" s="2835"/>
      <c r="F9" s="2835"/>
      <c r="G9" s="2835"/>
      <c r="H9" s="2836" t="s">
        <v>76</v>
      </c>
      <c r="I9" s="2836"/>
    </row>
    <row r="10" ht="18" customHeight="1" x14ac:dyDescent="0.2">
      <c r="B10" s="2837" t="s">
        <v>383</v>
      </c>
      <c r="C10" s="2838">
        <v>3965.0889281658046</v>
      </c>
      <c r="D10" s="2839">
        <v>3687.6751823642176</v>
      </c>
      <c r="E10" s="2839">
        <v>1516.9279477521586</v>
      </c>
      <c r="F10" s="2839">
        <v>1682.001181380852</v>
      </c>
      <c r="G10" s="2840">
        <v>42.7567420853625</v>
      </c>
      <c r="H10" s="2841" t="s">
        <v>456</v>
      </c>
      <c r="I10" s="2842">
        <v>8.597676020803151</v>
      </c>
    </row>
    <row r="11" ht="18" customHeight="1" x14ac:dyDescent="0.2">
      <c r="B11" s="2843" t="s">
        <v>2162</v>
      </c>
      <c r="C11" s="1450">
        <v>646.6483387991784</v>
      </c>
      <c r="D11" s="2844">
        <v>3166.5033128682835</v>
      </c>
      <c r="E11" s="2844">
        <v>838.8203787236673</v>
      </c>
      <c r="F11" s="2844">
        <v>1627.7255574957942</v>
      </c>
      <c r="G11" s="2845">
        <v>21.23753774892809</v>
      </c>
      <c r="H11" s="2846" t="s">
        <v>459</v>
      </c>
      <c r="I11" s="2847">
        <v>8.059613129224322</v>
      </c>
    </row>
    <row r="12" ht="18" customHeight="1" x14ac:dyDescent="0.2">
      <c r="B12" s="2848" t="s">
        <v>2348</v>
      </c>
      <c r="C12" s="1551">
        <v>6.022883662332872</v>
      </c>
      <c r="D12" s="167">
        <v>458.73197997561715</v>
      </c>
      <c r="E12" s="167">
        <v>545.3362823554387</v>
      </c>
      <c r="F12" s="167">
        <v>18.322815898115675</v>
      </c>
      <c r="G12" s="559">
        <v>6.279658692437601</v>
      </c>
      <c r="H12" s="2849" t="s">
        <v>459</v>
      </c>
      <c r="I12" s="190">
        <v>0.1688970299570603</v>
      </c>
    </row>
    <row r="13" ht="18" customHeight="1" x14ac:dyDescent="0.2">
      <c r="B13" s="2848" t="s">
        <v>2349</v>
      </c>
      <c r="C13" s="1551">
        <v>1075.5463604599117</v>
      </c>
      <c r="D13" s="167" t="s">
        <v>110</v>
      </c>
      <c r="E13" s="167">
        <v>117.11089460048767</v>
      </c>
      <c r="F13" s="167">
        <v>32.28433660325018</v>
      </c>
      <c r="G13" s="2850"/>
      <c r="H13" s="2849" t="s">
        <v>459</v>
      </c>
      <c r="I13" s="190">
        <v>0.15440334897206595</v>
      </c>
    </row>
    <row r="14" ht="18" customHeight="1" x14ac:dyDescent="0.2">
      <c r="B14" s="2848" t="s">
        <v>2350</v>
      </c>
      <c r="C14" s="1551">
        <v>198.2533621680078</v>
      </c>
      <c r="D14" s="167">
        <v>34.98999976661154</v>
      </c>
      <c r="E14" s="559" t="s">
        <v>119</v>
      </c>
      <c r="F14" s="559">
        <v>1.1917193902362617</v>
      </c>
      <c r="G14" s="2850"/>
      <c r="H14" s="2851" t="s">
        <v>459</v>
      </c>
      <c r="I14" s="190">
        <v>0.005699527518280984</v>
      </c>
    </row>
    <row r="15" ht="18" customHeight="1" x14ac:dyDescent="0.2">
      <c r="B15" s="2848" t="s">
        <v>2351</v>
      </c>
      <c r="C15" s="1551">
        <v>2038.6179830763738</v>
      </c>
      <c r="D15" s="167">
        <v>27.44988975370573</v>
      </c>
      <c r="E15" s="559">
        <v>15.66039207256495</v>
      </c>
      <c r="F15" s="559">
        <v>2.4767519934554123</v>
      </c>
      <c r="G15" s="559">
        <v>15.239545643996804</v>
      </c>
      <c r="H15" s="2851" t="s">
        <v>459</v>
      </c>
      <c r="I15" s="190">
        <v>0.2090629851314206</v>
      </c>
    </row>
    <row r="16" ht="18" customHeight="1" x14ac:dyDescent="0.2">
      <c r="B16" s="2852" t="s">
        <v>2352</v>
      </c>
      <c r="C16" s="2853" t="s">
        <v>123</v>
      </c>
      <c r="D16" s="197" t="s">
        <v>123</v>
      </c>
      <c r="E16" s="1134" t="s">
        <v>123</v>
      </c>
      <c r="F16" s="1134" t="s">
        <v>123</v>
      </c>
      <c r="G16" s="1134" t="s">
        <v>123</v>
      </c>
      <c r="H16" s="2854" t="s">
        <v>123</v>
      </c>
      <c r="I16" s="199" t="s">
        <v>123</v>
      </c>
    </row>
    <row r="17" ht="14.1" customHeight="1" x14ac:dyDescent="0.25">
      <c r="B17" s="224" t="s">
        <v>2353</v>
      </c>
      <c r="C17" s="885"/>
      <c r="D17" s="885"/>
      <c r="E17" s="885"/>
      <c r="F17" s="885"/>
      <c r="G17" s="885"/>
      <c r="H17" s="885"/>
      <c r="I17" s="885"/>
    </row>
    <row r="18" ht="14.1" customHeight="1" x14ac:dyDescent="0.25">
      <c r="B18" s="224" t="s">
        <v>2354</v>
      </c>
      <c r="C18" s="885"/>
      <c r="D18" s="885"/>
      <c r="E18" s="885"/>
      <c r="F18" s="885"/>
      <c r="G18" s="885"/>
      <c r="H18" s="885"/>
      <c r="I18" s="885"/>
    </row>
    <row r="19" ht="14.1" customHeight="1" x14ac:dyDescent="0.25">
      <c r="B19" s="224" t="s">
        <v>2355</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2356</v>
      </c>
      <c r="C24" s="2859"/>
      <c r="D24" s="2859"/>
      <c r="E24" s="2859"/>
      <c r="F24" s="2859"/>
      <c r="G24" s="2859"/>
      <c r="H24" s="2859"/>
      <c r="I24" s="2860"/>
    </row>
    <row r="25" ht="14.1" customHeight="1" x14ac:dyDescent="0.2">
      <c r="B25" s="2861" t="s">
        <v>2357</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2358</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2359</v>
      </c>
      <c r="G6" s="2871" t="s">
        <v>2360</v>
      </c>
    </row>
    <row r="7" ht="13.5" customHeight="1" x14ac:dyDescent="0.2">
      <c r="B7" s="2244"/>
      <c r="C7" s="2244"/>
      <c r="H7" s="2872"/>
    </row>
    <row r="8" ht="24" customHeight="1" x14ac:dyDescent="0.2">
      <c r="B8" s="2873" t="s">
        <v>2361</v>
      </c>
      <c r="C8" s="2874" t="s">
        <v>2362</v>
      </c>
      <c r="D8" s="2875" t="s">
        <v>2363</v>
      </c>
      <c r="E8" s="2875"/>
      <c r="F8" s="2876" t="s">
        <v>2364</v>
      </c>
      <c r="G8" s="2877" t="s">
        <v>2365</v>
      </c>
    </row>
    <row r="9" ht="18" customHeight="1" x14ac:dyDescent="0.2">
      <c r="B9" s="2878"/>
      <c r="C9" s="2879"/>
      <c r="D9" s="2880" t="s">
        <v>2366</v>
      </c>
      <c r="E9" s="2880" t="s">
        <v>2367</v>
      </c>
      <c r="F9" s="2881" t="s">
        <v>2368</v>
      </c>
      <c r="G9" s="2882" t="s">
        <v>2368</v>
      </c>
      <c r="H9" s="135"/>
    </row>
    <row r="10" ht="18" customHeight="1" x14ac:dyDescent="0.25">
      <c r="B10" s="2883" t="s">
        <v>2369</v>
      </c>
      <c r="C10" s="2884" t="s">
        <v>2370</v>
      </c>
      <c r="D10" s="2885" t="s">
        <v>2371</v>
      </c>
      <c r="E10" s="2885" t="s">
        <v>2371</v>
      </c>
      <c r="F10" s="2885" t="s">
        <v>2371</v>
      </c>
      <c r="G10" s="2886" t="s">
        <v>2371</v>
      </c>
    </row>
    <row r="11" ht="18" customHeight="1" x14ac:dyDescent="0.25">
      <c r="B11" s="2883" t="s">
        <v>2369</v>
      </c>
      <c r="C11" s="2887" t="s">
        <v>2372</v>
      </c>
      <c r="D11" s="2885"/>
      <c r="E11" s="2885"/>
      <c r="F11" s="2885"/>
      <c r="G11" s="2886"/>
    </row>
    <row r="12" ht="18" customHeight="1" x14ac:dyDescent="0.25">
      <c r="B12" s="2883" t="s">
        <v>2369</v>
      </c>
      <c r="C12" s="2887" t="s">
        <v>2373</v>
      </c>
      <c r="D12" s="2885"/>
      <c r="E12" s="2885"/>
      <c r="F12" s="2885"/>
      <c r="G12" s="2886"/>
    </row>
    <row r="13" ht="18" customHeight="1" x14ac:dyDescent="0.25">
      <c r="B13" s="2883" t="s">
        <v>2374</v>
      </c>
      <c r="C13" s="2884" t="s">
        <v>2370</v>
      </c>
      <c r="D13" s="2885" t="s">
        <v>2371</v>
      </c>
      <c r="E13" s="2885" t="s">
        <v>2371</v>
      </c>
      <c r="F13" s="2885" t="s">
        <v>2371</v>
      </c>
      <c r="G13" s="2886" t="s">
        <v>2371</v>
      </c>
    </row>
    <row r="14" ht="18" customHeight="1" x14ac:dyDescent="0.25">
      <c r="B14" s="2883" t="s">
        <v>2374</v>
      </c>
      <c r="C14" s="2887" t="s">
        <v>2372</v>
      </c>
      <c r="D14" s="2885"/>
      <c r="E14" s="2885"/>
      <c r="F14" s="2885"/>
      <c r="G14" s="2886"/>
    </row>
    <row r="15" ht="18" customHeight="1" x14ac:dyDescent="0.25">
      <c r="B15" s="2883" t="s">
        <v>2374</v>
      </c>
      <c r="C15" s="2887" t="s">
        <v>2373</v>
      </c>
      <c r="D15" s="2885"/>
      <c r="E15" s="2885"/>
      <c r="F15" s="2885"/>
      <c r="G15" s="2886"/>
    </row>
    <row r="16" ht="18" customHeight="1" x14ac:dyDescent="0.25">
      <c r="B16" s="2883" t="s">
        <v>2375</v>
      </c>
      <c r="C16" s="2884" t="s">
        <v>2370</v>
      </c>
      <c r="D16" s="2885" t="s">
        <v>2371</v>
      </c>
      <c r="E16" s="2885" t="s">
        <v>2371</v>
      </c>
      <c r="F16" s="2885" t="s">
        <v>2371</v>
      </c>
      <c r="G16" s="2886" t="s">
        <v>2371</v>
      </c>
    </row>
    <row r="17" ht="18" customHeight="1" x14ac:dyDescent="0.25">
      <c r="B17" s="2883" t="s">
        <v>2375</v>
      </c>
      <c r="C17" s="2887" t="s">
        <v>2372</v>
      </c>
      <c r="D17" s="2885"/>
      <c r="E17" s="2885"/>
      <c r="F17" s="2885"/>
      <c r="G17" s="2886"/>
    </row>
    <row r="18" ht="18" customHeight="1" x14ac:dyDescent="0.25">
      <c r="B18" s="2883" t="s">
        <v>2375</v>
      </c>
      <c r="C18" s="2887" t="s">
        <v>2373</v>
      </c>
      <c r="D18" s="2885"/>
      <c r="E18" s="2885"/>
      <c r="F18" s="2885"/>
      <c r="G18" s="2886"/>
    </row>
    <row r="19" ht="18" customHeight="1" x14ac:dyDescent="0.25">
      <c r="B19" s="2883" t="s">
        <v>2376</v>
      </c>
      <c r="C19" s="2884" t="s">
        <v>2370</v>
      </c>
      <c r="D19" s="2885"/>
      <c r="E19" s="2885" t="s">
        <v>2371</v>
      </c>
      <c r="F19" s="2885"/>
      <c r="G19" s="2886" t="s">
        <v>2371</v>
      </c>
    </row>
    <row r="20" ht="18" customHeight="1" x14ac:dyDescent="0.25">
      <c r="B20" s="2883" t="s">
        <v>2376</v>
      </c>
      <c r="C20" s="2887" t="s">
        <v>2372</v>
      </c>
      <c r="D20" s="2885"/>
      <c r="E20" s="2885"/>
      <c r="F20" s="2885"/>
      <c r="G20" s="2886"/>
    </row>
    <row r="21" ht="18" customHeight="1" x14ac:dyDescent="0.25">
      <c r="B21" s="2883" t="s">
        <v>2376</v>
      </c>
      <c r="C21" s="2887" t="s">
        <v>2373</v>
      </c>
      <c r="D21" s="2885"/>
      <c r="E21" s="2885"/>
      <c r="F21" s="2885"/>
      <c r="G21" s="2886"/>
    </row>
    <row r="22" ht="18" customHeight="1" x14ac:dyDescent="0.25">
      <c r="B22" s="2883" t="s">
        <v>2377</v>
      </c>
      <c r="C22" s="2884" t="s">
        <v>2370</v>
      </c>
      <c r="D22" s="2885"/>
      <c r="E22" s="2885"/>
      <c r="F22" s="2885"/>
      <c r="G22" s="2886"/>
    </row>
    <row r="23" ht="18" customHeight="1" x14ac:dyDescent="0.25">
      <c r="B23" s="2883" t="s">
        <v>2377</v>
      </c>
      <c r="C23" s="2887" t="s">
        <v>2372</v>
      </c>
      <c r="D23" s="2885"/>
      <c r="E23" s="2885"/>
      <c r="F23" s="2885"/>
      <c r="G23" s="2886"/>
    </row>
    <row r="24" ht="18" customHeight="1" x14ac:dyDescent="0.25">
      <c r="B24" s="2883" t="s">
        <v>2377</v>
      </c>
      <c r="C24" s="2887" t="s">
        <v>2373</v>
      </c>
      <c r="D24" s="2885"/>
      <c r="E24" s="2885"/>
      <c r="F24" s="2885"/>
      <c r="G24" s="2886"/>
    </row>
    <row r="25" ht="18" customHeight="1" x14ac:dyDescent="0.25">
      <c r="B25" s="2883" t="s">
        <v>2378</v>
      </c>
      <c r="C25" s="2887" t="s">
        <v>2372</v>
      </c>
      <c r="D25" s="2885"/>
      <c r="E25" s="2885"/>
      <c r="F25" s="2885"/>
      <c r="G25" s="2886"/>
    </row>
    <row r="26" ht="18" customHeight="1" x14ac:dyDescent="0.25">
      <c r="B26" s="2883" t="s">
        <v>2378</v>
      </c>
      <c r="C26" s="2887" t="s">
        <v>2373</v>
      </c>
      <c r="D26" s="2885"/>
      <c r="E26" s="2885"/>
      <c r="F26" s="2885"/>
      <c r="G26" s="2886"/>
    </row>
    <row r="27" ht="18" customHeight="1" x14ac:dyDescent="0.25">
      <c r="B27" s="2888" t="s">
        <v>2379</v>
      </c>
      <c r="C27" s="2884" t="s">
        <v>2370</v>
      </c>
      <c r="D27" s="2885" t="s">
        <v>2371</v>
      </c>
      <c r="E27" s="2885" t="s">
        <v>2371</v>
      </c>
      <c r="F27" s="2885" t="s">
        <v>2371</v>
      </c>
      <c r="G27" s="2886" t="s">
        <v>2371</v>
      </c>
    </row>
    <row r="28" ht="18" customHeight="1" x14ac:dyDescent="0.25">
      <c r="B28" s="2888" t="s">
        <v>2379</v>
      </c>
      <c r="C28" s="2887" t="s">
        <v>2372</v>
      </c>
      <c r="D28" s="2885"/>
      <c r="E28" s="2885"/>
      <c r="F28" s="2885"/>
      <c r="G28" s="2886"/>
    </row>
    <row r="29" ht="18" customHeight="1" x14ac:dyDescent="0.25">
      <c r="B29" s="2888" t="s">
        <v>2379</v>
      </c>
      <c r="C29" s="2887" t="s">
        <v>2373</v>
      </c>
      <c r="D29" s="2885"/>
      <c r="E29" s="2885"/>
      <c r="F29" s="2885"/>
      <c r="G29" s="2886"/>
    </row>
    <row r="30" ht="18" customHeight="1" x14ac:dyDescent="0.25">
      <c r="B30" s="2888" t="s">
        <v>2380</v>
      </c>
      <c r="C30" s="2884" t="s">
        <v>2370</v>
      </c>
      <c r="D30" s="2885" t="s">
        <v>2371</v>
      </c>
      <c r="E30" s="2885" t="s">
        <v>2371</v>
      </c>
      <c r="F30" s="2885" t="s">
        <v>2371</v>
      </c>
      <c r="G30" s="2886" t="s">
        <v>2371</v>
      </c>
    </row>
    <row r="31" ht="18" customHeight="1" x14ac:dyDescent="0.25">
      <c r="B31" s="2888" t="s">
        <v>2380</v>
      </c>
      <c r="C31" s="2887" t="s">
        <v>2372</v>
      </c>
      <c r="D31" s="2885"/>
      <c r="E31" s="2885"/>
      <c r="F31" s="2885"/>
      <c r="G31" s="2886"/>
    </row>
    <row r="32" ht="18" customHeight="1" x14ac:dyDescent="0.25">
      <c r="B32" s="2888" t="s">
        <v>2380</v>
      </c>
      <c r="C32" s="2887" t="s">
        <v>2373</v>
      </c>
      <c r="D32" s="2885"/>
      <c r="E32" s="2885"/>
      <c r="F32" s="2885"/>
      <c r="G32" s="2886"/>
    </row>
    <row r="33" ht="18" customHeight="1" x14ac:dyDescent="0.25">
      <c r="B33" s="2888" t="s">
        <v>2381</v>
      </c>
      <c r="C33" s="2884" t="s">
        <v>2370</v>
      </c>
      <c r="D33" s="2885" t="s">
        <v>2371</v>
      </c>
      <c r="E33" s="2885" t="s">
        <v>2371</v>
      </c>
      <c r="F33" s="2885" t="s">
        <v>2371</v>
      </c>
      <c r="G33" s="2886" t="s">
        <v>2371</v>
      </c>
    </row>
    <row r="34" ht="18" customHeight="1" x14ac:dyDescent="0.25">
      <c r="B34" s="2888" t="s">
        <v>2381</v>
      </c>
      <c r="C34" s="2887" t="s">
        <v>2372</v>
      </c>
      <c r="D34" s="2885"/>
      <c r="E34" s="2885"/>
      <c r="F34" s="2885"/>
      <c r="G34" s="2886"/>
    </row>
    <row r="35" ht="18" customHeight="1" x14ac:dyDescent="0.25">
      <c r="B35" s="2888" t="s">
        <v>2381</v>
      </c>
      <c r="C35" s="2887" t="s">
        <v>2373</v>
      </c>
      <c r="D35" s="2885"/>
      <c r="E35" s="2885"/>
      <c r="F35" s="2885"/>
      <c r="G35" s="2886"/>
    </row>
    <row r="36" ht="18" customHeight="1" x14ac:dyDescent="0.25">
      <c r="B36" s="2888" t="s">
        <v>2382</v>
      </c>
      <c r="C36" s="2884" t="s">
        <v>2370</v>
      </c>
      <c r="D36" s="2885"/>
      <c r="E36" s="2885"/>
      <c r="F36" s="2885"/>
      <c r="G36" s="2886"/>
    </row>
    <row r="37" ht="18" customHeight="1" x14ac:dyDescent="0.25">
      <c r="B37" s="2888" t="s">
        <v>2382</v>
      </c>
      <c r="C37" s="2887" t="s">
        <v>2372</v>
      </c>
      <c r="D37" s="2885"/>
      <c r="E37" s="2885"/>
      <c r="F37" s="2885"/>
      <c r="G37" s="2886"/>
    </row>
    <row r="38" ht="18" customHeight="1" x14ac:dyDescent="0.25">
      <c r="B38" s="2888" t="s">
        <v>2382</v>
      </c>
      <c r="C38" s="2887" t="s">
        <v>2373</v>
      </c>
      <c r="D38" s="2885"/>
      <c r="E38" s="2885"/>
      <c r="F38" s="2885"/>
      <c r="G38" s="2886"/>
    </row>
    <row r="39" ht="18" customHeight="1" x14ac:dyDescent="0.25">
      <c r="B39" s="2888" t="s">
        <v>2383</v>
      </c>
      <c r="C39" s="2884" t="s">
        <v>2370</v>
      </c>
      <c r="D39" s="2885"/>
      <c r="E39" s="2885"/>
      <c r="F39" s="2885"/>
      <c r="G39" s="2886"/>
    </row>
    <row r="40" ht="18" customHeight="1" x14ac:dyDescent="0.25">
      <c r="B40" s="2888" t="s">
        <v>2383</v>
      </c>
      <c r="C40" s="2887" t="s">
        <v>2372</v>
      </c>
      <c r="D40" s="2885"/>
      <c r="E40" s="2885"/>
      <c r="F40" s="2885"/>
      <c r="G40" s="2886"/>
    </row>
    <row r="41" ht="18" customHeight="1" x14ac:dyDescent="0.25">
      <c r="B41" s="2888" t="s">
        <v>2383</v>
      </c>
      <c r="C41" s="2887" t="s">
        <v>2373</v>
      </c>
      <c r="D41" s="2885"/>
      <c r="E41" s="2885"/>
      <c r="F41" s="2885"/>
      <c r="G41" s="2886"/>
    </row>
    <row r="42" ht="18" customHeight="1" x14ac:dyDescent="0.25">
      <c r="B42" s="2888" t="s">
        <v>2384</v>
      </c>
      <c r="C42" s="2887" t="s">
        <v>2372</v>
      </c>
      <c r="D42" s="2885"/>
      <c r="E42" s="2885"/>
      <c r="F42" s="2885"/>
      <c r="G42" s="2886"/>
    </row>
    <row r="43" ht="18" customHeight="1" x14ac:dyDescent="0.25">
      <c r="B43" s="2888" t="s">
        <v>2384</v>
      </c>
      <c r="C43" s="2887" t="s">
        <v>2373</v>
      </c>
      <c r="D43" s="2885"/>
      <c r="E43" s="2885"/>
      <c r="F43" s="2885"/>
      <c r="G43" s="2886"/>
    </row>
    <row r="44" ht="18" customHeight="1" x14ac:dyDescent="0.25">
      <c r="B44" s="2883" t="s">
        <v>2385</v>
      </c>
      <c r="C44" s="2884" t="s">
        <v>2370</v>
      </c>
      <c r="D44" s="2885" t="s">
        <v>2371</v>
      </c>
      <c r="E44" s="2885" t="s">
        <v>2371</v>
      </c>
      <c r="F44" s="2885" t="s">
        <v>2371</v>
      </c>
      <c r="G44" s="2886" t="s">
        <v>2371</v>
      </c>
    </row>
    <row r="45" ht="18" customHeight="1" x14ac:dyDescent="0.25">
      <c r="B45" s="2883" t="s">
        <v>2385</v>
      </c>
      <c r="C45" s="2887" t="s">
        <v>2372</v>
      </c>
      <c r="D45" s="2885"/>
      <c r="E45" s="2885"/>
      <c r="F45" s="2885"/>
      <c r="G45" s="2886"/>
    </row>
    <row r="46" ht="18" customHeight="1" x14ac:dyDescent="0.25">
      <c r="B46" s="2883" t="s">
        <v>2385</v>
      </c>
      <c r="C46" s="2887" t="s">
        <v>2373</v>
      </c>
      <c r="D46" s="2885"/>
      <c r="E46" s="2885"/>
      <c r="F46" s="2885"/>
      <c r="G46" s="2886"/>
    </row>
    <row r="47" ht="18" customHeight="1" x14ac:dyDescent="0.25">
      <c r="B47" s="2883" t="s">
        <v>2386</v>
      </c>
      <c r="C47" s="2884" t="s">
        <v>2370</v>
      </c>
      <c r="D47" s="2885" t="s">
        <v>2371</v>
      </c>
      <c r="E47" s="2885" t="s">
        <v>2371</v>
      </c>
      <c r="F47" s="2885" t="s">
        <v>2371</v>
      </c>
      <c r="G47" s="2886" t="s">
        <v>2371</v>
      </c>
    </row>
    <row r="48" ht="18" customHeight="1" x14ac:dyDescent="0.25">
      <c r="B48" s="2883" t="s">
        <v>2386</v>
      </c>
      <c r="C48" s="2887" t="s">
        <v>2372</v>
      </c>
      <c r="D48" s="2885"/>
      <c r="E48" s="2885"/>
      <c r="F48" s="2885"/>
      <c r="G48" s="2886"/>
    </row>
    <row r="49" ht="18" customHeight="1" x14ac:dyDescent="0.25">
      <c r="B49" s="2883" t="s">
        <v>2386</v>
      </c>
      <c r="C49" s="2887" t="s">
        <v>2373</v>
      </c>
      <c r="D49" s="2885"/>
      <c r="E49" s="2885"/>
      <c r="F49" s="2885"/>
      <c r="G49" s="2886"/>
    </row>
    <row r="50" ht="18" customHeight="1" x14ac:dyDescent="0.25">
      <c r="B50" s="2883" t="s">
        <v>2387</v>
      </c>
      <c r="C50" s="2884" t="s">
        <v>2370</v>
      </c>
      <c r="D50" s="2885"/>
      <c r="E50" s="2885"/>
      <c r="F50" s="2885"/>
      <c r="G50" s="2886"/>
    </row>
    <row r="51" ht="18" customHeight="1" x14ac:dyDescent="0.25">
      <c r="B51" s="2883" t="s">
        <v>2387</v>
      </c>
      <c r="C51" s="2887" t="s">
        <v>2372</v>
      </c>
      <c r="D51" s="2885"/>
      <c r="E51" s="2885"/>
      <c r="F51" s="2885"/>
      <c r="G51" s="2886"/>
    </row>
    <row r="52" ht="18" customHeight="1" x14ac:dyDescent="0.25">
      <c r="B52" s="2883" t="s">
        <v>2387</v>
      </c>
      <c r="C52" s="2887" t="s">
        <v>2373</v>
      </c>
      <c r="D52" s="2885"/>
      <c r="E52" s="2885"/>
      <c r="F52" s="2885"/>
      <c r="G52" s="2886"/>
    </row>
    <row r="53" ht="18" customHeight="1" x14ac:dyDescent="0.25">
      <c r="B53" s="2883" t="s">
        <v>2388</v>
      </c>
      <c r="C53" s="2884" t="s">
        <v>2370</v>
      </c>
      <c r="D53" s="2885" t="s">
        <v>2371</v>
      </c>
      <c r="E53" s="2885"/>
      <c r="F53" s="2885" t="s">
        <v>2371</v>
      </c>
      <c r="G53" s="2886" t="s">
        <v>2371</v>
      </c>
    </row>
    <row r="54" ht="18" customHeight="1" x14ac:dyDescent="0.25">
      <c r="B54" s="2883" t="s">
        <v>2388</v>
      </c>
      <c r="C54" s="2887" t="s">
        <v>2372</v>
      </c>
      <c r="D54" s="2885"/>
      <c r="E54" s="2885"/>
      <c r="F54" s="2885"/>
      <c r="G54" s="2886"/>
    </row>
    <row r="55" ht="18" customHeight="1" x14ac:dyDescent="0.25">
      <c r="B55" s="2883" t="s">
        <v>2388</v>
      </c>
      <c r="C55" s="2887" t="s">
        <v>2373</v>
      </c>
      <c r="D55" s="2885"/>
      <c r="E55" s="2885"/>
      <c r="F55" s="2885"/>
      <c r="G55" s="2886"/>
    </row>
    <row r="56" ht="18" customHeight="1" x14ac:dyDescent="0.25">
      <c r="B56" s="2883" t="s">
        <v>2389</v>
      </c>
      <c r="C56" s="2884" t="s">
        <v>2370</v>
      </c>
      <c r="D56" s="2885"/>
      <c r="E56" s="2885"/>
      <c r="F56" s="2885"/>
      <c r="G56" s="2886"/>
    </row>
    <row r="57" ht="18" customHeight="1" x14ac:dyDescent="0.25">
      <c r="B57" s="2883" t="s">
        <v>2389</v>
      </c>
      <c r="C57" s="2887" t="s">
        <v>2372</v>
      </c>
      <c r="D57" s="2885"/>
      <c r="E57" s="2885"/>
      <c r="F57" s="2885"/>
      <c r="G57" s="2886"/>
    </row>
    <row r="58" ht="18" customHeight="1" x14ac:dyDescent="0.25">
      <c r="B58" s="2883" t="s">
        <v>2389</v>
      </c>
      <c r="C58" s="2887" t="s">
        <v>2373</v>
      </c>
      <c r="D58" s="2885"/>
      <c r="E58" s="2885"/>
      <c r="F58" s="2885"/>
      <c r="G58" s="2886"/>
    </row>
    <row r="59" ht="18" customHeight="1" x14ac:dyDescent="0.25">
      <c r="B59" s="2883" t="s">
        <v>2390</v>
      </c>
      <c r="C59" s="2884" t="s">
        <v>2370</v>
      </c>
      <c r="D59" s="2885"/>
      <c r="E59" s="2885"/>
      <c r="F59" s="2885"/>
      <c r="G59" s="2886"/>
    </row>
    <row r="60" ht="18" customHeight="1" x14ac:dyDescent="0.25">
      <c r="B60" s="2883" t="s">
        <v>2390</v>
      </c>
      <c r="C60" s="2887" t="s">
        <v>2372</v>
      </c>
      <c r="D60" s="2885"/>
      <c r="E60" s="2885"/>
      <c r="F60" s="2885"/>
      <c r="G60" s="2886"/>
    </row>
    <row r="61" ht="18" customHeight="1" x14ac:dyDescent="0.25">
      <c r="B61" s="2883" t="s">
        <v>2390</v>
      </c>
      <c r="C61" s="2887" t="s">
        <v>2373</v>
      </c>
      <c r="D61" s="2885"/>
      <c r="E61" s="2885"/>
      <c r="F61" s="2885"/>
      <c r="G61" s="2886"/>
    </row>
    <row r="62" ht="18" customHeight="1" x14ac:dyDescent="0.25">
      <c r="B62" s="2883" t="s">
        <v>2391</v>
      </c>
      <c r="C62" s="2887" t="s">
        <v>2372</v>
      </c>
      <c r="D62" s="2885"/>
      <c r="E62" s="2885"/>
      <c r="F62" s="2885"/>
      <c r="G62" s="2886"/>
    </row>
    <row r="63" ht="18" customHeight="1" x14ac:dyDescent="0.25">
      <c r="B63" s="2883" t="s">
        <v>2391</v>
      </c>
      <c r="C63" s="2887" t="s">
        <v>2373</v>
      </c>
      <c r="D63" s="2885"/>
      <c r="E63" s="2885"/>
      <c r="F63" s="2885"/>
      <c r="G63" s="2886"/>
    </row>
    <row r="64" ht="18" customHeight="1" x14ac:dyDescent="0.25">
      <c r="B64" s="2883" t="s">
        <v>2392</v>
      </c>
      <c r="C64" s="2884" t="s">
        <v>2370</v>
      </c>
      <c r="D64" s="2885"/>
      <c r="E64" s="2885"/>
      <c r="F64" s="2885"/>
      <c r="G64" s="2886"/>
    </row>
    <row r="65" ht="18" customHeight="1" x14ac:dyDescent="0.25">
      <c r="B65" s="2883" t="s">
        <v>2392</v>
      </c>
      <c r="C65" s="2887" t="s">
        <v>2372</v>
      </c>
      <c r="D65" s="2885"/>
      <c r="E65" s="2885"/>
      <c r="F65" s="2885"/>
      <c r="G65" s="2886"/>
    </row>
    <row r="66" ht="18" customHeight="1" x14ac:dyDescent="0.25">
      <c r="B66" s="2883" t="s">
        <v>2392</v>
      </c>
      <c r="C66" s="2887" t="s">
        <v>2373</v>
      </c>
      <c r="D66" s="2885"/>
      <c r="E66" s="2885"/>
      <c r="F66" s="2885"/>
      <c r="G66" s="2886"/>
    </row>
    <row r="67" ht="18" customHeight="1" x14ac:dyDescent="0.25">
      <c r="B67" s="2883" t="s">
        <v>2393</v>
      </c>
      <c r="C67" s="2884" t="s">
        <v>2370</v>
      </c>
      <c r="D67" s="2885" t="s">
        <v>2371</v>
      </c>
      <c r="E67" s="2885" t="s">
        <v>2371</v>
      </c>
      <c r="F67" s="2885" t="s">
        <v>2371</v>
      </c>
      <c r="G67" s="2886" t="s">
        <v>2371</v>
      </c>
    </row>
    <row r="68" ht="18" customHeight="1" x14ac:dyDescent="0.25">
      <c r="B68" s="2883" t="s">
        <v>2393</v>
      </c>
      <c r="C68" s="2887" t="s">
        <v>2372</v>
      </c>
      <c r="D68" s="2885"/>
      <c r="E68" s="2885"/>
      <c r="F68" s="2885"/>
      <c r="G68" s="2886"/>
    </row>
    <row r="69" ht="18" customHeight="1" x14ac:dyDescent="0.25">
      <c r="B69" s="2883" t="s">
        <v>2393</v>
      </c>
      <c r="C69" s="2887" t="s">
        <v>2373</v>
      </c>
      <c r="D69" s="2885"/>
      <c r="E69" s="2885"/>
      <c r="F69" s="2885"/>
      <c r="G69" s="2886"/>
    </row>
    <row r="70" ht="18" customHeight="1" x14ac:dyDescent="0.25">
      <c r="B70" s="2883" t="s">
        <v>2394</v>
      </c>
      <c r="C70" s="2884" t="s">
        <v>2370</v>
      </c>
      <c r="D70" s="2885" t="s">
        <v>2371</v>
      </c>
      <c r="E70" s="2885" t="s">
        <v>2371</v>
      </c>
      <c r="F70" s="2885" t="s">
        <v>2371</v>
      </c>
      <c r="G70" s="2886" t="s">
        <v>2371</v>
      </c>
    </row>
    <row r="71" ht="18" customHeight="1" x14ac:dyDescent="0.25">
      <c r="B71" s="2883" t="s">
        <v>2394</v>
      </c>
      <c r="C71" s="2887" t="s">
        <v>2372</v>
      </c>
      <c r="D71" s="2885"/>
      <c r="E71" s="2885" t="s">
        <v>2371</v>
      </c>
      <c r="F71" s="2885"/>
      <c r="G71" s="2886" t="s">
        <v>2371</v>
      </c>
    </row>
    <row r="72" ht="18" customHeight="1" x14ac:dyDescent="0.25">
      <c r="B72" s="2883" t="s">
        <v>2394</v>
      </c>
      <c r="C72" s="2887" t="s">
        <v>2373</v>
      </c>
      <c r="D72" s="2885"/>
      <c r="E72" s="2885"/>
      <c r="F72" s="2885"/>
      <c r="G72" s="2886"/>
    </row>
    <row r="73" ht="18" customHeight="1" x14ac:dyDescent="0.25">
      <c r="B73" s="2883" t="s">
        <v>2395</v>
      </c>
      <c r="C73" s="2884" t="s">
        <v>2370</v>
      </c>
      <c r="D73" s="2885" t="s">
        <v>2371</v>
      </c>
      <c r="E73" s="2885" t="s">
        <v>2371</v>
      </c>
      <c r="F73" s="2885" t="s">
        <v>2371</v>
      </c>
      <c r="G73" s="2886" t="s">
        <v>2371</v>
      </c>
    </row>
    <row r="74" ht="18" customHeight="1" x14ac:dyDescent="0.25">
      <c r="B74" s="2883" t="s">
        <v>2395</v>
      </c>
      <c r="C74" s="2887" t="s">
        <v>2372</v>
      </c>
      <c r="D74" s="2885"/>
      <c r="E74" s="2885"/>
      <c r="F74" s="2885"/>
      <c r="G74" s="2886"/>
    </row>
    <row r="75" ht="18" customHeight="1" x14ac:dyDescent="0.25">
      <c r="B75" s="2883" t="s">
        <v>2395</v>
      </c>
      <c r="C75" s="2887" t="s">
        <v>2373</v>
      </c>
      <c r="D75" s="2885"/>
      <c r="E75" s="2885"/>
      <c r="F75" s="2885"/>
      <c r="G75" s="2886"/>
    </row>
    <row r="76" ht="18" customHeight="1" x14ac:dyDescent="0.25">
      <c r="B76" s="2883" t="s">
        <v>2396</v>
      </c>
      <c r="C76" s="2884" t="s">
        <v>2370</v>
      </c>
      <c r="D76" s="2885"/>
      <c r="E76" s="2885"/>
      <c r="F76" s="2885"/>
      <c r="G76" s="2886"/>
    </row>
    <row r="77" ht="18" customHeight="1" x14ac:dyDescent="0.25">
      <c r="B77" s="2883" t="s">
        <v>2396</v>
      </c>
      <c r="C77" s="2887" t="s">
        <v>2372</v>
      </c>
      <c r="D77" s="2885"/>
      <c r="E77" s="2885"/>
      <c r="F77" s="2885"/>
      <c r="G77" s="2886"/>
    </row>
    <row r="78" ht="18" customHeight="1" x14ac:dyDescent="0.25">
      <c r="B78" s="2883" t="s">
        <v>2396</v>
      </c>
      <c r="C78" s="2887" t="s">
        <v>2373</v>
      </c>
      <c r="D78" s="2885"/>
      <c r="E78" s="2885"/>
      <c r="F78" s="2885"/>
      <c r="G78" s="2886"/>
    </row>
    <row r="79" ht="18" customHeight="1" x14ac:dyDescent="0.25">
      <c r="B79" s="2883" t="s">
        <v>2397</v>
      </c>
      <c r="C79" s="2884" t="s">
        <v>2370</v>
      </c>
      <c r="D79" s="2885"/>
      <c r="E79" s="2885"/>
      <c r="F79" s="2885"/>
      <c r="G79" s="2886"/>
    </row>
    <row r="80" ht="18" customHeight="1" x14ac:dyDescent="0.25">
      <c r="B80" s="2883" t="s">
        <v>2397</v>
      </c>
      <c r="C80" s="2887" t="s">
        <v>2372</v>
      </c>
      <c r="D80" s="2885"/>
      <c r="E80" s="2885"/>
      <c r="F80" s="2885"/>
      <c r="G80" s="2886"/>
    </row>
    <row r="81" ht="18" customHeight="1" x14ac:dyDescent="0.25">
      <c r="B81" s="2883" t="s">
        <v>2397</v>
      </c>
      <c r="C81" s="2887" t="s">
        <v>2373</v>
      </c>
      <c r="D81" s="2885"/>
      <c r="E81" s="2885"/>
      <c r="F81" s="2885"/>
      <c r="G81" s="2886"/>
    </row>
    <row r="82" ht="18" customHeight="1" x14ac:dyDescent="0.25">
      <c r="B82" s="2883" t="s">
        <v>2398</v>
      </c>
      <c r="C82" s="2887" t="s">
        <v>2372</v>
      </c>
      <c r="D82" s="2885"/>
      <c r="E82" s="2885"/>
      <c r="F82" s="2885"/>
      <c r="G82" s="2886"/>
    </row>
    <row r="83" ht="18" customHeight="1" x14ac:dyDescent="0.25">
      <c r="B83" s="2883" t="s">
        <v>2398</v>
      </c>
      <c r="C83" s="2887" t="s">
        <v>2373</v>
      </c>
      <c r="D83" s="2885"/>
      <c r="E83" s="2885"/>
      <c r="F83" s="2885"/>
      <c r="G83" s="2886"/>
    </row>
    <row r="84" ht="18" customHeight="1" x14ac:dyDescent="0.25">
      <c r="B84" s="2883" t="s">
        <v>2399</v>
      </c>
      <c r="C84" s="2884" t="s">
        <v>2370</v>
      </c>
      <c r="D84" s="2885" t="s">
        <v>2371</v>
      </c>
      <c r="E84" s="2885" t="s">
        <v>2371</v>
      </c>
      <c r="F84" s="2885" t="s">
        <v>2371</v>
      </c>
      <c r="G84" s="2886" t="s">
        <v>2371</v>
      </c>
    </row>
    <row r="85" ht="18" customHeight="1" x14ac:dyDescent="0.25">
      <c r="B85" s="2883" t="s">
        <v>2399</v>
      </c>
      <c r="C85" s="2887" t="s">
        <v>2372</v>
      </c>
      <c r="D85" s="2885"/>
      <c r="E85" s="2885"/>
      <c r="F85" s="2885"/>
      <c r="G85" s="2886"/>
    </row>
    <row r="86" ht="18" customHeight="1" x14ac:dyDescent="0.25">
      <c r="B86" s="2883" t="s">
        <v>2399</v>
      </c>
      <c r="C86" s="2887" t="s">
        <v>2373</v>
      </c>
      <c r="D86" s="2885"/>
      <c r="E86" s="2885"/>
      <c r="F86" s="2885"/>
      <c r="G86" s="2886"/>
    </row>
    <row r="87" ht="18" customHeight="1" x14ac:dyDescent="0.2">
      <c r="B87" s="2883" t="s">
        <v>2400</v>
      </c>
      <c r="C87" s="2887" t="s">
        <v>2401</v>
      </c>
      <c r="D87" s="2885"/>
      <c r="E87" s="2885"/>
      <c r="F87" s="2885"/>
      <c r="G87" s="2886"/>
    </row>
    <row r="88" ht="18" customHeight="1" x14ac:dyDescent="0.25">
      <c r="B88" s="2883" t="s">
        <v>2400</v>
      </c>
      <c r="C88" s="2887" t="s">
        <v>2372</v>
      </c>
      <c r="D88" s="2885"/>
      <c r="E88" s="2885"/>
      <c r="F88" s="2885"/>
      <c r="G88" s="2886"/>
    </row>
    <row r="89" ht="18" customHeight="1" x14ac:dyDescent="0.25">
      <c r="B89" s="2883" t="s">
        <v>2400</v>
      </c>
      <c r="C89" s="2887" t="s">
        <v>2373</v>
      </c>
      <c r="D89" s="2885"/>
      <c r="E89" s="2885"/>
      <c r="F89" s="2885"/>
      <c r="G89" s="2886"/>
    </row>
    <row r="90" ht="18" customHeight="1" x14ac:dyDescent="0.25">
      <c r="B90" s="2883" t="s">
        <v>2402</v>
      </c>
      <c r="C90" s="2884" t="s">
        <v>2370</v>
      </c>
      <c r="D90" s="2885"/>
      <c r="E90" s="2885"/>
      <c r="F90" s="2885"/>
      <c r="G90" s="2886"/>
    </row>
    <row r="91" ht="18" customHeight="1" x14ac:dyDescent="0.25">
      <c r="B91" s="2883" t="s">
        <v>2402</v>
      </c>
      <c r="C91" s="2887" t="s">
        <v>2372</v>
      </c>
      <c r="D91" s="2885"/>
      <c r="E91" s="2885"/>
      <c r="F91" s="2885"/>
      <c r="G91" s="2886"/>
    </row>
    <row r="92" ht="18" customHeight="1" x14ac:dyDescent="0.25">
      <c r="B92" s="2883" t="s">
        <v>2402</v>
      </c>
      <c r="C92" s="2887" t="s">
        <v>2373</v>
      </c>
      <c r="D92" s="2885"/>
      <c r="E92" s="2885"/>
      <c r="F92" s="2885"/>
      <c r="G92" s="2886"/>
    </row>
    <row r="93" ht="18" customHeight="1" x14ac:dyDescent="0.25">
      <c r="B93" s="2883" t="s">
        <v>2403</v>
      </c>
      <c r="C93" s="2884" t="s">
        <v>2370</v>
      </c>
      <c r="D93" s="2885"/>
      <c r="E93" s="2885"/>
      <c r="F93" s="2885"/>
      <c r="G93" s="2886"/>
    </row>
    <row r="94" ht="18" customHeight="1" x14ac:dyDescent="0.25">
      <c r="B94" s="2883" t="s">
        <v>2403</v>
      </c>
      <c r="C94" s="2887" t="s">
        <v>2372</v>
      </c>
      <c r="D94" s="2885"/>
      <c r="E94" s="2885"/>
      <c r="F94" s="2885"/>
      <c r="G94" s="2886"/>
    </row>
    <row r="95" ht="18" customHeight="1" x14ac:dyDescent="0.25">
      <c r="B95" s="2883" t="s">
        <v>2403</v>
      </c>
      <c r="C95" s="2887" t="s">
        <v>2373</v>
      </c>
      <c r="D95" s="2885"/>
      <c r="E95" s="2885"/>
      <c r="F95" s="2885"/>
      <c r="G95" s="2886"/>
    </row>
    <row r="96" ht="18" customHeight="1" x14ac:dyDescent="0.25">
      <c r="B96" s="2883" t="s">
        <v>2404</v>
      </c>
      <c r="C96" s="2884" t="s">
        <v>2370</v>
      </c>
      <c r="D96" s="2885"/>
      <c r="E96" s="2885"/>
      <c r="F96" s="2885"/>
      <c r="G96" s="2886"/>
    </row>
    <row r="97" ht="18" customHeight="1" x14ac:dyDescent="0.25">
      <c r="B97" s="2883" t="s">
        <v>2404</v>
      </c>
      <c r="C97" s="2887" t="s">
        <v>2372</v>
      </c>
      <c r="D97" s="2885"/>
      <c r="E97" s="2885"/>
      <c r="F97" s="2885"/>
      <c r="G97" s="2886"/>
    </row>
    <row r="98" ht="18" customHeight="1" x14ac:dyDescent="0.25">
      <c r="B98" s="2883" t="s">
        <v>2404</v>
      </c>
      <c r="C98" s="2887" t="s">
        <v>2373</v>
      </c>
      <c r="D98" s="2885"/>
      <c r="E98" s="2885"/>
      <c r="F98" s="2885"/>
      <c r="G98" s="2886"/>
    </row>
    <row r="99" ht="18" customHeight="1" x14ac:dyDescent="0.25">
      <c r="B99" s="2883" t="s">
        <v>2405</v>
      </c>
      <c r="C99" s="2887" t="s">
        <v>2372</v>
      </c>
      <c r="D99" s="2885"/>
      <c r="E99" s="2885"/>
      <c r="F99" s="2885"/>
      <c r="G99" s="2886"/>
    </row>
    <row r="100" ht="18" customHeight="1" x14ac:dyDescent="0.25">
      <c r="B100" s="2883" t="s">
        <v>2405</v>
      </c>
      <c r="C100" s="2887" t="s">
        <v>2373</v>
      </c>
      <c r="D100" s="2885"/>
      <c r="E100" s="2885"/>
      <c r="F100" s="2885"/>
      <c r="G100" s="2886"/>
    </row>
    <row r="101" ht="18" customHeight="1" x14ac:dyDescent="0.25">
      <c r="B101" s="2883" t="s">
        <v>2406</v>
      </c>
      <c r="C101" s="2884" t="s">
        <v>2370</v>
      </c>
      <c r="D101" s="2885"/>
      <c r="E101" s="2885" t="s">
        <v>2371</v>
      </c>
      <c r="F101" s="2885" t="s">
        <v>2371</v>
      </c>
      <c r="G101" s="2886" t="s">
        <v>2371</v>
      </c>
    </row>
    <row r="102" ht="18" customHeight="1" x14ac:dyDescent="0.25">
      <c r="B102" s="2883" t="s">
        <v>2406</v>
      </c>
      <c r="C102" s="2887" t="s">
        <v>2372</v>
      </c>
      <c r="D102" s="2885" t="s">
        <v>2371</v>
      </c>
      <c r="E102" s="2885" t="s">
        <v>2371</v>
      </c>
      <c r="F102" s="2885" t="s">
        <v>2371</v>
      </c>
      <c r="G102" s="2886" t="s">
        <v>2371</v>
      </c>
    </row>
    <row r="103" ht="18" customHeight="1" x14ac:dyDescent="0.25">
      <c r="B103" s="2883" t="s">
        <v>2407</v>
      </c>
      <c r="C103" s="2884" t="s">
        <v>2370</v>
      </c>
      <c r="D103" s="2885"/>
      <c r="E103" s="2885"/>
      <c r="F103" s="2885"/>
      <c r="G103" s="2886"/>
    </row>
    <row r="104" ht="18" customHeight="1" x14ac:dyDescent="0.25">
      <c r="B104" s="2883" t="s">
        <v>2408</v>
      </c>
      <c r="C104" s="2887" t="s">
        <v>2372</v>
      </c>
      <c r="D104" s="2885"/>
      <c r="E104" s="2885"/>
      <c r="F104" s="2885"/>
      <c r="G104" s="2886"/>
    </row>
    <row r="105" ht="18" customHeight="1" x14ac:dyDescent="0.25">
      <c r="B105" s="2883" t="s">
        <v>2409</v>
      </c>
      <c r="C105" s="2884" t="s">
        <v>2370</v>
      </c>
      <c r="D105" s="2885"/>
      <c r="E105" s="2885" t="s">
        <v>2371</v>
      </c>
      <c r="F105" s="2885" t="s">
        <v>2371</v>
      </c>
      <c r="G105" s="2886" t="s">
        <v>2371</v>
      </c>
    </row>
    <row r="106" ht="18" customHeight="1" x14ac:dyDescent="0.25">
      <c r="B106" s="2883" t="s">
        <v>2409</v>
      </c>
      <c r="C106" s="2887" t="s">
        <v>2372</v>
      </c>
      <c r="D106" s="2885" t="s">
        <v>2371</v>
      </c>
      <c r="E106" s="2885" t="s">
        <v>2371</v>
      </c>
      <c r="F106" s="2885" t="s">
        <v>2371</v>
      </c>
      <c r="G106" s="2886" t="s">
        <v>2371</v>
      </c>
    </row>
    <row r="107" ht="18" customHeight="1" x14ac:dyDescent="0.25">
      <c r="B107" s="2883" t="s">
        <v>2410</v>
      </c>
      <c r="C107" s="2884" t="s">
        <v>2370</v>
      </c>
      <c r="D107" s="2885" t="s">
        <v>2371</v>
      </c>
      <c r="E107" s="2885"/>
      <c r="F107" s="2885" t="s">
        <v>2371</v>
      </c>
      <c r="G107" s="2886" t="s">
        <v>2371</v>
      </c>
    </row>
    <row r="108" ht="18" customHeight="1" x14ac:dyDescent="0.25">
      <c r="B108" s="2883" t="s">
        <v>2410</v>
      </c>
      <c r="C108" s="2887" t="s">
        <v>2372</v>
      </c>
      <c r="D108" s="2885"/>
      <c r="E108" s="2885"/>
      <c r="F108" s="2885"/>
      <c r="G108" s="2886"/>
    </row>
    <row r="109" ht="18" customHeight="1" x14ac:dyDescent="0.25">
      <c r="B109" s="2883" t="s">
        <v>2410</v>
      </c>
      <c r="C109" s="2887" t="s">
        <v>2373</v>
      </c>
      <c r="D109" s="2885"/>
      <c r="E109" s="2885"/>
      <c r="F109" s="2885"/>
      <c r="G109" s="2886"/>
    </row>
    <row r="110" ht="18" customHeight="1" x14ac:dyDescent="0.25">
      <c r="B110" s="2883" t="s">
        <v>2411</v>
      </c>
      <c r="C110" s="2884" t="s">
        <v>2370</v>
      </c>
      <c r="D110" s="2885"/>
      <c r="E110" s="2885"/>
      <c r="F110" s="2885"/>
      <c r="G110" s="2886"/>
    </row>
    <row r="111" ht="18" customHeight="1" x14ac:dyDescent="0.25">
      <c r="B111" s="2883" t="s">
        <v>2411</v>
      </c>
      <c r="C111" s="2887" t="s">
        <v>2372</v>
      </c>
      <c r="D111" s="2885"/>
      <c r="E111" s="2885"/>
      <c r="F111" s="2885"/>
      <c r="G111" s="2886"/>
    </row>
    <row r="112" ht="18" customHeight="1" x14ac:dyDescent="0.25">
      <c r="B112" s="2883" t="s">
        <v>2411</v>
      </c>
      <c r="C112" s="2887" t="s">
        <v>2373</v>
      </c>
      <c r="D112" s="2885"/>
      <c r="E112" s="2885"/>
      <c r="F112" s="2885"/>
      <c r="G112" s="2886"/>
    </row>
    <row r="113" ht="18" customHeight="1" x14ac:dyDescent="0.25">
      <c r="B113" s="2883" t="s">
        <v>2412</v>
      </c>
      <c r="C113" s="2884" t="s">
        <v>2370</v>
      </c>
      <c r="D113" s="2885"/>
      <c r="E113" s="2885"/>
      <c r="F113" s="2885"/>
      <c r="G113" s="2886"/>
    </row>
    <row r="114" ht="18" customHeight="1" x14ac:dyDescent="0.25">
      <c r="B114" s="2888" t="s">
        <v>2413</v>
      </c>
      <c r="C114" s="2884" t="s">
        <v>2370</v>
      </c>
      <c r="D114" s="2885"/>
      <c r="E114" s="2885"/>
      <c r="F114" s="2885"/>
      <c r="G114" s="2886"/>
    </row>
    <row r="115" ht="18" customHeight="1" x14ac:dyDescent="0.25">
      <c r="B115" s="2883" t="s">
        <v>2414</v>
      </c>
      <c r="C115" s="2884" t="s">
        <v>2370</v>
      </c>
      <c r="D115" s="2885" t="s">
        <v>2371</v>
      </c>
      <c r="E115" s="2885"/>
      <c r="F115" s="2885" t="s">
        <v>2371</v>
      </c>
      <c r="G115" s="2886" t="s">
        <v>2371</v>
      </c>
    </row>
    <row r="116" ht="18" customHeight="1" x14ac:dyDescent="0.25">
      <c r="B116" s="2883" t="s">
        <v>2415</v>
      </c>
      <c r="C116" s="2884" t="s">
        <v>2370</v>
      </c>
      <c r="D116" s="2885"/>
      <c r="E116" s="2885"/>
      <c r="F116" s="2885"/>
      <c r="G116" s="2886"/>
    </row>
    <row r="117" ht="18" customHeight="1" x14ac:dyDescent="0.25">
      <c r="B117" s="2883" t="s">
        <v>2416</v>
      </c>
      <c r="C117" s="2884" t="s">
        <v>2370</v>
      </c>
      <c r="D117" s="2885"/>
      <c r="E117" s="2885"/>
      <c r="F117" s="2885"/>
      <c r="G117" s="2886"/>
    </row>
    <row r="118" ht="18" customHeight="1" x14ac:dyDescent="0.25">
      <c r="B118" s="2883" t="s">
        <v>2417</v>
      </c>
      <c r="C118" s="2884" t="s">
        <v>2370</v>
      </c>
      <c r="D118" s="2885"/>
      <c r="E118" s="2885"/>
      <c r="F118" s="2885"/>
      <c r="G118" s="2886"/>
    </row>
    <row r="119" ht="18" customHeight="1" x14ac:dyDescent="0.25">
      <c r="B119" s="2883" t="s">
        <v>2418</v>
      </c>
      <c r="C119" s="2884" t="s">
        <v>2370</v>
      </c>
      <c r="D119" s="2885"/>
      <c r="E119" s="2885"/>
      <c r="F119" s="2885"/>
      <c r="G119" s="2886"/>
    </row>
    <row r="120" ht="18" customHeight="1" x14ac:dyDescent="0.25">
      <c r="B120" s="2883" t="s">
        <v>2418</v>
      </c>
      <c r="C120" s="2887" t="s">
        <v>2372</v>
      </c>
      <c r="D120" s="2885"/>
      <c r="E120" s="2885"/>
      <c r="F120" s="2885"/>
      <c r="G120" s="2886"/>
    </row>
    <row r="121" ht="18" customHeight="1" x14ac:dyDescent="0.25">
      <c r="B121" s="2883" t="s">
        <v>2418</v>
      </c>
      <c r="C121" s="2887" t="s">
        <v>2373</v>
      </c>
      <c r="D121" s="2885"/>
      <c r="E121" s="2885"/>
      <c r="F121" s="2885"/>
      <c r="G121" s="2886"/>
    </row>
    <row r="122" ht="18" customHeight="1" x14ac:dyDescent="0.25">
      <c r="B122" s="2883" t="s">
        <v>2419</v>
      </c>
      <c r="C122" s="2887" t="s">
        <v>2373</v>
      </c>
      <c r="D122" s="2885"/>
      <c r="E122" s="2885" t="s">
        <v>2371</v>
      </c>
      <c r="F122" s="2885"/>
      <c r="G122" s="2886" t="s">
        <v>2371</v>
      </c>
    </row>
    <row r="123" ht="18" customHeight="1" x14ac:dyDescent="0.25">
      <c r="B123" s="2883" t="s">
        <v>2420</v>
      </c>
      <c r="C123" s="2884" t="s">
        <v>2370</v>
      </c>
      <c r="D123" s="2885"/>
      <c r="E123" s="2885"/>
      <c r="F123" s="2885"/>
      <c r="G123" s="2886"/>
    </row>
    <row r="124" ht="18" customHeight="1" x14ac:dyDescent="0.25">
      <c r="B124" s="2883" t="s">
        <v>2420</v>
      </c>
      <c r="C124" s="2887" t="s">
        <v>2373</v>
      </c>
      <c r="D124" s="2885"/>
      <c r="E124" s="2885" t="s">
        <v>2371</v>
      </c>
      <c r="F124" s="2885" t="s">
        <v>2371</v>
      </c>
      <c r="G124" s="2886" t="s">
        <v>2371</v>
      </c>
    </row>
    <row r="125" ht="18" customHeight="1" x14ac:dyDescent="0.25">
      <c r="B125" s="2883" t="s">
        <v>2421</v>
      </c>
      <c r="C125" s="2884" t="s">
        <v>2370</v>
      </c>
      <c r="D125" s="2885"/>
      <c r="E125" s="2885"/>
      <c r="F125" s="2885"/>
      <c r="G125" s="2886"/>
    </row>
    <row r="126" ht="18" customHeight="1" x14ac:dyDescent="0.25">
      <c r="B126" s="2883" t="s">
        <v>2421</v>
      </c>
      <c r="C126" s="2887" t="s">
        <v>2373</v>
      </c>
      <c r="D126" s="2885"/>
      <c r="E126" s="2885"/>
      <c r="F126" s="2885"/>
      <c r="G126" s="2886"/>
    </row>
    <row r="127" ht="18" customHeight="1" x14ac:dyDescent="0.25">
      <c r="B127" s="2883" t="s">
        <v>2422</v>
      </c>
      <c r="C127" s="2884" t="s">
        <v>2370</v>
      </c>
      <c r="D127" s="2885"/>
      <c r="E127" s="2885"/>
      <c r="F127" s="2885"/>
      <c r="G127" s="2886"/>
    </row>
    <row r="128" ht="18" customHeight="1" x14ac:dyDescent="0.25">
      <c r="B128" s="2883" t="s">
        <v>2422</v>
      </c>
      <c r="C128" s="2887" t="s">
        <v>2372</v>
      </c>
      <c r="D128" s="2885"/>
      <c r="E128" s="2885"/>
      <c r="F128" s="2885"/>
      <c r="G128" s="2886"/>
    </row>
    <row r="129" ht="18" customHeight="1" x14ac:dyDescent="0.25">
      <c r="B129" s="2883" t="s">
        <v>2423</v>
      </c>
      <c r="C129" s="2884" t="s">
        <v>2370</v>
      </c>
      <c r="D129" s="2885"/>
      <c r="E129" s="2885"/>
      <c r="F129" s="2885"/>
      <c r="G129" s="2886"/>
    </row>
    <row r="130" ht="18" customHeight="1" x14ac:dyDescent="0.25">
      <c r="B130" s="2883" t="s">
        <v>2424</v>
      </c>
      <c r="C130" s="2884" t="s">
        <v>2370</v>
      </c>
      <c r="D130" s="2885"/>
      <c r="E130" s="2885"/>
      <c r="F130" s="2885"/>
      <c r="G130" s="2886"/>
    </row>
    <row r="131" ht="18" customHeight="1" x14ac:dyDescent="0.25">
      <c r="B131" s="2888" t="s">
        <v>2425</v>
      </c>
      <c r="C131" s="2884" t="s">
        <v>2370</v>
      </c>
      <c r="D131" s="2885" t="s">
        <v>2371</v>
      </c>
      <c r="E131" s="2885"/>
      <c r="F131" s="2885" t="s">
        <v>2371</v>
      </c>
      <c r="G131" s="2886" t="s">
        <v>2371</v>
      </c>
    </row>
    <row r="132" ht="18" customHeight="1" x14ac:dyDescent="0.25">
      <c r="B132" s="2888" t="s">
        <v>2425</v>
      </c>
      <c r="C132" s="2887" t="s">
        <v>2372</v>
      </c>
      <c r="D132" s="2885"/>
      <c r="E132" s="2885"/>
      <c r="F132" s="2885"/>
      <c r="G132" s="2886"/>
    </row>
    <row r="133" ht="18" customHeight="1" x14ac:dyDescent="0.2">
      <c r="B133" s="2883" t="s">
        <v>2426</v>
      </c>
      <c r="C133" s="2887" t="s">
        <v>2427</v>
      </c>
      <c r="D133" s="2885" t="s">
        <v>2371</v>
      </c>
      <c r="E133" s="2885" t="s">
        <v>2371</v>
      </c>
      <c r="F133" s="2885" t="s">
        <v>2371</v>
      </c>
      <c r="G133" s="2886" t="s">
        <v>2371</v>
      </c>
    </row>
    <row r="134" ht="18" customHeight="1" x14ac:dyDescent="0.25">
      <c r="B134" s="2883" t="s">
        <v>2428</v>
      </c>
      <c r="C134" s="2884" t="s">
        <v>2370</v>
      </c>
      <c r="D134" s="2885"/>
      <c r="E134" s="2885"/>
      <c r="F134" s="2885"/>
      <c r="G134" s="2886"/>
    </row>
    <row r="135" ht="18" customHeight="1" x14ac:dyDescent="0.25">
      <c r="B135" s="2883" t="s">
        <v>2428</v>
      </c>
      <c r="C135" s="2887" t="s">
        <v>2372</v>
      </c>
      <c r="D135" s="2885"/>
      <c r="E135" s="2885"/>
      <c r="F135" s="2885"/>
      <c r="G135" s="2886"/>
    </row>
    <row r="136" ht="18" customHeight="1" x14ac:dyDescent="0.25">
      <c r="B136" s="2883" t="s">
        <v>2428</v>
      </c>
      <c r="C136" s="2887" t="s">
        <v>2373</v>
      </c>
      <c r="D136" s="2885"/>
      <c r="E136" s="2885"/>
      <c r="F136" s="2885"/>
      <c r="G136" s="2886"/>
    </row>
    <row r="137" ht="18" customHeight="1" x14ac:dyDescent="0.2">
      <c r="B137" s="2883" t="s">
        <v>2428</v>
      </c>
      <c r="C137" s="2887" t="s">
        <v>2427</v>
      </c>
      <c r="D137" s="2885"/>
      <c r="E137" s="2885"/>
      <c r="F137" s="2885"/>
      <c r="G137" s="2886"/>
    </row>
    <row r="138" ht="18" customHeight="1" x14ac:dyDescent="0.25">
      <c r="B138" s="2883" t="s">
        <v>2429</v>
      </c>
      <c r="C138" s="2884" t="s">
        <v>2370</v>
      </c>
      <c r="D138" s="2885" t="s">
        <v>2371</v>
      </c>
      <c r="E138" s="2885" t="s">
        <v>2371</v>
      </c>
      <c r="F138" s="2885" t="s">
        <v>2371</v>
      </c>
      <c r="G138" s="2886" t="s">
        <v>2371</v>
      </c>
    </row>
    <row r="139" ht="18" customHeight="1" x14ac:dyDescent="0.25">
      <c r="B139" s="2883" t="s">
        <v>2429</v>
      </c>
      <c r="C139" s="2887" t="s">
        <v>2372</v>
      </c>
      <c r="D139" s="2885"/>
      <c r="E139" s="2885"/>
      <c r="F139" s="2885"/>
      <c r="G139" s="2886"/>
    </row>
    <row r="140" ht="18" customHeight="1" x14ac:dyDescent="0.25">
      <c r="B140" s="2883" t="s">
        <v>2430</v>
      </c>
      <c r="C140" s="2884" t="s">
        <v>2370</v>
      </c>
      <c r="D140" s="2885"/>
      <c r="E140" s="2885"/>
      <c r="F140" s="2885"/>
      <c r="G140" s="2886"/>
    </row>
    <row r="141" ht="18" customHeight="1" x14ac:dyDescent="0.25">
      <c r="B141" s="2883" t="s">
        <v>2430</v>
      </c>
      <c r="C141" s="2887" t="s">
        <v>2372</v>
      </c>
      <c r="D141" s="2885"/>
      <c r="E141" s="2885"/>
      <c r="F141" s="2885"/>
      <c r="G141" s="2886"/>
    </row>
    <row r="142" ht="18" customHeight="1" x14ac:dyDescent="0.25">
      <c r="B142" s="2883" t="s">
        <v>2431</v>
      </c>
      <c r="C142" s="2884" t="s">
        <v>2370</v>
      </c>
      <c r="D142" s="2885"/>
      <c r="E142" s="2885"/>
      <c r="F142" s="2885"/>
      <c r="G142" s="2886"/>
    </row>
    <row r="143" ht="18" customHeight="1" x14ac:dyDescent="0.2">
      <c r="B143" s="2883" t="s">
        <v>2431</v>
      </c>
      <c r="C143" s="2887" t="s">
        <v>2219</v>
      </c>
      <c r="D143" s="2885"/>
      <c r="E143" s="2885" t="s">
        <v>2371</v>
      </c>
      <c r="F143" s="2885" t="s">
        <v>2371</v>
      </c>
      <c r="G143" s="2886" t="s">
        <v>2371</v>
      </c>
    </row>
    <row r="144" ht="18" customHeight="1" x14ac:dyDescent="0.25">
      <c r="B144" s="2883" t="s">
        <v>2431</v>
      </c>
      <c r="C144" s="2887" t="s">
        <v>2432</v>
      </c>
      <c r="D144" s="2885"/>
      <c r="E144" s="2885"/>
      <c r="F144" s="2885"/>
      <c r="G144" s="2886"/>
    </row>
    <row r="145" ht="18" customHeight="1" x14ac:dyDescent="0.25">
      <c r="B145" s="2883" t="s">
        <v>2433</v>
      </c>
      <c r="C145" s="2884" t="s">
        <v>2370</v>
      </c>
      <c r="D145" s="2885"/>
      <c r="E145" s="2885"/>
      <c r="F145" s="2885"/>
      <c r="G145" s="2886"/>
    </row>
    <row r="146" ht="18" customHeight="1" x14ac:dyDescent="0.2">
      <c r="B146" s="2883" t="s">
        <v>2433</v>
      </c>
      <c r="C146" s="2887" t="s">
        <v>2254</v>
      </c>
      <c r="D146" s="2885"/>
      <c r="E146" s="2885"/>
      <c r="F146" s="2885"/>
      <c r="G146" s="2886"/>
    </row>
    <row r="147" ht="18" customHeight="1" x14ac:dyDescent="0.2">
      <c r="B147" s="2883" t="s">
        <v>2433</v>
      </c>
      <c r="C147" s="2887" t="s">
        <v>2219</v>
      </c>
      <c r="D147" s="2885"/>
      <c r="E147" s="2885"/>
      <c r="F147" s="2885"/>
      <c r="G147" s="2886"/>
    </row>
    <row r="148" ht="18" customHeight="1" x14ac:dyDescent="0.25">
      <c r="B148" s="2883" t="s">
        <v>2433</v>
      </c>
      <c r="C148" s="2887" t="s">
        <v>2432</v>
      </c>
      <c r="D148" s="2885"/>
      <c r="E148" s="2885"/>
      <c r="F148" s="2885"/>
      <c r="G148" s="2886"/>
    </row>
    <row r="149" ht="18" customHeight="1" x14ac:dyDescent="0.2">
      <c r="B149" s="2883" t="s">
        <v>2433</v>
      </c>
      <c r="C149" s="2887" t="s">
        <v>905</v>
      </c>
      <c r="D149" s="2885"/>
      <c r="E149" s="2885"/>
      <c r="F149" s="2885"/>
      <c r="G149" s="2886"/>
    </row>
    <row r="150" ht="18" customHeight="1" x14ac:dyDescent="0.25">
      <c r="B150" s="2883" t="s">
        <v>2434</v>
      </c>
      <c r="C150" s="2884" t="s">
        <v>2370</v>
      </c>
      <c r="D150" s="2885"/>
      <c r="E150" s="2885"/>
      <c r="F150" s="2885"/>
      <c r="G150" s="2886"/>
    </row>
    <row r="151" ht="18" customHeight="1" x14ac:dyDescent="0.25">
      <c r="B151" s="2883" t="s">
        <v>2435</v>
      </c>
      <c r="C151" s="2884" t="s">
        <v>2370</v>
      </c>
      <c r="D151" s="2885"/>
      <c r="E151" s="2885" t="s">
        <v>2371</v>
      </c>
      <c r="F151" s="2885" t="s">
        <v>2371</v>
      </c>
      <c r="G151" s="2886" t="s">
        <v>2371</v>
      </c>
    </row>
    <row r="152" ht="18" customHeight="1" x14ac:dyDescent="0.25">
      <c r="B152" s="2883" t="s">
        <v>2436</v>
      </c>
      <c r="C152" s="2884" t="s">
        <v>2370</v>
      </c>
      <c r="D152" s="2885"/>
      <c r="E152" s="2885"/>
      <c r="F152" s="2885"/>
      <c r="G152" s="2886"/>
    </row>
    <row r="153" ht="18" customHeight="1" x14ac:dyDescent="0.25">
      <c r="B153" s="2883" t="s">
        <v>2436</v>
      </c>
      <c r="C153" s="2887" t="s">
        <v>2372</v>
      </c>
      <c r="D153" s="2885"/>
      <c r="E153" s="2885"/>
      <c r="F153" s="2885"/>
      <c r="G153" s="2886"/>
    </row>
    <row r="154" ht="18" customHeight="1" x14ac:dyDescent="0.25">
      <c r="B154" s="2883" t="s">
        <v>2436</v>
      </c>
      <c r="C154" s="2887" t="s">
        <v>2373</v>
      </c>
      <c r="D154" s="2885"/>
      <c r="E154" s="2885"/>
      <c r="F154" s="2885"/>
      <c r="G154" s="2886"/>
    </row>
    <row r="155" ht="18" customHeight="1" x14ac:dyDescent="0.2">
      <c r="B155" s="2883" t="s">
        <v>2436</v>
      </c>
      <c r="C155" s="2887" t="s">
        <v>2427</v>
      </c>
      <c r="D155" s="2885"/>
      <c r="E155" s="2885"/>
      <c r="F155" s="2885"/>
      <c r="G155" s="2886"/>
    </row>
    <row r="156" ht="18" customHeight="1" x14ac:dyDescent="0.25">
      <c r="B156" s="2883" t="s">
        <v>2437</v>
      </c>
      <c r="C156" s="2884" t="s">
        <v>2370</v>
      </c>
      <c r="D156" s="2885"/>
      <c r="E156" s="2885"/>
      <c r="F156" s="2885"/>
      <c r="G156" s="2886"/>
    </row>
    <row r="157" ht="18" customHeight="1" x14ac:dyDescent="0.25">
      <c r="B157" s="2883" t="s">
        <v>2437</v>
      </c>
      <c r="C157" s="2887" t="s">
        <v>2372</v>
      </c>
      <c r="D157" s="2885"/>
      <c r="E157" s="2885"/>
      <c r="F157" s="2885"/>
      <c r="G157" s="2886"/>
    </row>
    <row r="158" ht="18" customHeight="1" x14ac:dyDescent="0.25">
      <c r="B158" s="2883" t="s">
        <v>2437</v>
      </c>
      <c r="C158" s="2887" t="s">
        <v>2373</v>
      </c>
      <c r="D158" s="2885"/>
      <c r="E158" s="2885"/>
      <c r="F158" s="2885"/>
      <c r="G158" s="2886"/>
    </row>
    <row r="159" ht="18" customHeight="1" x14ac:dyDescent="0.25">
      <c r="B159" s="2883" t="s">
        <v>2438</v>
      </c>
      <c r="C159" s="2887" t="s">
        <v>2373</v>
      </c>
      <c r="D159" s="2885"/>
      <c r="E159" s="2885"/>
      <c r="F159" s="2885"/>
      <c r="G159" s="2886"/>
    </row>
    <row r="160" ht="18" customHeight="1" x14ac:dyDescent="0.2">
      <c r="B160" s="2883" t="s">
        <v>2438</v>
      </c>
      <c r="C160" s="2887" t="s">
        <v>2427</v>
      </c>
      <c r="D160" s="2885"/>
      <c r="E160" s="2885"/>
      <c r="F160" s="2885"/>
      <c r="G160" s="2886"/>
    </row>
    <row r="161" ht="18" customHeight="1" x14ac:dyDescent="0.2">
      <c r="B161" s="2883" t="s">
        <v>2439</v>
      </c>
      <c r="C161" s="2887" t="s">
        <v>2427</v>
      </c>
      <c r="D161" s="2885" t="s">
        <v>2371</v>
      </c>
      <c r="E161" s="2885" t="s">
        <v>2371</v>
      </c>
      <c r="F161" s="2885" t="s">
        <v>2371</v>
      </c>
      <c r="G161" s="2886" t="s">
        <v>2371</v>
      </c>
    </row>
    <row r="162" ht="18" customHeight="1" x14ac:dyDescent="0.2">
      <c r="B162" s="2883" t="s">
        <v>2440</v>
      </c>
      <c r="C162" s="2887" t="s">
        <v>2427</v>
      </c>
      <c r="D162" s="2885"/>
      <c r="E162" s="2885"/>
      <c r="F162" s="2885"/>
      <c r="G162" s="2886"/>
    </row>
    <row r="163" ht="18" customHeight="1" x14ac:dyDescent="0.2">
      <c r="B163" s="2883" t="s">
        <v>2441</v>
      </c>
      <c r="C163" s="2887" t="s">
        <v>2427</v>
      </c>
      <c r="D163" s="2885"/>
      <c r="E163" s="2885"/>
      <c r="F163" s="2885"/>
      <c r="G163" s="2886"/>
    </row>
    <row r="164" ht="18" customHeight="1" x14ac:dyDescent="0.2">
      <c r="B164" s="2883" t="s">
        <v>2442</v>
      </c>
      <c r="C164" s="2887" t="s">
        <v>2427</v>
      </c>
      <c r="D164" s="2885"/>
      <c r="E164" s="2885" t="s">
        <v>2371</v>
      </c>
      <c r="F164" s="2885" t="s">
        <v>2371</v>
      </c>
      <c r="G164" s="2886" t="s">
        <v>2371</v>
      </c>
    </row>
    <row r="165" ht="18" customHeight="1" x14ac:dyDescent="0.2">
      <c r="B165" s="2883" t="s">
        <v>2443</v>
      </c>
      <c r="C165" s="2887" t="s">
        <v>2427</v>
      </c>
      <c r="D165" s="2885"/>
      <c r="E165" s="2885"/>
      <c r="F165" s="2885"/>
      <c r="G165" s="2886"/>
    </row>
    <row r="166" ht="18" customHeight="1" x14ac:dyDescent="0.2">
      <c r="B166" s="2883" t="s">
        <v>2444</v>
      </c>
      <c r="C166" s="2887" t="s">
        <v>2427</v>
      </c>
      <c r="D166" s="2885"/>
      <c r="E166" s="2885"/>
      <c r="F166" s="2885"/>
      <c r="G166" s="2886"/>
    </row>
    <row r="167" ht="18" customHeight="1" x14ac:dyDescent="0.25">
      <c r="B167" s="2883" t="s">
        <v>2445</v>
      </c>
      <c r="C167" s="2884" t="s">
        <v>2370</v>
      </c>
      <c r="D167" s="2885"/>
      <c r="E167" s="2885"/>
      <c r="F167" s="2885"/>
      <c r="G167" s="2886"/>
    </row>
    <row r="168" ht="18" customHeight="1" x14ac:dyDescent="0.25">
      <c r="B168" s="2883" t="s">
        <v>2445</v>
      </c>
      <c r="C168" s="2887" t="s">
        <v>2372</v>
      </c>
      <c r="D168" s="2885"/>
      <c r="E168" s="2885"/>
      <c r="F168" s="2885"/>
      <c r="G168" s="2886"/>
    </row>
    <row r="169" ht="18" customHeight="1" x14ac:dyDescent="0.25">
      <c r="B169" s="2883" t="s">
        <v>2445</v>
      </c>
      <c r="C169" s="2887" t="s">
        <v>2373</v>
      </c>
      <c r="D169" s="2885"/>
      <c r="E169" s="2885"/>
      <c r="F169" s="2885"/>
      <c r="G169" s="2886"/>
    </row>
    <row r="170" ht="18" customHeight="1" x14ac:dyDescent="0.2">
      <c r="B170" s="2883" t="s">
        <v>2445</v>
      </c>
      <c r="C170" s="2887" t="s">
        <v>2427</v>
      </c>
      <c r="D170" s="2885"/>
      <c r="E170" s="2885"/>
      <c r="F170" s="2885"/>
      <c r="G170" s="2886"/>
    </row>
    <row r="171" ht="18" customHeight="1" x14ac:dyDescent="0.25">
      <c r="B171" s="2883" t="s">
        <v>2446</v>
      </c>
      <c r="C171" s="2884" t="s">
        <v>2370</v>
      </c>
      <c r="D171" s="2885"/>
      <c r="E171" s="2885"/>
      <c r="F171" s="2885"/>
      <c r="G171" s="2886"/>
    </row>
    <row r="172" ht="18" customHeight="1" x14ac:dyDescent="0.25">
      <c r="B172" s="2883" t="s">
        <v>2446</v>
      </c>
      <c r="C172" s="2887" t="s">
        <v>2372</v>
      </c>
      <c r="D172" s="2885"/>
      <c r="E172" s="2885"/>
      <c r="F172" s="2885"/>
      <c r="G172" s="2886"/>
    </row>
    <row r="173" ht="18" customHeight="1" x14ac:dyDescent="0.25">
      <c r="B173" s="2883" t="s">
        <v>2446</v>
      </c>
      <c r="C173" s="2887" t="s">
        <v>2373</v>
      </c>
      <c r="D173" s="2885"/>
      <c r="E173" s="2885"/>
      <c r="F173" s="2885"/>
      <c r="G173" s="2886"/>
    </row>
    <row r="174" ht="18" customHeight="1" x14ac:dyDescent="0.2">
      <c r="B174" s="2883" t="s">
        <v>2446</v>
      </c>
      <c r="C174" s="2887" t="s">
        <v>2427</v>
      </c>
      <c r="D174" s="2885"/>
      <c r="E174" s="2885"/>
      <c r="F174" s="2885"/>
      <c r="G174" s="2886"/>
    </row>
    <row r="175" ht="18" customHeight="1" x14ac:dyDescent="0.25">
      <c r="B175" s="2888" t="s">
        <v>2447</v>
      </c>
      <c r="C175" s="2884" t="s">
        <v>2370</v>
      </c>
      <c r="D175" s="2885"/>
      <c r="E175" s="2885"/>
      <c r="F175" s="2885"/>
      <c r="G175" s="2886"/>
    </row>
    <row r="176" ht="18" customHeight="1" x14ac:dyDescent="0.25">
      <c r="B176" s="2883" t="s">
        <v>2448</v>
      </c>
      <c r="C176" s="2887" t="s">
        <v>2372</v>
      </c>
      <c r="D176" s="2885" t="s">
        <v>2371</v>
      </c>
      <c r="E176" s="2885"/>
      <c r="F176" s="2885" t="s">
        <v>2371</v>
      </c>
      <c r="G176" s="2886" t="s">
        <v>2371</v>
      </c>
    </row>
    <row r="177" ht="18" customHeight="1" x14ac:dyDescent="0.25">
      <c r="B177" s="2883" t="s">
        <v>2449</v>
      </c>
      <c r="C177" s="2887" t="s">
        <v>2372</v>
      </c>
      <c r="D177" s="2885" t="s">
        <v>2371</v>
      </c>
      <c r="E177" s="2885"/>
      <c r="F177" s="2885" t="s">
        <v>2371</v>
      </c>
      <c r="G177" s="2886" t="s">
        <v>2371</v>
      </c>
    </row>
    <row r="178" ht="18" customHeight="1" x14ac:dyDescent="0.25">
      <c r="B178" s="2883" t="s">
        <v>2449</v>
      </c>
      <c r="C178" s="2887" t="s">
        <v>2373</v>
      </c>
      <c r="D178" s="2885" t="s">
        <v>2371</v>
      </c>
      <c r="E178" s="2885"/>
      <c r="F178" s="2885" t="s">
        <v>2371</v>
      </c>
      <c r="G178" s="2886" t="s">
        <v>2371</v>
      </c>
    </row>
    <row r="179" ht="18" customHeight="1" x14ac:dyDescent="0.25">
      <c r="B179" s="2883" t="s">
        <v>2450</v>
      </c>
      <c r="C179" s="2887" t="s">
        <v>2372</v>
      </c>
      <c r="D179" s="2885"/>
      <c r="E179" s="2885"/>
      <c r="F179" s="2885"/>
      <c r="G179" s="2886"/>
    </row>
    <row r="180" ht="18" customHeight="1" x14ac:dyDescent="0.25">
      <c r="B180" s="2883" t="s">
        <v>2451</v>
      </c>
      <c r="C180" s="2887" t="s">
        <v>2372</v>
      </c>
      <c r="D180" s="2885"/>
      <c r="E180" s="2885"/>
      <c r="F180" s="2885"/>
      <c r="G180" s="2886"/>
    </row>
    <row r="181" ht="18" customHeight="1" x14ac:dyDescent="0.25">
      <c r="B181" s="2883" t="s">
        <v>2452</v>
      </c>
      <c r="C181" s="2887" t="s">
        <v>2373</v>
      </c>
      <c r="D181" s="2885" t="s">
        <v>2371</v>
      </c>
      <c r="E181" s="2885"/>
      <c r="F181" s="2885" t="s">
        <v>2371</v>
      </c>
      <c r="G181" s="2886" t="s">
        <v>2371</v>
      </c>
    </row>
    <row r="182" ht="18" customHeight="1" x14ac:dyDescent="0.25">
      <c r="B182" s="2888" t="s">
        <v>2453</v>
      </c>
      <c r="C182" s="2887" t="s">
        <v>2373</v>
      </c>
      <c r="D182" s="2885" t="s">
        <v>2371</v>
      </c>
      <c r="E182" s="2885"/>
      <c r="F182" s="2885" t="s">
        <v>2371</v>
      </c>
      <c r="G182" s="2886" t="s">
        <v>2371</v>
      </c>
    </row>
    <row r="183" ht="18" customHeight="1" x14ac:dyDescent="0.25">
      <c r="B183" s="2883" t="s">
        <v>2454</v>
      </c>
      <c r="C183" s="2887" t="s">
        <v>2372</v>
      </c>
      <c r="D183" s="2885"/>
      <c r="E183" s="2885"/>
      <c r="F183" s="2885"/>
      <c r="G183" s="2886"/>
    </row>
    <row r="184" ht="18" customHeight="1" x14ac:dyDescent="0.25">
      <c r="B184" s="2883" t="s">
        <v>2454</v>
      </c>
      <c r="C184" s="2887" t="s">
        <v>2373</v>
      </c>
      <c r="D184" s="2885"/>
      <c r="E184" s="2885"/>
      <c r="F184" s="2885"/>
      <c r="G184" s="2886"/>
    </row>
    <row r="185" ht="18" customHeight="1" x14ac:dyDescent="0.25">
      <c r="B185" s="2883" t="s">
        <v>2455</v>
      </c>
      <c r="C185" s="2887" t="s">
        <v>2372</v>
      </c>
      <c r="D185" s="2885"/>
      <c r="E185" s="2885"/>
      <c r="F185" s="2885"/>
      <c r="G185" s="2886"/>
    </row>
    <row r="186" ht="18" customHeight="1" x14ac:dyDescent="0.25">
      <c r="B186" s="2883" t="s">
        <v>2455</v>
      </c>
      <c r="C186" s="2887" t="s">
        <v>2373</v>
      </c>
      <c r="D186" s="2885"/>
      <c r="E186" s="2885"/>
      <c r="F186" s="2885"/>
      <c r="G186" s="2886"/>
    </row>
    <row r="187" ht="18" customHeight="1" x14ac:dyDescent="0.25">
      <c r="B187" s="2883" t="s">
        <v>2456</v>
      </c>
      <c r="C187" s="2884" t="s">
        <v>2370</v>
      </c>
      <c r="D187" s="2885"/>
      <c r="E187" s="2885"/>
      <c r="F187" s="2885"/>
      <c r="G187" s="2886"/>
    </row>
    <row r="188" ht="18" customHeight="1" x14ac:dyDescent="0.25">
      <c r="B188" s="2883" t="s">
        <v>2457</v>
      </c>
      <c r="C188" s="2884" t="s">
        <v>2370</v>
      </c>
      <c r="D188" s="2885"/>
      <c r="E188" s="2885"/>
      <c r="F188" s="2885"/>
      <c r="G188" s="2886"/>
    </row>
    <row r="189" ht="18" customHeight="1" x14ac:dyDescent="0.25">
      <c r="B189" s="2883" t="s">
        <v>2458</v>
      </c>
      <c r="C189" s="2884" t="s">
        <v>2370</v>
      </c>
      <c r="D189" s="2885"/>
      <c r="E189" s="2885"/>
      <c r="F189" s="2885"/>
      <c r="G189" s="2886"/>
    </row>
    <row r="190" ht="18" customHeight="1" x14ac:dyDescent="0.25">
      <c r="B190" s="2883" t="s">
        <v>2459</v>
      </c>
      <c r="C190" s="2884" t="s">
        <v>2370</v>
      </c>
      <c r="D190" s="2885"/>
      <c r="E190" s="2885"/>
      <c r="F190" s="2885"/>
      <c r="G190" s="2886"/>
    </row>
    <row r="191" ht="18" customHeight="1" x14ac:dyDescent="0.25">
      <c r="B191" s="2883" t="s">
        <v>2459</v>
      </c>
      <c r="C191" s="2887" t="s">
        <v>2372</v>
      </c>
      <c r="D191" s="2885"/>
      <c r="E191" s="2885"/>
      <c r="F191" s="2885"/>
      <c r="G191" s="2886"/>
    </row>
    <row r="192" ht="18" customHeight="1" x14ac:dyDescent="0.25">
      <c r="B192" s="2883" t="s">
        <v>2459</v>
      </c>
      <c r="C192" s="2887" t="s">
        <v>2373</v>
      </c>
      <c r="D192" s="2885"/>
      <c r="E192" s="2885"/>
      <c r="F192" s="2885"/>
      <c r="G192" s="2886"/>
    </row>
    <row r="193" ht="18" customHeight="1" x14ac:dyDescent="0.25">
      <c r="B193" s="2888" t="s">
        <v>2460</v>
      </c>
      <c r="C193" s="2884" t="s">
        <v>2370</v>
      </c>
      <c r="D193" s="2885"/>
      <c r="E193" s="2885"/>
      <c r="F193" s="2885"/>
      <c r="G193" s="2886"/>
    </row>
    <row r="194" ht="18" customHeight="1" x14ac:dyDescent="0.25">
      <c r="B194" s="2883" t="s">
        <v>2461</v>
      </c>
      <c r="C194" s="2884" t="s">
        <v>2370</v>
      </c>
      <c r="D194" s="2885" t="s">
        <v>2371</v>
      </c>
      <c r="E194" s="2885" t="s">
        <v>2371</v>
      </c>
      <c r="F194" s="2885"/>
      <c r="G194" s="2886" t="s">
        <v>2371</v>
      </c>
    </row>
    <row r="195" ht="18" customHeight="1" x14ac:dyDescent="0.25">
      <c r="B195" s="2883" t="s">
        <v>2462</v>
      </c>
      <c r="C195" s="2884" t="s">
        <v>2370</v>
      </c>
      <c r="D195" s="2885"/>
      <c r="E195" s="2885"/>
      <c r="F195" s="2885"/>
      <c r="G195" s="2886"/>
    </row>
    <row r="196" ht="18" customHeight="1" x14ac:dyDescent="0.25">
      <c r="B196" s="2883" t="s">
        <v>2463</v>
      </c>
      <c r="C196" s="2884" t="s">
        <v>2370</v>
      </c>
      <c r="D196" s="2885" t="s">
        <v>2371</v>
      </c>
      <c r="E196" s="2885" t="s">
        <v>2371</v>
      </c>
      <c r="F196" s="2885"/>
      <c r="G196" s="2886" t="s">
        <v>2371</v>
      </c>
    </row>
    <row r="197" ht="18" customHeight="1" x14ac:dyDescent="0.25">
      <c r="B197" s="2883" t="s">
        <v>2464</v>
      </c>
      <c r="C197" s="2884" t="s">
        <v>2370</v>
      </c>
      <c r="D197" s="2885" t="s">
        <v>2371</v>
      </c>
      <c r="E197" s="2885" t="s">
        <v>2371</v>
      </c>
      <c r="F197" s="2885"/>
      <c r="G197" s="2886" t="s">
        <v>2371</v>
      </c>
    </row>
    <row r="198" ht="18" customHeight="1" x14ac:dyDescent="0.25">
      <c r="B198" s="2883" t="s">
        <v>2465</v>
      </c>
      <c r="C198" s="2884" t="s">
        <v>2370</v>
      </c>
      <c r="D198" s="2885" t="s">
        <v>2371</v>
      </c>
      <c r="E198" s="2885"/>
      <c r="F198" s="2885"/>
      <c r="G198" s="2886" t="s">
        <v>2371</v>
      </c>
    </row>
    <row r="199" ht="18" customHeight="1" x14ac:dyDescent="0.25">
      <c r="B199" s="2883" t="s">
        <v>2466</v>
      </c>
      <c r="C199" s="2884" t="s">
        <v>2370</v>
      </c>
      <c r="D199" s="2885" t="s">
        <v>2371</v>
      </c>
      <c r="E199" s="2885" t="s">
        <v>2371</v>
      </c>
      <c r="F199" s="2885"/>
      <c r="G199" s="2886" t="s">
        <v>2371</v>
      </c>
    </row>
    <row r="200" ht="18" customHeight="1" x14ac:dyDescent="0.25">
      <c r="B200" s="2883" t="s">
        <v>2467</v>
      </c>
      <c r="C200" s="2884" t="s">
        <v>2370</v>
      </c>
      <c r="D200" s="2885" t="s">
        <v>2371</v>
      </c>
      <c r="E200" s="2885"/>
      <c r="F200" s="2885"/>
      <c r="G200" s="2886" t="s">
        <v>2371</v>
      </c>
    </row>
    <row r="201" ht="18" customHeight="1" x14ac:dyDescent="0.25">
      <c r="B201" s="2883" t="s">
        <v>2468</v>
      </c>
      <c r="C201" s="2884" t="s">
        <v>2370</v>
      </c>
      <c r="D201" s="2885"/>
      <c r="E201" s="2885"/>
      <c r="F201" s="2885"/>
      <c r="G201" s="2886"/>
    </row>
    <row r="202" ht="18" customHeight="1" x14ac:dyDescent="0.25">
      <c r="B202" s="2883" t="s">
        <v>2469</v>
      </c>
      <c r="C202" s="2884" t="s">
        <v>2370</v>
      </c>
      <c r="D202" s="2885"/>
      <c r="E202" s="2885"/>
      <c r="F202" s="2885"/>
      <c r="G202" s="2886"/>
    </row>
    <row r="203" ht="18" customHeight="1" x14ac:dyDescent="0.25">
      <c r="B203" s="2883" t="s">
        <v>2470</v>
      </c>
      <c r="C203" s="2884" t="s">
        <v>2370</v>
      </c>
      <c r="D203" s="2885"/>
      <c r="E203" s="2885"/>
      <c r="F203" s="2885"/>
      <c r="G203" s="2886"/>
    </row>
    <row r="204" ht="18" customHeight="1" x14ac:dyDescent="0.25">
      <c r="B204" s="2883" t="s">
        <v>2471</v>
      </c>
      <c r="C204" s="2884" t="s">
        <v>2370</v>
      </c>
      <c r="D204" s="2885"/>
      <c r="E204" s="2885"/>
      <c r="F204" s="2885"/>
      <c r="G204" s="2886"/>
    </row>
    <row r="205" ht="18" customHeight="1" x14ac:dyDescent="0.25">
      <c r="B205" s="2883" t="s">
        <v>2472</v>
      </c>
      <c r="C205" s="2884" t="s">
        <v>2370</v>
      </c>
      <c r="D205" s="2885" t="s">
        <v>2371</v>
      </c>
      <c r="E205" s="2885" t="s">
        <v>2371</v>
      </c>
      <c r="F205" s="2885"/>
      <c r="G205" s="2886" t="s">
        <v>2371</v>
      </c>
    </row>
    <row r="206" ht="18" customHeight="1" x14ac:dyDescent="0.25">
      <c r="B206" s="2883" t="s">
        <v>2473</v>
      </c>
      <c r="C206" s="2884" t="s">
        <v>2370</v>
      </c>
      <c r="D206" s="2885"/>
      <c r="E206" s="2885"/>
      <c r="F206" s="2885"/>
      <c r="G206" s="2886"/>
    </row>
    <row r="207" ht="18" customHeight="1" x14ac:dyDescent="0.25">
      <c r="B207" s="2883" t="s">
        <v>2474</v>
      </c>
      <c r="C207" s="2884" t="s">
        <v>2370</v>
      </c>
      <c r="D207" s="2885"/>
      <c r="E207" s="2885"/>
      <c r="F207" s="2885"/>
      <c r="G207" s="2886"/>
    </row>
    <row r="208" ht="18" customHeight="1" x14ac:dyDescent="0.25">
      <c r="B208" s="2883" t="s">
        <v>2475</v>
      </c>
      <c r="C208" s="2884" t="s">
        <v>2370</v>
      </c>
      <c r="D208" s="2885" t="s">
        <v>2371</v>
      </c>
      <c r="E208" s="2885"/>
      <c r="F208" s="2885"/>
      <c r="G208" s="2886" t="s">
        <v>2371</v>
      </c>
    </row>
    <row r="209" ht="18" customHeight="1" x14ac:dyDescent="0.25">
      <c r="B209" s="2888" t="s">
        <v>2476</v>
      </c>
      <c r="C209" s="2887" t="s">
        <v>2373</v>
      </c>
      <c r="D209" s="2885"/>
      <c r="E209" s="2885"/>
      <c r="F209" s="2885"/>
      <c r="G209" s="2886"/>
    </row>
    <row r="210" ht="18" customHeight="1" x14ac:dyDescent="0.25">
      <c r="B210" s="2888" t="s">
        <v>2477</v>
      </c>
      <c r="C210" s="2884" t="s">
        <v>2370</v>
      </c>
      <c r="D210" s="2885"/>
      <c r="E210" s="2885"/>
      <c r="F210" s="2885"/>
      <c r="G210" s="2886"/>
    </row>
    <row r="211" ht="18" customHeight="1" x14ac:dyDescent="0.25">
      <c r="B211" s="2888" t="s">
        <v>2477</v>
      </c>
      <c r="C211" s="2887" t="s">
        <v>2372</v>
      </c>
      <c r="D211" s="2885" t="s">
        <v>2371</v>
      </c>
      <c r="E211" s="2885"/>
      <c r="F211" s="2885"/>
      <c r="G211" s="2886" t="s">
        <v>2371</v>
      </c>
    </row>
    <row r="212" ht="18" customHeight="1" x14ac:dyDescent="0.25">
      <c r="B212" s="2888" t="s">
        <v>2477</v>
      </c>
      <c r="C212" s="2887" t="s">
        <v>2373</v>
      </c>
      <c r="D212" s="2885"/>
      <c r="E212" s="2885"/>
      <c r="F212" s="2885"/>
      <c r="G212" s="2886"/>
    </row>
    <row r="213" ht="18" customHeight="1" x14ac:dyDescent="0.25">
      <c r="B213" s="2888" t="s">
        <v>2478</v>
      </c>
      <c r="C213" s="2887" t="s">
        <v>2373</v>
      </c>
      <c r="D213" s="2885"/>
      <c r="E213" s="2885"/>
      <c r="F213" s="2885"/>
      <c r="G213" s="2886"/>
    </row>
    <row r="214" ht="18" customHeight="1" x14ac:dyDescent="0.25">
      <c r="B214" s="2888" t="s">
        <v>2479</v>
      </c>
      <c r="C214" s="2884" t="s">
        <v>2370</v>
      </c>
      <c r="D214" s="2885"/>
      <c r="E214" s="2885"/>
      <c r="F214" s="2885"/>
      <c r="G214" s="2886"/>
    </row>
    <row r="215" ht="18" customHeight="1" x14ac:dyDescent="0.25">
      <c r="B215" s="2883" t="s">
        <v>2479</v>
      </c>
      <c r="C215" s="2887" t="s">
        <v>2372</v>
      </c>
      <c r="D215" s="2885"/>
      <c r="E215" s="2885"/>
      <c r="F215" s="2885"/>
      <c r="G215" s="2886"/>
    </row>
    <row r="216" ht="18" customHeight="1" x14ac:dyDescent="0.25">
      <c r="B216" s="2883" t="s">
        <v>2479</v>
      </c>
      <c r="C216" s="2887" t="s">
        <v>2373</v>
      </c>
      <c r="D216" s="2885"/>
      <c r="E216" s="2885"/>
      <c r="F216" s="2885"/>
      <c r="G216" s="2886"/>
    </row>
    <row r="217" ht="18" customHeight="1" x14ac:dyDescent="0.25">
      <c r="B217" s="2888" t="s">
        <v>2480</v>
      </c>
      <c r="C217" s="2884" t="s">
        <v>2370</v>
      </c>
      <c r="D217" s="2885"/>
      <c r="E217" s="2885"/>
      <c r="F217" s="2885"/>
      <c r="G217" s="2886"/>
    </row>
    <row r="218" ht="18" customHeight="1" x14ac:dyDescent="0.25">
      <c r="B218" s="2888" t="s">
        <v>2480</v>
      </c>
      <c r="C218" s="2887" t="s">
        <v>2372</v>
      </c>
      <c r="D218" s="2885"/>
      <c r="E218" s="2885"/>
      <c r="F218" s="2885"/>
      <c r="G218" s="2886"/>
    </row>
    <row r="219" ht="18" customHeight="1" x14ac:dyDescent="0.25">
      <c r="B219" s="2888" t="s">
        <v>2480</v>
      </c>
      <c r="C219" s="2887" t="s">
        <v>2373</v>
      </c>
      <c r="D219" s="2885"/>
      <c r="E219" s="2885"/>
      <c r="F219" s="2885"/>
      <c r="G219" s="2886"/>
    </row>
    <row r="220" ht="18" customHeight="1" x14ac:dyDescent="0.25">
      <c r="B220" s="2888" t="s">
        <v>2481</v>
      </c>
      <c r="C220" s="2884" t="s">
        <v>2370</v>
      </c>
      <c r="D220" s="2885"/>
      <c r="E220" s="2885"/>
      <c r="F220" s="2885"/>
      <c r="G220" s="2886"/>
    </row>
    <row r="221" ht="18" customHeight="1" x14ac:dyDescent="0.25">
      <c r="B221" s="2883" t="s">
        <v>2482</v>
      </c>
      <c r="C221" s="2887" t="s">
        <v>2372</v>
      </c>
      <c r="D221" s="2885" t="s">
        <v>2371</v>
      </c>
      <c r="E221" s="2885" t="s">
        <v>2371</v>
      </c>
      <c r="F221" s="2885" t="s">
        <v>2371</v>
      </c>
      <c r="G221" s="2886" t="s">
        <v>2371</v>
      </c>
    </row>
    <row r="222" ht="18" customHeight="1" x14ac:dyDescent="0.25">
      <c r="B222" s="2883" t="s">
        <v>2483</v>
      </c>
      <c r="C222" s="2887" t="s">
        <v>2372</v>
      </c>
      <c r="D222" s="2885"/>
      <c r="E222" s="2885"/>
      <c r="F222" s="2885"/>
      <c r="G222" s="2886"/>
    </row>
    <row r="223" ht="18" customHeight="1" x14ac:dyDescent="0.25">
      <c r="B223" s="2883" t="s">
        <v>2483</v>
      </c>
      <c r="C223" s="2887" t="s">
        <v>2373</v>
      </c>
      <c r="D223" s="2885"/>
      <c r="E223" s="2885"/>
      <c r="F223" s="2885"/>
      <c r="G223" s="2886"/>
    </row>
    <row r="224" ht="18" customHeight="1" x14ac:dyDescent="0.25">
      <c r="B224" s="2883" t="s">
        <v>2484</v>
      </c>
      <c r="C224" s="2884" t="s">
        <v>2370</v>
      </c>
      <c r="D224" s="2885"/>
      <c r="E224" s="2885"/>
      <c r="F224" s="2885"/>
      <c r="G224" s="2886"/>
    </row>
    <row r="225" ht="18" customHeight="1" x14ac:dyDescent="0.25">
      <c r="B225" s="2883" t="s">
        <v>2484</v>
      </c>
      <c r="C225" s="2887" t="s">
        <v>2372</v>
      </c>
      <c r="D225" s="2885"/>
      <c r="E225" s="2885"/>
      <c r="F225" s="2885"/>
      <c r="G225" s="2886"/>
    </row>
    <row r="226" ht="18" customHeight="1" x14ac:dyDescent="0.25">
      <c r="B226" s="2883" t="s">
        <v>2484</v>
      </c>
      <c r="C226" s="2887" t="s">
        <v>2373</v>
      </c>
      <c r="D226" s="2885"/>
      <c r="E226" s="2885"/>
      <c r="F226" s="2885"/>
      <c r="G226" s="2886"/>
    </row>
    <row r="227" ht="18" customHeight="1" x14ac:dyDescent="0.25">
      <c r="B227" s="2883" t="s">
        <v>2485</v>
      </c>
      <c r="C227" s="2887" t="s">
        <v>2372</v>
      </c>
      <c r="D227" s="2885"/>
      <c r="E227" s="2885"/>
      <c r="F227" s="2885"/>
      <c r="G227" s="2886"/>
    </row>
    <row r="228" ht="18" customHeight="1" x14ac:dyDescent="0.25">
      <c r="B228" s="2883" t="s">
        <v>2485</v>
      </c>
      <c r="C228" s="2887" t="s">
        <v>2373</v>
      </c>
      <c r="D228" s="2885" t="s">
        <v>2371</v>
      </c>
      <c r="E228" s="2885" t="s">
        <v>2371</v>
      </c>
      <c r="F228" s="2885" t="s">
        <v>2371</v>
      </c>
      <c r="G228" s="2886" t="s">
        <v>2371</v>
      </c>
    </row>
    <row r="229" ht="18" customHeight="1" x14ac:dyDescent="0.25">
      <c r="B229" s="2888" t="s">
        <v>2486</v>
      </c>
      <c r="C229" s="2884" t="s">
        <v>2370</v>
      </c>
      <c r="D229" s="2885"/>
      <c r="E229" s="2885"/>
      <c r="F229" s="2885"/>
      <c r="G229" s="2886"/>
    </row>
    <row r="230" ht="18" customHeight="1" x14ac:dyDescent="0.25">
      <c r="B230" s="2888" t="s">
        <v>2486</v>
      </c>
      <c r="C230" s="2887" t="s">
        <v>2372</v>
      </c>
      <c r="D230" s="2885"/>
      <c r="E230" s="2885"/>
      <c r="F230" s="2885"/>
      <c r="G230" s="2886"/>
    </row>
    <row r="231" ht="18" customHeight="1" x14ac:dyDescent="0.25">
      <c r="B231" s="2888" t="s">
        <v>2486</v>
      </c>
      <c r="C231" s="2887" t="s">
        <v>2373</v>
      </c>
      <c r="D231" s="2885"/>
      <c r="E231" s="2885"/>
      <c r="F231" s="2885"/>
      <c r="G231" s="2886"/>
    </row>
    <row r="232" ht="18" customHeight="1" x14ac:dyDescent="0.25">
      <c r="B232" s="2888" t="s">
        <v>2487</v>
      </c>
      <c r="C232" s="2884" t="s">
        <v>2370</v>
      </c>
      <c r="D232" s="2885"/>
      <c r="E232" s="2885"/>
      <c r="F232" s="2885"/>
      <c r="G232" s="2886"/>
    </row>
    <row r="233" ht="18" customHeight="1" x14ac:dyDescent="0.25">
      <c r="B233" s="2888" t="s">
        <v>2488</v>
      </c>
      <c r="C233" s="2887" t="s">
        <v>2370</v>
      </c>
      <c r="D233" s="2885"/>
      <c r="E233" s="2885"/>
      <c r="F233" s="2885"/>
      <c r="G233" s="2886"/>
    </row>
    <row r="234" ht="18" customHeight="1" x14ac:dyDescent="0.25">
      <c r="B234" s="2888" t="s">
        <v>2488</v>
      </c>
      <c r="C234" s="2887" t="s">
        <v>2372</v>
      </c>
      <c r="D234" s="2885"/>
      <c r="E234" s="2885"/>
      <c r="F234" s="2885"/>
      <c r="G234" s="2886"/>
    </row>
    <row r="235" ht="18" customHeight="1" x14ac:dyDescent="0.25">
      <c r="B235" s="2888" t="s">
        <v>2488</v>
      </c>
      <c r="C235" s="2887" t="s">
        <v>2373</v>
      </c>
      <c r="D235" s="2885"/>
      <c r="E235" s="2885"/>
      <c r="F235" s="2885"/>
      <c r="G235" s="2886"/>
    </row>
    <row r="236" ht="18" customHeight="1" x14ac:dyDescent="0.2">
      <c r="B236" s="2888" t="s">
        <v>2488</v>
      </c>
      <c r="C236" s="2887" t="s">
        <v>2427</v>
      </c>
      <c r="D236" s="2885"/>
      <c r="E236" s="2885"/>
      <c r="F236" s="2885"/>
      <c r="G236" s="2886"/>
    </row>
    <row r="237" ht="18" customHeight="1" x14ac:dyDescent="0.25">
      <c r="B237" s="2889" t="s">
        <v>2489</v>
      </c>
      <c r="C237" s="2890" t="s">
        <v>2370</v>
      </c>
      <c r="D237" s="2891"/>
      <c r="E237" s="2891"/>
      <c r="F237" s="2891"/>
      <c r="G237" s="2892"/>
    </row>
    <row r="238" ht="14.1" customHeight="1" x14ac:dyDescent="0.2">
      <c r="B238" s="224" t="s">
        <v>2490</v>
      </c>
      <c r="C238" s="98"/>
      <c r="D238" s="98"/>
      <c r="E238" s="98"/>
      <c r="F238" s="98"/>
      <c r="G238" s="98"/>
    </row>
    <row r="239" ht="14.1" customHeight="1" x14ac:dyDescent="0.2">
      <c r="B239" s="2893" t="s">
        <v>2491</v>
      </c>
      <c r="C239" s="2894"/>
      <c r="D239" s="2894"/>
      <c r="E239" s="2894"/>
      <c r="F239" s="2894"/>
      <c r="G239" s="2894"/>
    </row>
    <row r="240" ht="14.1" customHeight="1" x14ac:dyDescent="0.2">
      <c r="B240" s="2895"/>
      <c r="C240" s="2896"/>
      <c r="D240" s="2897"/>
      <c r="E240" s="2897"/>
      <c r="F240" s="2897"/>
      <c r="G240" s="2897"/>
    </row>
    <row r="241" ht="14.1" customHeight="1" x14ac:dyDescent="0.2">
      <c r="B241" s="152" t="s">
        <v>2492</v>
      </c>
    </row>
    <row r="242" ht="14.1" customHeight="1" x14ac:dyDescent="0.2">
      <c r="B242" s="152" t="s">
        <v>2493</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2494</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2495</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2496</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2497</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2498</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2499</v>
      </c>
      <c r="D7" s="2905"/>
      <c r="E7" s="2905"/>
      <c r="F7" s="2905"/>
      <c r="G7" s="2905"/>
      <c r="H7" s="2905"/>
      <c r="I7" s="2906" t="s">
        <v>2500</v>
      </c>
      <c r="J7" s="2906"/>
      <c r="K7" s="2906"/>
      <c r="L7" s="2906"/>
      <c r="M7" s="2906"/>
      <c r="N7" s="2906"/>
      <c r="O7" s="2906" t="s">
        <v>2501</v>
      </c>
      <c r="P7" s="2906"/>
      <c r="Q7" s="2906"/>
      <c r="R7" s="2906"/>
      <c r="S7" s="2906"/>
      <c r="T7" s="2906"/>
    </row>
    <row r="8" ht="80.1" customHeight="1" x14ac:dyDescent="0.2">
      <c r="B8" s="2907"/>
      <c r="C8" s="2908" t="s">
        <v>2502</v>
      </c>
      <c r="D8" s="2909" t="s">
        <v>2503</v>
      </c>
      <c r="E8" s="2909" t="s">
        <v>2504</v>
      </c>
      <c r="F8" s="2909" t="s">
        <v>2505</v>
      </c>
      <c r="G8" s="2910" t="s">
        <v>2506</v>
      </c>
      <c r="H8" s="2911" t="s">
        <v>2507</v>
      </c>
      <c r="I8" s="2912" t="s">
        <v>2502</v>
      </c>
      <c r="J8" s="2909" t="s">
        <v>2503</v>
      </c>
      <c r="K8" s="2909" t="s">
        <v>2504</v>
      </c>
      <c r="L8" s="2909" t="s">
        <v>2508</v>
      </c>
      <c r="M8" s="2910" t="s">
        <v>2506</v>
      </c>
      <c r="N8" s="2911" t="s">
        <v>2507</v>
      </c>
      <c r="O8" s="2912" t="s">
        <v>2502</v>
      </c>
      <c r="P8" s="2909" t="s">
        <v>2503</v>
      </c>
      <c r="Q8" s="2909" t="s">
        <v>2504</v>
      </c>
      <c r="R8" s="2909" t="s">
        <v>2509</v>
      </c>
      <c r="S8" s="2910" t="s">
        <v>2506</v>
      </c>
      <c r="T8" s="2911" t="s">
        <v>2507</v>
      </c>
    </row>
    <row r="9" ht="18" customHeight="1" x14ac:dyDescent="0.2">
      <c r="B9" s="2913"/>
      <c r="C9" s="2914" t="s">
        <v>2510</v>
      </c>
      <c r="D9" s="2914"/>
      <c r="E9" s="2914"/>
      <c r="F9" s="2915" t="s">
        <v>377</v>
      </c>
      <c r="G9" s="2915"/>
      <c r="H9" s="2915"/>
      <c r="I9" s="2914" t="s">
        <v>2510</v>
      </c>
      <c r="J9" s="2914"/>
      <c r="K9" s="2914"/>
      <c r="L9" s="2915" t="s">
        <v>377</v>
      </c>
      <c r="M9" s="2915"/>
      <c r="N9" s="2915"/>
      <c r="O9" s="2914" t="s">
        <v>2510</v>
      </c>
      <c r="P9" s="2914"/>
      <c r="Q9" s="2914"/>
      <c r="R9" s="2916" t="s">
        <v>377</v>
      </c>
      <c r="S9" s="2916"/>
      <c r="T9" s="2916"/>
    </row>
    <row r="10" ht="18" customHeight="1" x14ac:dyDescent="0.2">
      <c r="B10" s="2917" t="s">
        <v>2161</v>
      </c>
      <c r="C10" s="2918">
        <v>559331.9798170405</v>
      </c>
      <c r="D10" s="2918">
        <v>552955.6446829578</v>
      </c>
      <c r="E10" s="2919">
        <v>-6376.335134082707</v>
      </c>
      <c r="F10" s="2920">
        <v>-1.139991161629705</v>
      </c>
      <c r="G10" s="2921">
        <v>-0.9162983722910854</v>
      </c>
      <c r="H10" s="2922">
        <v>-0.9109417076313938</v>
      </c>
      <c r="I10" s="2923">
        <v>117242.2787501083</v>
      </c>
      <c r="J10" s="2918">
        <v>111022.48998864254</v>
      </c>
      <c r="K10" s="2919">
        <v>-6219.788761465752</v>
      </c>
      <c r="L10" s="2920">
        <v>-5.305073244714639</v>
      </c>
      <c r="M10" s="2921">
        <v>-0.8938021917421274</v>
      </c>
      <c r="N10" s="2922">
        <v>-0.88857703937032</v>
      </c>
      <c r="O10" s="2923">
        <v>23866.8701505426</v>
      </c>
      <c r="P10" s="2918">
        <v>26597.749501881968</v>
      </c>
      <c r="Q10" s="2919">
        <v>2730.8793513393684</v>
      </c>
      <c r="R10" s="2920">
        <v>11.442134364975725</v>
      </c>
      <c r="S10" s="2921">
        <v>0.3924355059664813</v>
      </c>
      <c r="T10" s="2922">
        <v>0.39014133469041246</v>
      </c>
    </row>
    <row r="11" ht="18" customHeight="1" x14ac:dyDescent="0.2">
      <c r="B11" s="2924" t="s">
        <v>2162</v>
      </c>
      <c r="C11" s="2610">
        <v>527975.5930268271</v>
      </c>
      <c r="D11" s="2610">
        <v>522034.15023123275</v>
      </c>
      <c r="E11" s="2925">
        <v>-5941.442795594339</v>
      </c>
      <c r="F11" s="2926">
        <v>-1.1253252752712846</v>
      </c>
      <c r="G11" s="2927">
        <v>-0.8538030464496402</v>
      </c>
      <c r="H11" s="2928">
        <v>-0.8488117283991471</v>
      </c>
      <c r="I11" s="2642">
        <v>18106.85572816463</v>
      </c>
      <c r="J11" s="2610">
        <v>18106.153486376996</v>
      </c>
      <c r="K11" s="2925">
        <v>-0.7022417876360123</v>
      </c>
      <c r="L11" s="2926">
        <v>-0.003878319892634356</v>
      </c>
      <c r="M11" s="2927">
        <v>-0.00010091423889033526</v>
      </c>
      <c r="N11" s="2928">
        <v>-0.00010032429597057221</v>
      </c>
      <c r="O11" s="2642">
        <v>2870.499865993506</v>
      </c>
      <c r="P11" s="2610">
        <v>2786.5720188698306</v>
      </c>
      <c r="Q11" s="2925">
        <v>-83.92784712367529</v>
      </c>
      <c r="R11" s="2926">
        <v>-2.9238059934424387</v>
      </c>
      <c r="S11" s="2927">
        <v>-0.01206068189519369</v>
      </c>
      <c r="T11" s="2928">
        <v>-0.011990175354493163</v>
      </c>
    </row>
    <row r="12" ht="18" customHeight="1" x14ac:dyDescent="0.2">
      <c r="B12" s="2711" t="s">
        <v>155</v>
      </c>
      <c r="C12" s="2610">
        <v>521796.8337921012</v>
      </c>
      <c r="D12" s="2610">
        <v>515855.3908000072</v>
      </c>
      <c r="E12" s="2610">
        <v>-5941.442992093973</v>
      </c>
      <c r="F12" s="2929">
        <v>-1.1386506408854933</v>
      </c>
      <c r="G12" s="2927">
        <v>-0.8538030746872235</v>
      </c>
      <c r="H12" s="2928">
        <v>-0.8488117564716539</v>
      </c>
      <c r="I12" s="2642">
        <v>2028.0605189875355</v>
      </c>
      <c r="J12" s="2610">
        <v>2027.2612855634852</v>
      </c>
      <c r="K12" s="2610">
        <v>-0.7992334240502714</v>
      </c>
      <c r="L12" s="2929">
        <v>-0.03940875612771512</v>
      </c>
      <c r="M12" s="2927">
        <v>-0.00011485222626135502</v>
      </c>
      <c r="N12" s="2928">
        <v>-0.00011418080210509158</v>
      </c>
      <c r="O12" s="2600">
        <v>2830.806360513871</v>
      </c>
      <c r="P12" s="2592">
        <v>2746.878513390216</v>
      </c>
      <c r="Q12" s="2610">
        <v>-83.92784712365483</v>
      </c>
      <c r="R12" s="2929">
        <v>-2.9648035377601585</v>
      </c>
      <c r="S12" s="2927">
        <v>-0.012060681895190748</v>
      </c>
      <c r="T12" s="2928">
        <v>-0.01199017535449024</v>
      </c>
    </row>
    <row r="13" ht="18" customHeight="1" x14ac:dyDescent="0.2">
      <c r="B13" s="2713" t="s">
        <v>2164</v>
      </c>
      <c r="C13" s="2592">
        <v>207492.601610701</v>
      </c>
      <c r="D13" s="2610">
        <v>207296.33953390323</v>
      </c>
      <c r="E13" s="2610">
        <v>-196.26207679777872</v>
      </c>
      <c r="F13" s="2929">
        <v>-0.09458750590346683</v>
      </c>
      <c r="G13" s="2927">
        <v>-0.028203445667562686</v>
      </c>
      <c r="H13" s="2928">
        <v>-0.028038568805115335</v>
      </c>
      <c r="I13" s="2642">
        <v>356.2604261785915</v>
      </c>
      <c r="J13" s="2610">
        <v>353.5815787683013</v>
      </c>
      <c r="K13" s="2610">
        <v>-2.6788474102901887</v>
      </c>
      <c r="L13" s="2929">
        <v>-0.7519351613157551</v>
      </c>
      <c r="M13" s="2927">
        <v>-0.00038495836088424314</v>
      </c>
      <c r="N13" s="2928">
        <v>-0.00038270790087082475</v>
      </c>
      <c r="O13" s="2600">
        <v>1080.188608571306</v>
      </c>
      <c r="P13" s="2592">
        <v>1076.8176986831888</v>
      </c>
      <c r="Q13" s="2610">
        <v>-3.3709098881172395</v>
      </c>
      <c r="R13" s="2929">
        <v>-0.3120667873526012</v>
      </c>
      <c r="S13" s="2927">
        <v>-0.000484409802601459</v>
      </c>
      <c r="T13" s="2928">
        <v>-0.0004815779511556079</v>
      </c>
    </row>
    <row r="14" ht="18" customHeight="1" x14ac:dyDescent="0.2">
      <c r="B14" s="2713" t="s">
        <v>2223</v>
      </c>
      <c r="C14" s="2592">
        <v>61342.81552969485</v>
      </c>
      <c r="D14" s="2610">
        <v>61059.02826304147</v>
      </c>
      <c r="E14" s="2610">
        <v>-283.78726665338036</v>
      </c>
      <c r="F14" s="2929">
        <v>-0.46262510809599944</v>
      </c>
      <c r="G14" s="2927">
        <v>-0.0407810764402108</v>
      </c>
      <c r="H14" s="2928">
        <v>-0.04054267096274034</v>
      </c>
      <c r="I14" s="2642">
        <v>67.85557841107124</v>
      </c>
      <c r="J14" s="2610">
        <v>67.52305670300933</v>
      </c>
      <c r="K14" s="2610">
        <v>-0.33252170806190406</v>
      </c>
      <c r="L14" s="2929">
        <v>-0.49004328877351405</v>
      </c>
      <c r="M14" s="2927">
        <v>-0.000047784360991308916</v>
      </c>
      <c r="N14" s="2928">
        <v>-0.00004750501443177276</v>
      </c>
      <c r="O14" s="2600">
        <v>169.56378484422024</v>
      </c>
      <c r="P14" s="2592">
        <v>168.9343535840314</v>
      </c>
      <c r="Q14" s="2610">
        <v>-0.6294312601888237</v>
      </c>
      <c r="R14" s="2929">
        <v>-0.37120618696208496</v>
      </c>
      <c r="S14" s="2927">
        <v>-0.0000904511489832656</v>
      </c>
      <c r="T14" s="2928">
        <v>-0.00008992237310868265</v>
      </c>
    </row>
    <row r="15" ht="18" customHeight="1" x14ac:dyDescent="0.2">
      <c r="B15" s="2713" t="s">
        <v>2166</v>
      </c>
      <c r="C15" s="2592">
        <v>131712.9530365086</v>
      </c>
      <c r="D15" s="2610">
        <v>126512.17259596224</v>
      </c>
      <c r="E15" s="2610">
        <v>-5200.7804405463685</v>
      </c>
      <c r="F15" s="2929">
        <v>-3.9485717392615136</v>
      </c>
      <c r="G15" s="2927">
        <v>-0.7473676574563403</v>
      </c>
      <c r="H15" s="2928">
        <v>-0.7429985588749656</v>
      </c>
      <c r="I15" s="2642">
        <v>553.3356488696319</v>
      </c>
      <c r="J15" s="2610">
        <v>553.82890691465</v>
      </c>
      <c r="K15" s="2610">
        <v>0.49325804501813764</v>
      </c>
      <c r="L15" s="2929">
        <v>0.08914264714839495</v>
      </c>
      <c r="M15" s="2927">
        <v>0.0000708826519098298</v>
      </c>
      <c r="N15" s="2928">
        <v>0.0000704682731354561</v>
      </c>
      <c r="O15" s="2600">
        <v>1303.2205023804922</v>
      </c>
      <c r="P15" s="2592">
        <v>1230.5598830851334</v>
      </c>
      <c r="Q15" s="2610">
        <v>-72.66061929535886</v>
      </c>
      <c r="R15" s="2929">
        <v>-5.575466251692275</v>
      </c>
      <c r="S15" s="2927">
        <v>-0.010441547658642242</v>
      </c>
      <c r="T15" s="2928">
        <v>-0.010380506549079115</v>
      </c>
    </row>
    <row r="16" ht="18" customHeight="1" x14ac:dyDescent="0.2">
      <c r="B16" s="2713" t="s">
        <v>2167</v>
      </c>
      <c r="C16" s="2592">
        <v>118187.93923096925</v>
      </c>
      <c r="D16" s="2610">
        <v>117927.41353244292</v>
      </c>
      <c r="E16" s="2610">
        <v>-260.52569852632587</v>
      </c>
      <c r="F16" s="2929">
        <v>-0.22043340481399926</v>
      </c>
      <c r="G16" s="2927">
        <v>-0.03743831973693967</v>
      </c>
      <c r="H16" s="2928">
        <v>-0.03721945595815583</v>
      </c>
      <c r="I16" s="2642">
        <v>1048.2876862412547</v>
      </c>
      <c r="J16" s="2610">
        <v>1049.6674252638927</v>
      </c>
      <c r="K16" s="2610">
        <v>1.3797390226379775</v>
      </c>
      <c r="L16" s="2929">
        <v>0.13161835636791425</v>
      </c>
      <c r="M16" s="2927">
        <v>0.0001982726117816494</v>
      </c>
      <c r="N16" s="2928">
        <v>0.00019711351347411892</v>
      </c>
      <c r="O16" s="2600">
        <v>249.0944976336855</v>
      </c>
      <c r="P16" s="2592">
        <v>242.47932436043635</v>
      </c>
      <c r="Q16" s="2610">
        <v>-6.615173273249155</v>
      </c>
      <c r="R16" s="2929">
        <v>-2.6556882372316895</v>
      </c>
      <c r="S16" s="2927">
        <v>-0.0009506201250781167</v>
      </c>
      <c r="T16" s="2928">
        <v>-0.0009450628160368867</v>
      </c>
    </row>
    <row r="17" ht="18" customHeight="1" x14ac:dyDescent="0.2">
      <c r="B17" s="2713" t="s">
        <v>2168</v>
      </c>
      <c r="C17" s="2592">
        <v>3060.5243842275004</v>
      </c>
      <c r="D17" s="2610">
        <v>3060.436874657334</v>
      </c>
      <c r="E17" s="2610">
        <v>-0.08750957016627581</v>
      </c>
      <c r="F17" s="2929">
        <v>-0.0028592998839433816</v>
      </c>
      <c r="G17" s="2927">
        <v>-0.000012575386176715816</v>
      </c>
      <c r="H17" s="2928">
        <v>-0.000012501870683562249</v>
      </c>
      <c r="I17" s="2642">
        <v>2.3211792869860073</v>
      </c>
      <c r="J17" s="2610">
        <v>2.660317913631638</v>
      </c>
      <c r="K17" s="2610">
        <v>0.33913862664563066</v>
      </c>
      <c r="L17" s="2929">
        <v>14.610617479961817</v>
      </c>
      <c r="M17" s="2927">
        <v>0.000048735231922706964</v>
      </c>
      <c r="N17" s="2928">
        <v>0.00004845032658792011</v>
      </c>
      <c r="O17" s="2600">
        <v>28.73896708416624</v>
      </c>
      <c r="P17" s="2592">
        <v>28.087253677425903</v>
      </c>
      <c r="Q17" s="2610">
        <v>-0.6517134067403383</v>
      </c>
      <c r="R17" s="2929">
        <v>-2.267699478661501</v>
      </c>
      <c r="S17" s="2927">
        <v>-0.00009365315988560528</v>
      </c>
      <c r="T17" s="2928">
        <v>-0.00009310566510988793</v>
      </c>
    </row>
    <row r="18" ht="18" customHeight="1" x14ac:dyDescent="0.2">
      <c r="B18" s="2711" t="s">
        <v>107</v>
      </c>
      <c r="C18" s="2592">
        <v>6178.759234725962</v>
      </c>
      <c r="D18" s="2610">
        <v>6178.759431225519</v>
      </c>
      <c r="E18" s="2610">
        <v>0.00019649955629574833</v>
      </c>
      <c r="F18" s="2929">
        <v>0.000003180242971620877</v>
      </c>
      <c r="G18" s="2927">
        <v>2.8237572179558415e-8</v>
      </c>
      <c r="H18" s="2928">
        <v>2.8072495814103867e-8</v>
      </c>
      <c r="I18" s="2642">
        <v>16078.795209177097</v>
      </c>
      <c r="J18" s="2610">
        <v>16078.892200813512</v>
      </c>
      <c r="K18" s="2610">
        <v>0.09699163641562336</v>
      </c>
      <c r="L18" s="2929">
        <v>0.000603227015170046</v>
      </c>
      <c r="M18" s="2927">
        <v>0.000013937987371215813</v>
      </c>
      <c r="N18" s="2928">
        <v>0.00001385650613471428</v>
      </c>
      <c r="O18" s="2600">
        <v>39.69350547963483</v>
      </c>
      <c r="P18" s="2592">
        <v>39.69350547961474</v>
      </c>
      <c r="Q18" s="2610">
        <v>-2.0087043139938032e-11</v>
      </c>
      <c r="R18" s="2929">
        <v>-5.060536452302985e-11</v>
      </c>
      <c r="S18" s="2927">
        <v>-2.8865679965415e-15</v>
      </c>
      <c r="T18" s="2928">
        <v>-2.8696931692554e-15</v>
      </c>
    </row>
    <row r="19" ht="18" customHeight="1" x14ac:dyDescent="0.2">
      <c r="B19" s="2713" t="s">
        <v>2169</v>
      </c>
      <c r="C19" s="2592">
        <v>194.31536104958883</v>
      </c>
      <c r="D19" s="2610">
        <v>194.31538175694826</v>
      </c>
      <c r="E19" s="2610">
        <v>0.00002070735942538704</v>
      </c>
      <c r="F19" s="2929">
        <v>0.000010656573578916682</v>
      </c>
      <c r="G19" s="2927">
        <v>2.97570929647477e-9</v>
      </c>
      <c r="H19" s="2928">
        <v>2.9583133506693807e-9</v>
      </c>
      <c r="I19" s="2642">
        <v>7929.683467768479</v>
      </c>
      <c r="J19" s="2610">
        <v>7929.6834677684665</v>
      </c>
      <c r="K19" s="2610">
        <v>-1.2732925824820995e-11</v>
      </c>
      <c r="L19" s="2929">
        <v>-1.605729393433684e-13</v>
      </c>
      <c r="M19" s="2927">
        <v>-1.8297594091978e-15</v>
      </c>
      <c r="N19" s="2928">
        <v>-1.8190626668927e-15</v>
      </c>
      <c r="O19" s="2600">
        <v>0.0332054964</v>
      </c>
      <c r="P19" s="2592">
        <v>0.03320549639999999</v>
      </c>
      <c r="Q19" s="2610">
        <v>-6.9388939039e-18</v>
      </c>
      <c r="R19" s="2929">
        <v>-2.089682328588e-14</v>
      </c>
      <c r="S19" s="2927">
        <v>-9.971397e-22</v>
      </c>
      <c r="T19" s="2928">
        <v>-9.913105e-22</v>
      </c>
    </row>
    <row r="20" ht="18" customHeight="1" x14ac:dyDescent="0.2">
      <c r="B20" s="2714" t="s">
        <v>2170</v>
      </c>
      <c r="C20" s="2597">
        <v>5984.443873676373</v>
      </c>
      <c r="D20" s="2930">
        <v>5984.4440494685705</v>
      </c>
      <c r="E20" s="2930">
        <v>0.00017579219729668694</v>
      </c>
      <c r="F20" s="2931">
        <v>0.0000029374859386674135</v>
      </c>
      <c r="G20" s="2932">
        <v>2.5261862944347908e-8</v>
      </c>
      <c r="H20" s="2933">
        <v>2.51141825243406e-8</v>
      </c>
      <c r="I20" s="2934">
        <v>8149.111741408616</v>
      </c>
      <c r="J20" s="2930">
        <v>8149.208733045043</v>
      </c>
      <c r="K20" s="2930">
        <v>0.09699163642744679</v>
      </c>
      <c r="L20" s="2931">
        <v>0.001190211148223638</v>
      </c>
      <c r="M20" s="2932">
        <v>0.000013937987372914877</v>
      </c>
      <c r="N20" s="2933">
        <v>0.00001385650613640341</v>
      </c>
      <c r="O20" s="2605">
        <v>39.66029998323483</v>
      </c>
      <c r="P20" s="2597">
        <v>39.66029998321474</v>
      </c>
      <c r="Q20" s="2930">
        <v>-2.0087043139938032e-11</v>
      </c>
      <c r="R20" s="2931">
        <v>-5.064773374994443e-11</v>
      </c>
      <c r="S20" s="2932">
        <v>-2.8865679965415e-15</v>
      </c>
      <c r="T20" s="2933">
        <v>-2.8696931692554e-15</v>
      </c>
    </row>
    <row r="21" ht="18" customHeight="1" x14ac:dyDescent="0.2">
      <c r="B21" s="2715" t="s">
        <v>2224</v>
      </c>
      <c r="C21" s="2621" t="s">
        <v>119</v>
      </c>
      <c r="D21" s="2621" t="s">
        <v>119</v>
      </c>
      <c r="E21" s="2935" t="s">
        <v>2511</v>
      </c>
      <c r="F21" s="2936" t="s">
        <v>2511</v>
      </c>
      <c r="G21" s="2937" t="s">
        <v>2511</v>
      </c>
      <c r="H21" s="2938" t="s">
        <v>2511</v>
      </c>
      <c r="I21" s="2939"/>
      <c r="J21" s="2940"/>
      <c r="K21" s="2940"/>
      <c r="L21" s="2941"/>
      <c r="M21" s="2941"/>
      <c r="N21" s="2941"/>
      <c r="O21" s="2940"/>
      <c r="P21" s="2940"/>
      <c r="Q21" s="2940"/>
      <c r="R21" s="2941"/>
      <c r="S21" s="2941"/>
      <c r="T21" s="2941"/>
    </row>
    <row r="22" ht="18" customHeight="1" x14ac:dyDescent="0.2">
      <c r="B22" s="2942" t="s">
        <v>2172</v>
      </c>
      <c r="C22" s="2610">
        <v>33018.44185426888</v>
      </c>
      <c r="D22" s="2610">
        <v>33019.85425061001</v>
      </c>
      <c r="E22" s="2610">
        <v>1.4123963411329896</v>
      </c>
      <c r="F22" s="2926">
        <v>0.004277598402028726</v>
      </c>
      <c r="G22" s="2927">
        <v>0.00020296556582988042</v>
      </c>
      <c r="H22" s="2928">
        <v>0.00020177903259300823</v>
      </c>
      <c r="I22" s="2642">
        <v>168.6407425412595</v>
      </c>
      <c r="J22" s="2610">
        <v>168.64074254532042</v>
      </c>
      <c r="K22" s="2610">
        <v>4.060922265125555e-9</v>
      </c>
      <c r="L22" s="2926">
        <v>2.4080315372971115e-9</v>
      </c>
      <c r="M22" s="2927">
        <v>5.835666387178496e-13</v>
      </c>
      <c r="N22" s="2928">
        <v>5.801551180988847e-13</v>
      </c>
      <c r="O22" s="2642">
        <v>3296.32082773523</v>
      </c>
      <c r="P22" s="2610">
        <v>3392.754626327352</v>
      </c>
      <c r="Q22" s="2610">
        <v>96.433798592122</v>
      </c>
      <c r="R22" s="2926">
        <v>2.9254979606574825</v>
      </c>
      <c r="S22" s="2927">
        <v>0.013857824412568217</v>
      </c>
      <c r="T22" s="2928">
        <v>0.013776811807355996</v>
      </c>
    </row>
    <row r="23" ht="18" customHeight="1" x14ac:dyDescent="0.2">
      <c r="B23" s="2718" t="s">
        <v>2173</v>
      </c>
      <c r="C23" s="2610">
        <v>8678.057784277658</v>
      </c>
      <c r="D23" s="2610">
        <v>8677.975451051389</v>
      </c>
      <c r="E23" s="2610">
        <v>-0.08233322626983863</v>
      </c>
      <c r="F23" s="2929">
        <v>-0.0009487517635455784</v>
      </c>
      <c r="G23" s="2927">
        <v>-0.000011831530123515028</v>
      </c>
      <c r="H23" s="2928">
        <v>-0.000011762363200164238</v>
      </c>
      <c r="I23" s="2642">
        <v>16.418516632</v>
      </c>
      <c r="J23" s="2610">
        <v>16.418516636060946</v>
      </c>
      <c r="K23" s="2610">
        <v>4.060947134121307e-9</v>
      </c>
      <c r="L23" s="2929">
        <v>2.4733946586906907e-8</v>
      </c>
      <c r="M23" s="2927">
        <v>5.835702124666956e-13</v>
      </c>
      <c r="N23" s="2928">
        <v>5.801586709556561e-13</v>
      </c>
      <c r="O23" s="2600" t="s">
        <v>105</v>
      </c>
      <c r="P23" s="2592" t="s">
        <v>105</v>
      </c>
      <c r="Q23" s="2610" t="s">
        <v>2511</v>
      </c>
      <c r="R23" s="2929" t="s">
        <v>2511</v>
      </c>
      <c r="S23" s="2927" t="s">
        <v>2511</v>
      </c>
      <c r="T23" s="2928" t="s">
        <v>2511</v>
      </c>
    </row>
    <row r="24" ht="18" customHeight="1" x14ac:dyDescent="0.2">
      <c r="B24" s="2718" t="s">
        <v>893</v>
      </c>
      <c r="C24" s="2610">
        <v>6261.419239880941</v>
      </c>
      <c r="D24" s="2610">
        <v>6261.419239880946</v>
      </c>
      <c r="E24" s="2610">
        <v>5.4569682106375694e-12</v>
      </c>
      <c r="F24" s="2929">
        <v>8.71522573649186e-14</v>
      </c>
      <c r="G24" s="2927">
        <v>7.841826039419e-16</v>
      </c>
      <c r="H24" s="2928">
        <v>7.795982858112e-16</v>
      </c>
      <c r="I24" s="2642">
        <v>118.77924286970506</v>
      </c>
      <c r="J24" s="2610">
        <v>118.77924286970506</v>
      </c>
      <c r="K24" s="2610">
        <v>0</v>
      </c>
      <c r="L24" s="2929">
        <v>0</v>
      </c>
      <c r="M24" s="2927">
        <v>0</v>
      </c>
      <c r="N24" s="2928">
        <v>0</v>
      </c>
      <c r="O24" s="2600">
        <v>2694.604941414209</v>
      </c>
      <c r="P24" s="2592">
        <v>2694.604941414218</v>
      </c>
      <c r="Q24" s="2610">
        <v>9.094947017729282e-12</v>
      </c>
      <c r="R24" s="2929">
        <v>3.37524320465173e-13</v>
      </c>
      <c r="S24" s="2927">
        <v>1.3069710065699e-15</v>
      </c>
      <c r="T24" s="2928">
        <v>1.299330476352e-15</v>
      </c>
    </row>
    <row r="25" ht="18" customHeight="1" x14ac:dyDescent="0.2">
      <c r="B25" s="2718" t="s">
        <v>658</v>
      </c>
      <c r="C25" s="2610">
        <v>16979.615126220615</v>
      </c>
      <c r="D25" s="2610">
        <v>16981.11105213714</v>
      </c>
      <c r="E25" s="2610">
        <v>1.4959259165261756</v>
      </c>
      <c r="F25" s="2929">
        <v>0.008810128530040153</v>
      </c>
      <c r="G25" s="2927">
        <v>0.0002149690148898007</v>
      </c>
      <c r="H25" s="2928">
        <v>0.0002137123096944071</v>
      </c>
      <c r="I25" s="2642">
        <v>33.44298303955442</v>
      </c>
      <c r="J25" s="2610">
        <v>33.442983039554406</v>
      </c>
      <c r="K25" s="2610">
        <v>-1.4210854715202e-14</v>
      </c>
      <c r="L25" s="2929">
        <v>-4.24927845054798e-14</v>
      </c>
      <c r="M25" s="2927">
        <v>-2.0421421978e-18</v>
      </c>
      <c r="N25" s="2928">
        <v>-2.0302038693e-18</v>
      </c>
      <c r="O25" s="2600">
        <v>13.667336972251931</v>
      </c>
      <c r="P25" s="2592">
        <v>13.667336972251933</v>
      </c>
      <c r="Q25" s="2610">
        <v>1.7763568394003e-15</v>
      </c>
      <c r="R25" s="2929">
        <v>1.29970955059255e-14</v>
      </c>
      <c r="S25" s="2927">
        <v>2.552677747e-19</v>
      </c>
      <c r="T25" s="2928">
        <v>2.537754837e-19</v>
      </c>
    </row>
    <row r="26" ht="18" customHeight="1" x14ac:dyDescent="0.2">
      <c r="B26" s="2720" t="s">
        <v>2225</v>
      </c>
      <c r="C26" s="2610">
        <v>1099.3497038896655</v>
      </c>
      <c r="D26" s="2610">
        <v>1099.3485075405345</v>
      </c>
      <c r="E26" s="2610">
        <v>-0.0011963491310780228</v>
      </c>
      <c r="F26" s="2929">
        <v>-0.00010882334591487664</v>
      </c>
      <c r="G26" s="2927">
        <v>-1.719189375161892e-7</v>
      </c>
      <c r="H26" s="2928">
        <v>-1.7091390233903167e-7</v>
      </c>
      <c r="I26" s="2642" t="s">
        <v>157</v>
      </c>
      <c r="J26" s="2610" t="s">
        <v>157</v>
      </c>
      <c r="K26" s="2610" t="s">
        <v>2511</v>
      </c>
      <c r="L26" s="2929" t="s">
        <v>2511</v>
      </c>
      <c r="M26" s="2927" t="s">
        <v>2511</v>
      </c>
      <c r="N26" s="2928" t="s">
        <v>2511</v>
      </c>
      <c r="O26" s="2600" t="s">
        <v>157</v>
      </c>
      <c r="P26" s="2592" t="s">
        <v>157</v>
      </c>
      <c r="Q26" s="2610" t="s">
        <v>2511</v>
      </c>
      <c r="R26" s="2929" t="s">
        <v>2511</v>
      </c>
      <c r="S26" s="2927" t="s">
        <v>2511</v>
      </c>
      <c r="T26" s="2928" t="s">
        <v>2511</v>
      </c>
    </row>
    <row r="27" ht="18" customHeight="1" x14ac:dyDescent="0.2">
      <c r="B27" s="2720" t="s">
        <v>2512</v>
      </c>
      <c r="C27" s="202"/>
      <c r="D27" s="202"/>
      <c r="E27" s="202"/>
      <c r="F27" s="2943"/>
      <c r="G27" s="2944"/>
      <c r="H27" s="2945"/>
      <c r="I27" s="2723"/>
      <c r="J27" s="2723"/>
      <c r="K27" s="2723"/>
      <c r="L27" s="2946"/>
      <c r="M27" s="2946"/>
      <c r="N27" s="2946"/>
      <c r="O27" s="2600" t="s">
        <v>105</v>
      </c>
      <c r="P27" s="2592" t="s">
        <v>105</v>
      </c>
      <c r="Q27" s="2610" t="s">
        <v>2511</v>
      </c>
      <c r="R27" s="2929" t="s">
        <v>2511</v>
      </c>
      <c r="S27" s="2927" t="s">
        <v>2511</v>
      </c>
      <c r="T27" s="2928" t="s">
        <v>2511</v>
      </c>
    </row>
    <row r="28" ht="18" customHeight="1" x14ac:dyDescent="0.2">
      <c r="B28" s="2720" t="s">
        <v>2228</v>
      </c>
      <c r="C28" s="2592" t="s">
        <v>105</v>
      </c>
      <c r="D28" s="2610" t="s">
        <v>105</v>
      </c>
      <c r="E28" s="2610" t="s">
        <v>2511</v>
      </c>
      <c r="F28" s="2929" t="s">
        <v>2511</v>
      </c>
      <c r="G28" s="2947" t="s">
        <v>2511</v>
      </c>
      <c r="H28" s="2948" t="s">
        <v>2511</v>
      </c>
      <c r="I28" s="2642" t="s">
        <v>105</v>
      </c>
      <c r="J28" s="2610" t="s">
        <v>105</v>
      </c>
      <c r="K28" s="2610" t="s">
        <v>2511</v>
      </c>
      <c r="L28" s="2929" t="s">
        <v>2511</v>
      </c>
      <c r="M28" s="2927" t="s">
        <v>2511</v>
      </c>
      <c r="N28" s="2928" t="s">
        <v>2511</v>
      </c>
      <c r="O28" s="2600">
        <v>588.0485493487694</v>
      </c>
      <c r="P28" s="2592">
        <v>684.4823479408818</v>
      </c>
      <c r="Q28" s="2610">
        <v>96.43379859211245</v>
      </c>
      <c r="R28" s="2929">
        <v>16.398951872070334</v>
      </c>
      <c r="S28" s="2927">
        <v>0.013857824412566843</v>
      </c>
      <c r="T28" s="2928">
        <v>0.013776811807354633</v>
      </c>
    </row>
    <row r="29" ht="18" customHeight="1" x14ac:dyDescent="0.2">
      <c r="B29" s="2715" t="s">
        <v>2229</v>
      </c>
      <c r="C29" s="2621" t="s">
        <v>671</v>
      </c>
      <c r="D29" s="2621" t="s">
        <v>671</v>
      </c>
      <c r="E29" s="2935" t="s">
        <v>2511</v>
      </c>
      <c r="F29" s="2936" t="s">
        <v>2511</v>
      </c>
      <c r="G29" s="2937" t="s">
        <v>2511</v>
      </c>
      <c r="H29" s="2938" t="s">
        <v>2511</v>
      </c>
      <c r="I29" s="2619" t="s">
        <v>105</v>
      </c>
      <c r="J29" s="2621" t="s">
        <v>105</v>
      </c>
      <c r="K29" s="2935" t="s">
        <v>2511</v>
      </c>
      <c r="L29" s="2936" t="s">
        <v>2511</v>
      </c>
      <c r="M29" s="2937" t="s">
        <v>2511</v>
      </c>
      <c r="N29" s="2938" t="s">
        <v>2511</v>
      </c>
      <c r="O29" s="2619" t="s">
        <v>105</v>
      </c>
      <c r="P29" s="2621" t="s">
        <v>105</v>
      </c>
      <c r="Q29" s="2935" t="s">
        <v>2511</v>
      </c>
      <c r="R29" s="2936" t="s">
        <v>2511</v>
      </c>
      <c r="S29" s="2937" t="s">
        <v>2511</v>
      </c>
      <c r="T29" s="2938" t="s">
        <v>2511</v>
      </c>
    </row>
    <row r="30" ht="18" customHeight="1" x14ac:dyDescent="0.2">
      <c r="B30" s="2949" t="s">
        <v>2178</v>
      </c>
      <c r="C30" s="2950">
        <v>750.5735457679705</v>
      </c>
      <c r="D30" s="2951">
        <v>750.2976030894654</v>
      </c>
      <c r="E30" s="2610">
        <v>-0.27594267850508913</v>
      </c>
      <c r="F30" s="2952">
        <v>-0.03676424249974739</v>
      </c>
      <c r="G30" s="2953">
        <v>-0.00003965378573161049</v>
      </c>
      <c r="H30" s="2954">
        <v>-0.00003942197037639994</v>
      </c>
      <c r="I30" s="2955">
        <v>29747.256949539405</v>
      </c>
      <c r="J30" s="2951">
        <v>30115.29809287753</v>
      </c>
      <c r="K30" s="2610">
        <v>368.0411433381232</v>
      </c>
      <c r="L30" s="2952">
        <v>1.237227163373199</v>
      </c>
      <c r="M30" s="2953">
        <v>0.052888609755513856</v>
      </c>
      <c r="N30" s="2954">
        <v>0.05257942384473982</v>
      </c>
      <c r="O30" s="2955">
        <v>14999.937704055485</v>
      </c>
      <c r="P30" s="2951">
        <v>15051.085600894252</v>
      </c>
      <c r="Q30" s="2610">
        <v>51.14789683876734</v>
      </c>
      <c r="R30" s="2952">
        <v>0.34098739506723846</v>
      </c>
      <c r="S30" s="2953">
        <v>0.007350105293080249</v>
      </c>
      <c r="T30" s="2954">
        <v>0.007307136702870915</v>
      </c>
    </row>
    <row r="31" ht="18" customHeight="1" x14ac:dyDescent="0.2">
      <c r="B31" s="2711" t="s">
        <v>2179</v>
      </c>
      <c r="C31" s="202"/>
      <c r="D31" s="202"/>
      <c r="E31" s="202"/>
      <c r="F31" s="2943"/>
      <c r="G31" s="2944"/>
      <c r="H31" s="2945"/>
      <c r="I31" s="2642">
        <v>25091.222129076225</v>
      </c>
      <c r="J31" s="2610">
        <v>25412.54687709988</v>
      </c>
      <c r="K31" s="2956">
        <v>321.32474802365687</v>
      </c>
      <c r="L31" s="2957">
        <v>1.2806261343934267</v>
      </c>
      <c r="M31" s="2958">
        <v>0.046175324445721165</v>
      </c>
      <c r="N31" s="2959">
        <v>0.04590538428639322</v>
      </c>
      <c r="O31" s="2960"/>
      <c r="P31" s="202"/>
      <c r="Q31" s="202"/>
      <c r="R31" s="2943"/>
      <c r="S31" s="2944"/>
      <c r="T31" s="2945"/>
    </row>
    <row r="32" ht="18" customHeight="1" x14ac:dyDescent="0.2">
      <c r="B32" s="2711" t="s">
        <v>2180</v>
      </c>
      <c r="C32" s="49"/>
      <c r="D32" s="49"/>
      <c r="E32" s="49"/>
      <c r="F32" s="2961"/>
      <c r="G32" s="2944"/>
      <c r="H32" s="2945"/>
      <c r="I32" s="2642">
        <v>4368.744719744387</v>
      </c>
      <c r="J32" s="2592">
        <v>4415.452523767155</v>
      </c>
      <c r="K32" s="2612">
        <v>46.70780402276796</v>
      </c>
      <c r="L32" s="2962">
        <v>1.0691355759853325</v>
      </c>
      <c r="M32" s="2958">
        <v>0.006712050715557348</v>
      </c>
      <c r="N32" s="2959">
        <v>0.006672812181528105</v>
      </c>
      <c r="O32" s="2600">
        <v>2845.9284913021656</v>
      </c>
      <c r="P32" s="2592">
        <v>2867.8253561083025</v>
      </c>
      <c r="Q32" s="2612">
        <v>21.89686480613682</v>
      </c>
      <c r="R32" s="2962">
        <v>0.7694102249251464</v>
      </c>
      <c r="S32" s="2958">
        <v>0.003146644766661487</v>
      </c>
      <c r="T32" s="2959">
        <v>0.0031282495350121783</v>
      </c>
    </row>
    <row r="33" ht="18" customHeight="1" x14ac:dyDescent="0.2">
      <c r="B33" s="2711" t="s">
        <v>2181</v>
      </c>
      <c r="C33" s="49"/>
      <c r="D33" s="49"/>
      <c r="E33" s="49"/>
      <c r="F33" s="2961"/>
      <c r="G33" s="2963"/>
      <c r="H33" s="2964"/>
      <c r="I33" s="2600" t="s">
        <v>105</v>
      </c>
      <c r="J33" s="2592" t="s">
        <v>105</v>
      </c>
      <c r="K33" s="2612" t="s">
        <v>2511</v>
      </c>
      <c r="L33" s="2962" t="s">
        <v>2511</v>
      </c>
      <c r="M33" s="2965" t="s">
        <v>2511</v>
      </c>
      <c r="N33" s="2966" t="s">
        <v>2511</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2511</v>
      </c>
      <c r="L34" s="2962" t="s">
        <v>2511</v>
      </c>
      <c r="M34" s="2958" t="s">
        <v>2511</v>
      </c>
      <c r="N34" s="2959" t="s">
        <v>2511</v>
      </c>
      <c r="O34" s="2600">
        <v>12022.257955759304</v>
      </c>
      <c r="P34" s="2592">
        <v>12051.794112933865</v>
      </c>
      <c r="Q34" s="2612">
        <v>29.536157174561595</v>
      </c>
      <c r="R34" s="2962">
        <v>0.24567895052037375</v>
      </c>
      <c r="S34" s="2958">
        <v>0.004244433859525774</v>
      </c>
      <c r="T34" s="2959">
        <v>0.004219620971559082</v>
      </c>
    </row>
    <row r="35" ht="18" customHeight="1" x14ac:dyDescent="0.2">
      <c r="B35" s="2711" t="s">
        <v>2183</v>
      </c>
      <c r="C35" s="49"/>
      <c r="D35" s="49"/>
      <c r="E35" s="49"/>
      <c r="F35" s="2961"/>
      <c r="G35" s="2944"/>
      <c r="H35" s="2945"/>
      <c r="I35" s="2642" t="s">
        <v>105</v>
      </c>
      <c r="J35" s="2592" t="s">
        <v>105</v>
      </c>
      <c r="K35" s="2612" t="s">
        <v>2511</v>
      </c>
      <c r="L35" s="2962" t="s">
        <v>2511</v>
      </c>
      <c r="M35" s="2958" t="s">
        <v>2511</v>
      </c>
      <c r="N35" s="2959" t="s">
        <v>2511</v>
      </c>
      <c r="O35" s="2600" t="s">
        <v>105</v>
      </c>
      <c r="P35" s="2592" t="s">
        <v>105</v>
      </c>
      <c r="Q35" s="2612" t="s">
        <v>2511</v>
      </c>
      <c r="R35" s="2962" t="s">
        <v>2511</v>
      </c>
      <c r="S35" s="2958" t="s">
        <v>2511</v>
      </c>
      <c r="T35" s="2959" t="s">
        <v>2511</v>
      </c>
    </row>
    <row r="36" ht="18" customHeight="1" x14ac:dyDescent="0.2">
      <c r="B36" s="2711" t="s">
        <v>2184</v>
      </c>
      <c r="C36" s="49"/>
      <c r="D36" s="49"/>
      <c r="E36" s="49"/>
      <c r="F36" s="2961"/>
      <c r="G36" s="2944"/>
      <c r="H36" s="2945"/>
      <c r="I36" s="2642" t="s">
        <v>105</v>
      </c>
      <c r="J36" s="2592" t="s">
        <v>105</v>
      </c>
      <c r="K36" s="2612" t="s">
        <v>2511</v>
      </c>
      <c r="L36" s="2962" t="s">
        <v>2511</v>
      </c>
      <c r="M36" s="2958" t="s">
        <v>2511</v>
      </c>
      <c r="N36" s="2959" t="s">
        <v>2511</v>
      </c>
      <c r="O36" s="2600" t="s">
        <v>105</v>
      </c>
      <c r="P36" s="2592" t="s">
        <v>105</v>
      </c>
      <c r="Q36" s="2612" t="s">
        <v>2511</v>
      </c>
      <c r="R36" s="2962" t="s">
        <v>2511</v>
      </c>
      <c r="S36" s="2958" t="s">
        <v>2511</v>
      </c>
      <c r="T36" s="2959" t="s">
        <v>2511</v>
      </c>
    </row>
    <row r="37" ht="18" customHeight="1" x14ac:dyDescent="0.2">
      <c r="B37" s="2711" t="s">
        <v>1025</v>
      </c>
      <c r="C37" s="2592">
        <v>521.6434265935937</v>
      </c>
      <c r="D37" s="2592">
        <v>521.6434265935936</v>
      </c>
      <c r="E37" s="2612">
        <v>-1.13686837721616e-13</v>
      </c>
      <c r="F37" s="2962">
        <v>-2.1793974950285e-14</v>
      </c>
      <c r="G37" s="2958">
        <v>-1.63371375821e-17</v>
      </c>
      <c r="H37" s="2959">
        <v>-1.62416309544e-17</v>
      </c>
      <c r="I37" s="2967"/>
      <c r="J37" s="2723"/>
      <c r="K37" s="2723"/>
      <c r="L37" s="2946"/>
      <c r="M37" s="2968"/>
      <c r="N37" s="2969"/>
      <c r="O37" s="2636"/>
      <c r="P37" s="2723"/>
      <c r="Q37" s="2723"/>
      <c r="R37" s="2946"/>
      <c r="S37" s="2968"/>
      <c r="T37" s="2969"/>
    </row>
    <row r="38" ht="18" customHeight="1" x14ac:dyDescent="0.2">
      <c r="B38" s="2711" t="s">
        <v>1026</v>
      </c>
      <c r="C38" s="2592">
        <v>225.5166151429262</v>
      </c>
      <c r="D38" s="2592">
        <v>225.5166151429261</v>
      </c>
      <c r="E38" s="2612">
        <v>-1.13686837721616e-13</v>
      </c>
      <c r="F38" s="2962">
        <v>-5.04117346961617e-14</v>
      </c>
      <c r="G38" s="2958">
        <v>-1.63371375821e-17</v>
      </c>
      <c r="H38" s="2959">
        <v>-1.62416309544e-17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2511</v>
      </c>
      <c r="F39" s="2962" t="s">
        <v>2511</v>
      </c>
      <c r="G39" s="2958" t="s">
        <v>2511</v>
      </c>
      <c r="H39" s="2959" t="s">
        <v>2511</v>
      </c>
      <c r="I39" s="2967"/>
      <c r="J39" s="2723"/>
      <c r="K39" s="49"/>
      <c r="L39" s="2961"/>
      <c r="M39" s="2944"/>
      <c r="N39" s="2945"/>
      <c r="O39" s="2636"/>
      <c r="P39" s="2723"/>
      <c r="Q39" s="49"/>
      <c r="R39" s="2961"/>
      <c r="S39" s="2944"/>
      <c r="T39" s="2945"/>
    </row>
    <row r="40" ht="18" customHeight="1" x14ac:dyDescent="0.2">
      <c r="B40" s="2711" t="s">
        <v>2186</v>
      </c>
      <c r="C40" s="2621">
        <v>3.4135040314504956</v>
      </c>
      <c r="D40" s="2621">
        <v>3.1375613529456876</v>
      </c>
      <c r="E40" s="2622">
        <v>-0.275942678504808</v>
      </c>
      <c r="F40" s="2970">
        <v>-8.08385389214121</v>
      </c>
      <c r="G40" s="2971">
        <v>-0.000039653785731570094</v>
      </c>
      <c r="H40" s="2972">
        <v>-0.00003942197037635978</v>
      </c>
      <c r="I40" s="2619">
        <v>287.2901007187928</v>
      </c>
      <c r="J40" s="2621">
        <v>287.29869201048956</v>
      </c>
      <c r="K40" s="2622">
        <v>0.008591291696745884</v>
      </c>
      <c r="L40" s="2970">
        <v>0.00299045866016639</v>
      </c>
      <c r="M40" s="2971">
        <v>0.0000012345942351003257</v>
      </c>
      <c r="N40" s="2972">
        <v>0.0000012273768182542328</v>
      </c>
      <c r="O40" s="2619">
        <v>131.75125699401553</v>
      </c>
      <c r="P40" s="2621">
        <v>131.4661318520828</v>
      </c>
      <c r="Q40" s="2622">
        <v>-0.2851251419327241</v>
      </c>
      <c r="R40" s="2970">
        <v>-0.21641170523760178</v>
      </c>
      <c r="S40" s="2971">
        <v>-0.00004097333310724804</v>
      </c>
      <c r="T40" s="2972">
        <v>-0.00004073380370058044</v>
      </c>
    </row>
    <row r="41" ht="18" customHeight="1" x14ac:dyDescent="0.2">
      <c r="B41" s="2973" t="s">
        <v>2513</v>
      </c>
      <c r="C41" s="2610">
        <v>-2792.181108065937</v>
      </c>
      <c r="D41" s="2610">
        <v>-3088.2827249426505</v>
      </c>
      <c r="E41" s="2974">
        <v>-296.10161687671325</v>
      </c>
      <c r="F41" s="2975">
        <v>10.604670879741546</v>
      </c>
      <c r="G41" s="2944"/>
      <c r="H41" s="2975">
        <v>-0.0423019347067135</v>
      </c>
      <c r="I41" s="2642">
        <v>5542.363027929962</v>
      </c>
      <c r="J41" s="2610">
        <v>5551.094140704219</v>
      </c>
      <c r="K41" s="2974">
        <v>8.731112774256871</v>
      </c>
      <c r="L41" s="2975">
        <v>0.15753411911593757</v>
      </c>
      <c r="M41" s="2944"/>
      <c r="N41" s="2975">
        <v>0.0012473520624081843</v>
      </c>
      <c r="O41" s="2642">
        <v>1624.7066636049483</v>
      </c>
      <c r="P41" s="2610">
        <v>1629.2118336173353</v>
      </c>
      <c r="Q41" s="2974">
        <v>4.505170012386998</v>
      </c>
      <c r="R41" s="2975">
        <v>0.277291286686225</v>
      </c>
      <c r="S41" s="2944"/>
      <c r="T41" s="2976">
        <v>0.0006436216381283335</v>
      </c>
      <c r="U41" s="2977"/>
    </row>
    <row r="42" ht="18" customHeight="1" x14ac:dyDescent="0.2">
      <c r="B42" s="2711" t="s">
        <v>1371</v>
      </c>
      <c r="C42" s="2592">
        <v>-17966.986974691208</v>
      </c>
      <c r="D42" s="2592">
        <v>-18244.850782293175</v>
      </c>
      <c r="E42" s="2635">
        <v>-277.863807601967</v>
      </c>
      <c r="F42" s="2978">
        <v>1.5465242335477483</v>
      </c>
      <c r="G42" s="2944"/>
      <c r="H42" s="2978">
        <v>-0.03969642844412853</v>
      </c>
      <c r="I42" s="2600">
        <v>110.76774598040458</v>
      </c>
      <c r="J42" s="2592">
        <v>111.25316462334766</v>
      </c>
      <c r="K42" s="2635">
        <v>0.485418642943074</v>
      </c>
      <c r="L42" s="2978">
        <v>0.4382310379674488</v>
      </c>
      <c r="M42" s="2944"/>
      <c r="N42" s="2978">
        <v>0.00006934831344655952</v>
      </c>
      <c r="O42" s="2600">
        <v>494.8751709708593</v>
      </c>
      <c r="P42" s="2592">
        <v>498.5085487216985</v>
      </c>
      <c r="Q42" s="2635">
        <v>3.633377750839202</v>
      </c>
      <c r="R42" s="2978">
        <v>0.7342008579074889</v>
      </c>
      <c r="S42" s="2944"/>
      <c r="T42" s="2979">
        <v>0.0005190748703166336</v>
      </c>
      <c r="U42" s="2977"/>
    </row>
    <row r="43" ht="18" customHeight="1" x14ac:dyDescent="0.2">
      <c r="B43" s="2711" t="s">
        <v>1374</v>
      </c>
      <c r="C43" s="2592">
        <v>13881.209771725893</v>
      </c>
      <c r="D43" s="2592">
        <v>13892.007670229928</v>
      </c>
      <c r="E43" s="2635">
        <v>10.797898504035402</v>
      </c>
      <c r="F43" s="2978">
        <v>0.07778787786947237</v>
      </c>
      <c r="G43" s="2944"/>
      <c r="H43" s="2978">
        <v>0.001542619058637594</v>
      </c>
      <c r="I43" s="2600">
        <v>327.2134240183746</v>
      </c>
      <c r="J43" s="2592">
        <v>327.2104052186955</v>
      </c>
      <c r="K43" s="2635">
        <v>-0.00301879967912555</v>
      </c>
      <c r="L43" s="2978">
        <v>-0.0009225781882824068</v>
      </c>
      <c r="M43" s="2944"/>
      <c r="N43" s="2978">
        <v>-4.31274466738853e-7</v>
      </c>
      <c r="O43" s="2600">
        <v>609.5159061476495</v>
      </c>
      <c r="P43" s="2592">
        <v>609.4985667434219</v>
      </c>
      <c r="Q43" s="2635">
        <v>-0.017339404227641353</v>
      </c>
      <c r="R43" s="2978">
        <v>-0.0028447828929079734</v>
      </c>
      <c r="S43" s="2944"/>
      <c r="T43" s="2979">
        <v>-0.000002477157515139126</v>
      </c>
      <c r="U43" s="2977"/>
    </row>
    <row r="44" ht="18" customHeight="1" x14ac:dyDescent="0.2">
      <c r="B44" s="2711" t="s">
        <v>1377</v>
      </c>
      <c r="C44" s="2592">
        <v>-650.3900669506679</v>
      </c>
      <c r="D44" s="2592">
        <v>-581.0468370646217</v>
      </c>
      <c r="E44" s="2635">
        <v>69.34322988604617</v>
      </c>
      <c r="F44" s="2978">
        <v>-10.661791040438178</v>
      </c>
      <c r="G44" s="2944"/>
      <c r="H44" s="2978">
        <v>0.009906574688558687</v>
      </c>
      <c r="I44" s="2600">
        <v>2762.3428674027523</v>
      </c>
      <c r="J44" s="2592">
        <v>2772.749590967656</v>
      </c>
      <c r="K44" s="2635">
        <v>10.406723564903587</v>
      </c>
      <c r="L44" s="2978">
        <v>0.376735404127741</v>
      </c>
      <c r="M44" s="2944"/>
      <c r="N44" s="2978">
        <v>0.0014867346737139327</v>
      </c>
      <c r="O44" s="2600">
        <v>31.616331124681132</v>
      </c>
      <c r="P44" s="2592">
        <v>32.52712859114478</v>
      </c>
      <c r="Q44" s="2635">
        <v>0.9107974664636487</v>
      </c>
      <c r="R44" s="2978">
        <v>2.880781653228066</v>
      </c>
      <c r="S44" s="2944"/>
      <c r="T44" s="2979">
        <v>0.00013011916437263935</v>
      </c>
      <c r="U44" s="2977"/>
    </row>
    <row r="45" ht="18" customHeight="1" x14ac:dyDescent="0.2">
      <c r="B45" s="2711" t="s">
        <v>2231</v>
      </c>
      <c r="C45" s="2592">
        <v>456.7523373388811</v>
      </c>
      <c r="D45" s="2592">
        <v>415.30271410437155</v>
      </c>
      <c r="E45" s="2635">
        <v>-41.449623234509545</v>
      </c>
      <c r="F45" s="2978">
        <v>-9.074857389017929</v>
      </c>
      <c r="G45" s="2944"/>
      <c r="H45" s="2978">
        <v>-0.005921613242706993</v>
      </c>
      <c r="I45" s="2600">
        <v>2325.505997287341</v>
      </c>
      <c r="J45" s="2592">
        <v>2323.1309019716546</v>
      </c>
      <c r="K45" s="2635">
        <v>-2.3750953156863943</v>
      </c>
      <c r="L45" s="2978">
        <v>-0.10213240982637321</v>
      </c>
      <c r="M45" s="2944"/>
      <c r="N45" s="2978">
        <v>-0.00033931299675482595</v>
      </c>
      <c r="O45" s="2600">
        <v>19.48209202503434</v>
      </c>
      <c r="P45" s="2592">
        <v>19.17110504869263</v>
      </c>
      <c r="Q45" s="2635">
        <v>-0.31098697634170946</v>
      </c>
      <c r="R45" s="2978">
        <v>-1.5962709545879035</v>
      </c>
      <c r="S45" s="2944"/>
      <c r="T45" s="2979">
        <v>-0.00004442850027841183</v>
      </c>
      <c r="U45" s="2977"/>
    </row>
    <row r="46" ht="18" customHeight="1" x14ac:dyDescent="0.2">
      <c r="B46" s="2711" t="s">
        <v>2232</v>
      </c>
      <c r="C46" s="2592">
        <v>4078.4164565781234</v>
      </c>
      <c r="D46" s="2592">
        <v>4083.2145335524583</v>
      </c>
      <c r="E46" s="2635">
        <v>4.79807697433489</v>
      </c>
      <c r="F46" s="2978">
        <v>0.11764558684525751</v>
      </c>
      <c r="G46" s="2944"/>
      <c r="H46" s="2978">
        <v>0.0006854671751779356</v>
      </c>
      <c r="I46" s="2600">
        <v>16.532993241090473</v>
      </c>
      <c r="J46" s="2592">
        <v>16.750077922865437</v>
      </c>
      <c r="K46" s="2635">
        <v>0.21708468177496343</v>
      </c>
      <c r="L46" s="2978">
        <v>1.313039197496491</v>
      </c>
      <c r="M46" s="2944"/>
      <c r="N46" s="2978">
        <v>0.00003101334646914716</v>
      </c>
      <c r="O46" s="2600">
        <v>363.7073262979347</v>
      </c>
      <c r="P46" s="2592">
        <v>363.6432907623774</v>
      </c>
      <c r="Q46" s="2635">
        <v>-0.06403553555730923</v>
      </c>
      <c r="R46" s="2978">
        <v>-0.017606336448898984</v>
      </c>
      <c r="S46" s="2944"/>
      <c r="T46" s="2979">
        <v>-0.000009148302101918578</v>
      </c>
      <c r="U46" s="2977"/>
    </row>
    <row r="47" ht="18" customHeight="1" x14ac:dyDescent="0.2">
      <c r="B47" s="2711" t="s">
        <v>2233</v>
      </c>
      <c r="C47" s="2592" t="s">
        <v>105</v>
      </c>
      <c r="D47" s="2592" t="s">
        <v>105</v>
      </c>
      <c r="E47" s="2635" t="s">
        <v>2511</v>
      </c>
      <c r="F47" s="2978" t="s">
        <v>2511</v>
      </c>
      <c r="G47" s="2944"/>
      <c r="H47" s="2978" t="s">
        <v>2511</v>
      </c>
      <c r="I47" s="2600" t="s">
        <v>105</v>
      </c>
      <c r="J47" s="2592" t="s">
        <v>105</v>
      </c>
      <c r="K47" s="2635" t="s">
        <v>2511</v>
      </c>
      <c r="L47" s="2978" t="s">
        <v>2511</v>
      </c>
      <c r="M47" s="2944"/>
      <c r="N47" s="2978" t="s">
        <v>2511</v>
      </c>
      <c r="O47" s="2600" t="s">
        <v>105</v>
      </c>
      <c r="P47" s="2592" t="s">
        <v>105</v>
      </c>
      <c r="Q47" s="2635" t="s">
        <v>2511</v>
      </c>
      <c r="R47" s="2978" t="s">
        <v>2511</v>
      </c>
      <c r="S47" s="2944"/>
      <c r="T47" s="2979" t="s">
        <v>2511</v>
      </c>
      <c r="U47" s="2977"/>
    </row>
    <row r="48" ht="18" customHeight="1" x14ac:dyDescent="0.2">
      <c r="B48" s="2711" t="s">
        <v>2234</v>
      </c>
      <c r="C48" s="2592">
        <v>-2591.1826320669593</v>
      </c>
      <c r="D48" s="2592">
        <v>-2652.910023471612</v>
      </c>
      <c r="E48" s="2635">
        <v>-61.727391404652735</v>
      </c>
      <c r="F48" s="2978">
        <v>2.382209213690717</v>
      </c>
      <c r="G48" s="2944"/>
      <c r="H48" s="2978">
        <v>-0.008818553942252123</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2511</v>
      </c>
      <c r="F49" s="2980" t="s">
        <v>2511</v>
      </c>
      <c r="G49" s="2981"/>
      <c r="H49" s="2980" t="s">
        <v>2511</v>
      </c>
      <c r="I49" s="2982" t="s">
        <v>1391</v>
      </c>
      <c r="J49" s="2983" t="s">
        <v>1391</v>
      </c>
      <c r="K49" s="2984" t="s">
        <v>2511</v>
      </c>
      <c r="L49" s="2985" t="s">
        <v>2511</v>
      </c>
      <c r="M49" s="2986"/>
      <c r="N49" s="2985" t="s">
        <v>2511</v>
      </c>
      <c r="O49" s="2619">
        <v>105.50983703878968</v>
      </c>
      <c r="P49" s="2621">
        <v>105.86319375</v>
      </c>
      <c r="Q49" s="2662">
        <v>0.35335671121031</v>
      </c>
      <c r="R49" s="2980">
        <v>0.33490404414178154</v>
      </c>
      <c r="S49" s="2981"/>
      <c r="T49" s="2987">
        <v>0.00005048156333445912</v>
      </c>
      <c r="U49" s="2977"/>
    </row>
    <row r="50" ht="18" customHeight="1" x14ac:dyDescent="0.2">
      <c r="B50" s="2988" t="s">
        <v>2196</v>
      </c>
      <c r="C50" s="2610">
        <v>379.5524982424419</v>
      </c>
      <c r="D50" s="2610">
        <v>239.6253229682666</v>
      </c>
      <c r="E50" s="2610">
        <v>-139.9271752741753</v>
      </c>
      <c r="F50" s="2926">
        <v>-36.86635601718417</v>
      </c>
      <c r="G50" s="2927">
        <v>-0.02010795233419944</v>
      </c>
      <c r="H50" s="2928">
        <v>-0.01999040158773456</v>
      </c>
      <c r="I50" s="2610">
        <v>63677.16230193303</v>
      </c>
      <c r="J50" s="2610">
        <v>57081.303526138465</v>
      </c>
      <c r="K50" s="2610">
        <v>-6595.858775794564</v>
      </c>
      <c r="L50" s="2926">
        <v>-10.358280013357843</v>
      </c>
      <c r="M50" s="2927">
        <v>-0.9478445742002051</v>
      </c>
      <c r="N50" s="2928">
        <v>-0.9423034909820787</v>
      </c>
      <c r="O50" s="2610">
        <v>1075.4050891534298</v>
      </c>
      <c r="P50" s="2610">
        <v>3738.1254221731974</v>
      </c>
      <c r="Q50" s="2610">
        <v>2662.7203330197676</v>
      </c>
      <c r="R50" s="2926">
        <v>247.60161169740132</v>
      </c>
      <c r="S50" s="2927">
        <v>0.3826408517913298</v>
      </c>
      <c r="T50" s="2928">
        <v>0.3804039398965504</v>
      </c>
    </row>
    <row r="51" ht="18" customHeight="1" x14ac:dyDescent="0.2">
      <c r="B51" s="2711" t="s">
        <v>2236</v>
      </c>
      <c r="C51" s="49"/>
      <c r="D51" s="49"/>
      <c r="E51" s="202"/>
      <c r="F51" s="2961"/>
      <c r="G51" s="2963"/>
      <c r="H51" s="2964"/>
      <c r="I51" s="2610">
        <v>61652.510183705235</v>
      </c>
      <c r="J51" s="2610">
        <v>54540.97881399931</v>
      </c>
      <c r="K51" s="2610">
        <v>-7111.531369705925</v>
      </c>
      <c r="L51" s="2926">
        <v>-11.53486102758149</v>
      </c>
      <c r="M51" s="2927">
        <v>-1.021948263623687</v>
      </c>
      <c r="N51" s="2928">
        <v>-1.0159739715008074</v>
      </c>
      <c r="O51" s="2960"/>
      <c r="P51" s="202"/>
      <c r="Q51" s="1122"/>
      <c r="R51" s="2989"/>
      <c r="S51" s="2990"/>
      <c r="T51" s="2945"/>
    </row>
    <row r="52" ht="18" customHeight="1" x14ac:dyDescent="0.2">
      <c r="B52" s="2711" t="s">
        <v>2237</v>
      </c>
      <c r="C52" s="49"/>
      <c r="D52" s="49"/>
      <c r="E52" s="202"/>
      <c r="F52" s="2961"/>
      <c r="G52" s="2963"/>
      <c r="H52" s="2964"/>
      <c r="I52" s="2597">
        <v>338.26244737113353</v>
      </c>
      <c r="J52" s="2592">
        <v>338.26244737113296</v>
      </c>
      <c r="K52" s="2610">
        <v>-5.684341886080801e-13</v>
      </c>
      <c r="L52" s="2962">
        <v>-1.680453130478322e-13</v>
      </c>
      <c r="M52" s="2965">
        <v>-8.16856879106e-17</v>
      </c>
      <c r="N52" s="2966">
        <v>-8.1208154772e-17</v>
      </c>
      <c r="O52" s="2610">
        <v>191.1715935481777</v>
      </c>
      <c r="P52" s="2610">
        <v>191.17159354817738</v>
      </c>
      <c r="Q52" s="2610">
        <v>-3.126388037344441e-13</v>
      </c>
      <c r="R52" s="2926">
        <v>-1.635383154640363e-13</v>
      </c>
      <c r="S52" s="2927">
        <v>-4.49271283508e-17</v>
      </c>
      <c r="T52" s="2928">
        <v>-4.46644851246e-17</v>
      </c>
    </row>
    <row r="53" ht="18" customHeight="1" x14ac:dyDescent="0.2">
      <c r="B53" s="2727" t="s">
        <v>2238</v>
      </c>
      <c r="C53" s="2610">
        <v>379.5524982424419</v>
      </c>
      <c r="D53" s="2610">
        <v>63.0233259682666</v>
      </c>
      <c r="E53" s="2610">
        <v>-316.5291722741753</v>
      </c>
      <c r="F53" s="2926">
        <v>-83.39535999364969</v>
      </c>
      <c r="G53" s="2927">
        <v>-0.045486185910646244</v>
      </c>
      <c r="H53" s="2928">
        <v>-0.045220274443443155</v>
      </c>
      <c r="I53" s="2597">
        <v>64.84719400038921</v>
      </c>
      <c r="J53" s="2592">
        <v>76.312727069996</v>
      </c>
      <c r="K53" s="2610">
        <v>11.465533069606792</v>
      </c>
      <c r="L53" s="2957">
        <v>17.680846868313186</v>
      </c>
      <c r="M53" s="2958">
        <v>0.001647631291049083</v>
      </c>
      <c r="N53" s="2959">
        <v>0.0016379992666170225</v>
      </c>
      <c r="O53" s="2610">
        <v>60.38011689572003</v>
      </c>
      <c r="P53" s="2610">
        <v>62.0579592265842</v>
      </c>
      <c r="Q53" s="2610">
        <v>1.6778423308641734</v>
      </c>
      <c r="R53" s="2926">
        <v>2.778799408026826</v>
      </c>
      <c r="S53" s="2927">
        <v>0.00024111094608472025</v>
      </c>
      <c r="T53" s="2928">
        <v>0.0002397014156053334</v>
      </c>
    </row>
    <row r="54" ht="18" customHeight="1" x14ac:dyDescent="0.2">
      <c r="B54" s="2711" t="s">
        <v>2200</v>
      </c>
      <c r="C54" s="522"/>
      <c r="D54" s="49"/>
      <c r="E54" s="202"/>
      <c r="F54" s="2961"/>
      <c r="G54" s="2963"/>
      <c r="H54" s="2964"/>
      <c r="I54" s="2592">
        <v>1621.5424768562698</v>
      </c>
      <c r="J54" s="2592">
        <v>2125.749537698028</v>
      </c>
      <c r="K54" s="2610">
        <v>504.207060841758</v>
      </c>
      <c r="L54" s="2926">
        <v>31.094286337739263</v>
      </c>
      <c r="M54" s="2927">
        <v>0.07245605813243357</v>
      </c>
      <c r="N54" s="2928">
        <v>0.07203248125211223</v>
      </c>
      <c r="O54" s="2610">
        <v>823.8533787095321</v>
      </c>
      <c r="P54" s="2610">
        <v>3484.8958693984355</v>
      </c>
      <c r="Q54" s="2610">
        <v>2661.0424906889034</v>
      </c>
      <c r="R54" s="2926">
        <v>322.99952387852176</v>
      </c>
      <c r="S54" s="2927">
        <v>0.3823997408452451</v>
      </c>
      <c r="T54" s="2928">
        <v>0.3801642384809451</v>
      </c>
    </row>
    <row r="55" ht="18" customHeight="1" x14ac:dyDescent="0.2">
      <c r="B55" s="2711" t="s">
        <v>2240</v>
      </c>
      <c r="C55" s="2621" t="s">
        <v>123</v>
      </c>
      <c r="D55" s="2621">
        <v>176.601997</v>
      </c>
      <c r="E55" s="2935" t="s">
        <v>2511</v>
      </c>
      <c r="F55" s="2936" t="s">
        <v>2511</v>
      </c>
      <c r="G55" s="2937" t="s">
        <v>2511</v>
      </c>
      <c r="H55" s="2938" t="s">
        <v>2511</v>
      </c>
      <c r="I55" s="2621" t="s">
        <v>123</v>
      </c>
      <c r="J55" s="2621" t="s">
        <v>105</v>
      </c>
      <c r="K55" s="2935" t="s">
        <v>2511</v>
      </c>
      <c r="L55" s="2936" t="s">
        <v>2511</v>
      </c>
      <c r="M55" s="2937" t="s">
        <v>2511</v>
      </c>
      <c r="N55" s="2938" t="s">
        <v>2511</v>
      </c>
      <c r="O55" s="2619" t="s">
        <v>123</v>
      </c>
      <c r="P55" s="2621" t="s">
        <v>105</v>
      </c>
      <c r="Q55" s="2621" t="s">
        <v>2511</v>
      </c>
      <c r="R55" s="2991" t="s">
        <v>2511</v>
      </c>
      <c r="S55" s="2992" t="s">
        <v>2511</v>
      </c>
      <c r="T55" s="2938" t="s">
        <v>2511</v>
      </c>
    </row>
    <row r="56" ht="18" customHeight="1" x14ac:dyDescent="0.2">
      <c r="B56" s="2993" t="s">
        <v>2514</v>
      </c>
      <c r="C56" s="2951" t="s">
        <v>123</v>
      </c>
      <c r="D56" s="2951" t="s">
        <v>123</v>
      </c>
      <c r="E56" s="2951" t="s">
        <v>2511</v>
      </c>
      <c r="F56" s="2952" t="s">
        <v>2511</v>
      </c>
      <c r="G56" s="2953" t="s">
        <v>2511</v>
      </c>
      <c r="H56" s="2954" t="s">
        <v>2511</v>
      </c>
      <c r="I56" s="2951" t="s">
        <v>123</v>
      </c>
      <c r="J56" s="2951" t="s">
        <v>123</v>
      </c>
      <c r="K56" s="2951" t="s">
        <v>2511</v>
      </c>
      <c r="L56" s="2952" t="s">
        <v>2511</v>
      </c>
      <c r="M56" s="2953" t="s">
        <v>2511</v>
      </c>
      <c r="N56" s="2954" t="s">
        <v>2511</v>
      </c>
      <c r="O56" s="2955" t="s">
        <v>123</v>
      </c>
      <c r="P56" s="2951" t="s">
        <v>123</v>
      </c>
      <c r="Q56" s="2951" t="s">
        <v>2511</v>
      </c>
      <c r="R56" s="2994" t="s">
        <v>2511</v>
      </c>
      <c r="S56" s="2995" t="s">
        <v>2511</v>
      </c>
      <c r="T56" s="2954" t="s">
        <v>2511</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2515</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36536.85926058878</v>
      </c>
      <c r="D59" s="2592">
        <v>36536.00473194154</v>
      </c>
      <c r="E59" s="2610">
        <v>-0.8545286472435691</v>
      </c>
      <c r="F59" s="2926">
        <v>-0.0023388125431058155</v>
      </c>
      <c r="G59" s="2927">
        <v>-0.000122798314718448</v>
      </c>
      <c r="H59" s="2928">
        <v>-0.00012208043786456112</v>
      </c>
      <c r="I59" s="2592">
        <v>6.918095692501212</v>
      </c>
      <c r="J59" s="2592">
        <v>21.24646078818066</v>
      </c>
      <c r="K59" s="2610">
        <v>14.328365095679448</v>
      </c>
      <c r="L59" s="2926">
        <v>207.1142946347289</v>
      </c>
      <c r="M59" s="2927">
        <v>0.002059028789842963</v>
      </c>
      <c r="N59" s="2928">
        <v>0.0020469917426481046</v>
      </c>
      <c r="O59" s="2600">
        <v>339.5194967789708</v>
      </c>
      <c r="P59" s="2592">
        <v>314.3356348055255</v>
      </c>
      <c r="Q59" s="2610">
        <v>-25.18386197344529</v>
      </c>
      <c r="R59" s="3004">
        <v>-7.4175009719221325</v>
      </c>
      <c r="S59" s="3005">
        <v>-0.0036189960610643096</v>
      </c>
      <c r="T59" s="2948">
        <v>-0.0035978394718024567</v>
      </c>
    </row>
    <row r="60" ht="18" customHeight="1" x14ac:dyDescent="0.2">
      <c r="B60" s="3006" t="s">
        <v>126</v>
      </c>
      <c r="C60" s="2592">
        <v>28659.19603584875</v>
      </c>
      <c r="D60" s="2592">
        <v>28648.070782042058</v>
      </c>
      <c r="E60" s="2610">
        <v>-11.125253806691035</v>
      </c>
      <c r="F60" s="2926">
        <v>-0.038819141307295774</v>
      </c>
      <c r="G60" s="2927">
        <v>-0.0015987321462931077</v>
      </c>
      <c r="H60" s="2928">
        <v>-0.0015893859854274627</v>
      </c>
      <c r="I60" s="2592">
        <v>3.723593247722472</v>
      </c>
      <c r="J60" s="2592">
        <v>3.6737476923691084</v>
      </c>
      <c r="K60" s="2610">
        <v>-0.04984555535336366</v>
      </c>
      <c r="L60" s="2926">
        <v>-1.3386412542200088</v>
      </c>
      <c r="M60" s="2927">
        <v>-0.000007162954938190032</v>
      </c>
      <c r="N60" s="2928">
        <v>-0.000007121080425764097</v>
      </c>
      <c r="O60" s="2600">
        <v>241.12700615707953</v>
      </c>
      <c r="P60" s="2592">
        <v>241.03440061991506</v>
      </c>
      <c r="Q60" s="2610">
        <v>-0.09260553716447362</v>
      </c>
      <c r="R60" s="3004">
        <v>-0.038405294637194956</v>
      </c>
      <c r="S60" s="3005">
        <v>-0.00001330769182996462</v>
      </c>
      <c r="T60" s="2948">
        <v>-0.000013229895290449439</v>
      </c>
    </row>
    <row r="61" ht="18" customHeight="1" x14ac:dyDescent="0.2">
      <c r="B61" s="3006" t="s">
        <v>2204</v>
      </c>
      <c r="C61" s="2592">
        <v>7877.663224740035</v>
      </c>
      <c r="D61" s="2592">
        <v>7887.933949899482</v>
      </c>
      <c r="E61" s="2610">
        <v>10.270725159447466</v>
      </c>
      <c r="F61" s="2926">
        <v>0.1303778146696085</v>
      </c>
      <c r="G61" s="2927">
        <v>0.0014759338315746598</v>
      </c>
      <c r="H61" s="2928">
        <v>0.0014673055475629016</v>
      </c>
      <c r="I61" s="2592">
        <v>3.19450244477874</v>
      </c>
      <c r="J61" s="2592">
        <v>17.57271309581155</v>
      </c>
      <c r="K61" s="2610">
        <v>14.378210651032811</v>
      </c>
      <c r="L61" s="2926">
        <v>450.09233517830927</v>
      </c>
      <c r="M61" s="2927">
        <v>0.0020661917447811528</v>
      </c>
      <c r="N61" s="2928">
        <v>0.0020541128230738685</v>
      </c>
      <c r="O61" s="2600">
        <v>98.39249062189128</v>
      </c>
      <c r="P61" s="2592">
        <v>73.30123418561047</v>
      </c>
      <c r="Q61" s="2610">
        <v>-25.091256436280815</v>
      </c>
      <c r="R61" s="3004">
        <v>-25.50119046452746</v>
      </c>
      <c r="S61" s="3005">
        <v>-0.003605688369234345</v>
      </c>
      <c r="T61" s="2948">
        <v>-0.0035846095765120073</v>
      </c>
    </row>
    <row r="62" ht="18" customHeight="1" x14ac:dyDescent="0.2">
      <c r="B62" s="3003" t="s">
        <v>128</v>
      </c>
      <c r="C62" s="2592" t="s">
        <v>104</v>
      </c>
      <c r="D62" s="2592" t="s">
        <v>104</v>
      </c>
      <c r="E62" s="2610" t="s">
        <v>2511</v>
      </c>
      <c r="F62" s="2926" t="s">
        <v>2511</v>
      </c>
      <c r="G62" s="2927" t="s">
        <v>2511</v>
      </c>
      <c r="H62" s="2928" t="s">
        <v>2511</v>
      </c>
      <c r="I62" s="2592" t="s">
        <v>104</v>
      </c>
      <c r="J62" s="2592" t="s">
        <v>104</v>
      </c>
      <c r="K62" s="2610" t="s">
        <v>2511</v>
      </c>
      <c r="L62" s="2926" t="s">
        <v>2511</v>
      </c>
      <c r="M62" s="2927" t="s">
        <v>2511</v>
      </c>
      <c r="N62" s="2928" t="s">
        <v>2511</v>
      </c>
      <c r="O62" s="2600" t="s">
        <v>104</v>
      </c>
      <c r="P62" s="2592" t="s">
        <v>104</v>
      </c>
      <c r="Q62" s="2610" t="s">
        <v>2511</v>
      </c>
      <c r="R62" s="3004" t="s">
        <v>2511</v>
      </c>
      <c r="S62" s="3005" t="s">
        <v>2511</v>
      </c>
      <c r="T62" s="2948" t="s">
        <v>2511</v>
      </c>
    </row>
    <row r="63" ht="18" customHeight="1" x14ac:dyDescent="0.2">
      <c r="B63" s="3003" t="s">
        <v>2516</v>
      </c>
      <c r="C63" s="2592">
        <v>8908.26559455049</v>
      </c>
      <c r="D63" s="2592">
        <v>8740.952818888505</v>
      </c>
      <c r="E63" s="2610">
        <v>-167.31277566198514</v>
      </c>
      <c r="F63" s="2926">
        <v>-1.8781745322494252</v>
      </c>
      <c r="G63" s="2927">
        <v>-0.024043344770747425</v>
      </c>
      <c r="H63" s="2928">
        <v>-0.023902787787204807</v>
      </c>
      <c r="I63" s="2723"/>
      <c r="J63" s="2723"/>
      <c r="K63" s="3007"/>
      <c r="L63" s="3008"/>
      <c r="M63" s="2968"/>
      <c r="N63" s="2969"/>
      <c r="O63" s="2636"/>
      <c r="P63" s="2723"/>
      <c r="Q63" s="3007"/>
      <c r="R63" s="3009"/>
      <c r="S63" s="3010"/>
      <c r="T63" s="3011"/>
    </row>
    <row r="64" ht="18" customHeight="1" x14ac:dyDescent="0.2">
      <c r="B64" s="3003" t="s">
        <v>2517</v>
      </c>
      <c r="C64" s="2597" t="s">
        <v>105</v>
      </c>
      <c r="D64" s="2597" t="s">
        <v>105</v>
      </c>
      <c r="E64" s="2610" t="s">
        <v>2511</v>
      </c>
      <c r="F64" s="2929" t="s">
        <v>2511</v>
      </c>
      <c r="G64" s="2947" t="s">
        <v>2511</v>
      </c>
      <c r="H64" s="2948" t="s">
        <v>2511</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2511</v>
      </c>
      <c r="F65" s="2931" t="s">
        <v>2511</v>
      </c>
      <c r="G65" s="3019" t="s">
        <v>2511</v>
      </c>
      <c r="H65" s="3020" t="s">
        <v>2511</v>
      </c>
      <c r="I65" s="3014"/>
      <c r="J65" s="3014"/>
      <c r="K65" s="3014"/>
      <c r="L65" s="3021"/>
      <c r="M65" s="3022"/>
      <c r="N65" s="3017"/>
      <c r="O65" s="3013"/>
      <c r="P65" s="3014"/>
      <c r="Q65" s="3023"/>
      <c r="R65" s="3015"/>
      <c r="S65" s="3016"/>
      <c r="T65" s="3017"/>
    </row>
    <row r="66" ht="18" customHeight="1" x14ac:dyDescent="0.25">
      <c r="B66" s="3024" t="s">
        <v>2518</v>
      </c>
      <c r="C66" s="2940"/>
      <c r="D66" s="2940"/>
      <c r="E66" s="3025"/>
      <c r="F66" s="3026"/>
      <c r="G66" s="3027"/>
      <c r="H66" s="3028"/>
      <c r="I66" s="283"/>
      <c r="J66" s="283"/>
      <c r="K66" s="283"/>
      <c r="L66" s="2981"/>
      <c r="M66" s="3029"/>
      <c r="N66" s="3030"/>
      <c r="O66" s="2619">
        <v>2427.535870441659</v>
      </c>
      <c r="P66" s="2621">
        <v>2278.384145512835</v>
      </c>
      <c r="Q66" s="2622">
        <v>-149.15172492882402</v>
      </c>
      <c r="R66" s="3031">
        <v>-6.144161523829009</v>
      </c>
      <c r="S66" s="3032">
        <v>-0.021433547626155323</v>
      </c>
      <c r="T66" s="2972">
        <v>-0.021308247472217722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2519</v>
      </c>
      <c r="C68" s="3039" t="s">
        <v>110</v>
      </c>
      <c r="D68" s="3039" t="s">
        <v>456</v>
      </c>
      <c r="E68" s="3039" t="s">
        <v>2511</v>
      </c>
      <c r="F68" s="3040" t="s">
        <v>2511</v>
      </c>
      <c r="G68" s="3040" t="s">
        <v>2511</v>
      </c>
      <c r="H68" s="3041" t="s">
        <v>2511</v>
      </c>
      <c r="I68" s="3042"/>
      <c r="J68" s="3042"/>
      <c r="K68" s="3042"/>
      <c r="L68" s="3043"/>
      <c r="M68" s="3043"/>
      <c r="N68" s="3043"/>
      <c r="O68" s="3042"/>
      <c r="P68" s="3042"/>
      <c r="Q68" s="3042"/>
      <c r="R68" s="3043"/>
      <c r="S68" s="3043"/>
      <c r="T68" s="3044"/>
    </row>
    <row r="69" ht="15.75" customHeight="1" x14ac:dyDescent="0.2"/>
    <row r="70" ht="15.75" customHeight="1" x14ac:dyDescent="0.2">
      <c r="B70" s="2244" t="s">
        <v>2520</v>
      </c>
    </row>
    <row r="71" ht="15.75" customHeight="1" x14ac:dyDescent="0.2">
      <c r="B71" s="2244" t="s">
        <v>2521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2497</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2498</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2522</v>
      </c>
      <c r="V7" s="3049"/>
      <c r="W7" s="3049"/>
      <c r="X7" s="3049"/>
      <c r="Y7" s="3049"/>
      <c r="Z7" s="3049"/>
      <c r="AA7" s="3049" t="s">
        <v>2523</v>
      </c>
      <c r="AB7" s="3049"/>
      <c r="AC7" s="3049"/>
      <c r="AD7" s="3049"/>
      <c r="AE7" s="3049"/>
      <c r="AF7" s="3049"/>
    </row>
    <row r="8" ht="80.1" customHeight="1" x14ac:dyDescent="0.2">
      <c r="B8" s="3051" t="s">
        <v>67</v>
      </c>
      <c r="C8" s="3052" t="s">
        <v>2502</v>
      </c>
      <c r="D8" s="3053" t="s">
        <v>2503</v>
      </c>
      <c r="E8" s="3053" t="s">
        <v>2504</v>
      </c>
      <c r="F8" s="3053" t="s">
        <v>2524</v>
      </c>
      <c r="G8" s="2910" t="s">
        <v>2506</v>
      </c>
      <c r="H8" s="2911" t="s">
        <v>2507</v>
      </c>
      <c r="I8" s="3053" t="s">
        <v>2502</v>
      </c>
      <c r="J8" s="3053" t="s">
        <v>2503</v>
      </c>
      <c r="K8" s="3053" t="s">
        <v>2504</v>
      </c>
      <c r="L8" s="3053" t="s">
        <v>2524</v>
      </c>
      <c r="M8" s="2910" t="s">
        <v>2506</v>
      </c>
      <c r="N8" s="2911" t="s">
        <v>2507</v>
      </c>
      <c r="O8" s="3053" t="s">
        <v>2502</v>
      </c>
      <c r="P8" s="3053" t="s">
        <v>2503</v>
      </c>
      <c r="Q8" s="3054" t="s">
        <v>2504</v>
      </c>
      <c r="R8" s="3053" t="s">
        <v>2524</v>
      </c>
      <c r="S8" s="2910" t="s">
        <v>2506</v>
      </c>
      <c r="T8" s="2911" t="s">
        <v>2507</v>
      </c>
      <c r="U8" s="3052" t="s">
        <v>2502</v>
      </c>
      <c r="V8" s="3053" t="s">
        <v>2503</v>
      </c>
      <c r="W8" s="3054" t="s">
        <v>2504</v>
      </c>
      <c r="X8" s="3053" t="s">
        <v>2524</v>
      </c>
      <c r="Y8" s="2910" t="s">
        <v>2506</v>
      </c>
      <c r="Z8" s="2911" t="s">
        <v>2507</v>
      </c>
      <c r="AA8" s="3053" t="s">
        <v>2502</v>
      </c>
      <c r="AB8" s="3053" t="s">
        <v>2503</v>
      </c>
      <c r="AC8" s="3054" t="s">
        <v>2504</v>
      </c>
      <c r="AD8" s="3053" t="s">
        <v>2524</v>
      </c>
      <c r="AE8" s="2910" t="s">
        <v>2506</v>
      </c>
      <c r="AF8" s="2911" t="s">
        <v>2507</v>
      </c>
    </row>
    <row r="9" ht="18" customHeight="1" x14ac:dyDescent="0.2">
      <c r="B9" s="3055"/>
      <c r="C9" s="3056" t="s">
        <v>2510</v>
      </c>
      <c r="D9" s="3056"/>
      <c r="E9" s="3056"/>
      <c r="F9" s="2915" t="s">
        <v>377</v>
      </c>
      <c r="G9" s="2915"/>
      <c r="H9" s="2915"/>
      <c r="I9" s="2914" t="s">
        <v>2510</v>
      </c>
      <c r="J9" s="2914"/>
      <c r="K9" s="2914"/>
      <c r="L9" s="2915" t="s">
        <v>377</v>
      </c>
      <c r="M9" s="2915"/>
      <c r="N9" s="2915"/>
      <c r="O9" s="2914" t="s">
        <v>2510</v>
      </c>
      <c r="P9" s="2914"/>
      <c r="Q9" s="2914"/>
      <c r="R9" s="2915" t="s">
        <v>377</v>
      </c>
      <c r="S9" s="2915"/>
      <c r="T9" s="2915"/>
      <c r="U9" s="3056" t="s">
        <v>2510</v>
      </c>
      <c r="V9" s="3056"/>
      <c r="W9" s="3056"/>
      <c r="X9" s="2915" t="s">
        <v>377</v>
      </c>
      <c r="Y9" s="2915"/>
      <c r="Z9" s="2915"/>
      <c r="AA9" s="2914" t="s">
        <v>2510</v>
      </c>
      <c r="AB9" s="2914"/>
      <c r="AC9" s="2914"/>
      <c r="AD9" s="2915" t="s">
        <v>377</v>
      </c>
      <c r="AE9" s="2915"/>
      <c r="AF9" s="2915"/>
    </row>
    <row r="10" ht="18" customHeight="1" x14ac:dyDescent="0.2">
      <c r="B10" s="3057" t="s">
        <v>2525</v>
      </c>
      <c r="C10" s="3058">
        <v>7516.999033614844</v>
      </c>
      <c r="D10" s="3059">
        <v>7516.723909980216</v>
      </c>
      <c r="E10" s="3059">
        <v>-0.27512363462756184</v>
      </c>
      <c r="F10" s="3060">
        <v>-0.00366001955563985</v>
      </c>
      <c r="G10" s="3061">
        <v>-0.00003953608668411191</v>
      </c>
      <c r="H10" s="3062">
        <v>-0.00003930495939552604</v>
      </c>
      <c r="I10" s="3063">
        <v>364.120944917733</v>
      </c>
      <c r="J10" s="3059">
        <v>364.1168972673082</v>
      </c>
      <c r="K10" s="3059">
        <v>-0.004047650424809035</v>
      </c>
      <c r="L10" s="3060">
        <v>-0.0011116225202929574</v>
      </c>
      <c r="M10" s="3061">
        <v>-5.816594356892114e-7</v>
      </c>
      <c r="N10" s="3062">
        <v>-5.782590645466304e-7</v>
      </c>
      <c r="O10" s="3058" t="s">
        <v>119</v>
      </c>
      <c r="P10" s="3059" t="s">
        <v>119</v>
      </c>
      <c r="Q10" s="3059" t="s">
        <v>2511</v>
      </c>
      <c r="R10" s="3064" t="s">
        <v>2511</v>
      </c>
      <c r="S10" s="3065" t="s">
        <v>2511</v>
      </c>
      <c r="T10" s="3062" t="s">
        <v>2511</v>
      </c>
      <c r="U10" s="3058">
        <v>1514.766622099719</v>
      </c>
      <c r="V10" s="3059">
        <v>1514.766622099721</v>
      </c>
      <c r="W10" s="3059">
        <v>2.0463630789890885e-12</v>
      </c>
      <c r="X10" s="3064">
        <v>1.350942811343762e-13</v>
      </c>
      <c r="Y10" s="3065">
        <v>2.940684764782e-16</v>
      </c>
      <c r="Z10" s="3062">
        <v>2.923493571792e-16</v>
      </c>
      <c r="AA10" s="3059">
        <v>0.31566706499999997</v>
      </c>
      <c r="AB10" s="3059">
        <v>0.3156670650000002</v>
      </c>
      <c r="AC10" s="3059">
        <v>2.22044604925e-16</v>
      </c>
      <c r="AD10" s="3064">
        <v>7.03413911505248e-14</v>
      </c>
      <c r="AE10" s="3065">
        <v>3.19084718e-20</v>
      </c>
      <c r="AF10" s="3062">
        <v>3.17219355e-20</v>
      </c>
    </row>
    <row r="11" ht="18" customHeight="1" x14ac:dyDescent="0.2">
      <c r="B11" s="3066" t="s">
        <v>656</v>
      </c>
      <c r="C11" s="2600">
        <v>2124.91009472</v>
      </c>
      <c r="D11" s="2592">
        <v>2124.91009472</v>
      </c>
      <c r="E11" s="2592">
        <v>0</v>
      </c>
      <c r="F11" s="2929">
        <v>0</v>
      </c>
      <c r="G11" s="2947">
        <v>0</v>
      </c>
      <c r="H11" s="2948">
        <v>0</v>
      </c>
      <c r="I11" s="2634">
        <v>70.79581831850777</v>
      </c>
      <c r="J11" s="2610">
        <v>70.79581831569409</v>
      </c>
      <c r="K11" s="2610">
        <v>-2.8136781793364207e-9</v>
      </c>
      <c r="L11" s="2957">
        <v>-3.97435646082624e-9</v>
      </c>
      <c r="M11" s="2958">
        <v>-4.043339444465696e-13</v>
      </c>
      <c r="N11" s="2928">
        <v>-4.019702151020384e-13</v>
      </c>
      <c r="O11" s="2600" t="s">
        <v>105</v>
      </c>
      <c r="P11" s="2592" t="s">
        <v>105</v>
      </c>
      <c r="Q11" s="2592" t="s">
        <v>2511</v>
      </c>
      <c r="R11" s="3004" t="s">
        <v>2511</v>
      </c>
      <c r="S11" s="3005" t="s">
        <v>2511</v>
      </c>
      <c r="T11" s="2948" t="s">
        <v>2511</v>
      </c>
      <c r="U11" s="2600" t="s">
        <v>105</v>
      </c>
      <c r="V11" s="2592" t="s">
        <v>105</v>
      </c>
      <c r="W11" s="2592" t="s">
        <v>2511</v>
      </c>
      <c r="X11" s="3004" t="s">
        <v>2511</v>
      </c>
      <c r="Y11" s="3005" t="s">
        <v>2511</v>
      </c>
      <c r="Z11" s="2948" t="s">
        <v>2511</v>
      </c>
      <c r="AA11" s="2592" t="s">
        <v>105</v>
      </c>
      <c r="AB11" s="2592" t="s">
        <v>105</v>
      </c>
      <c r="AC11" s="2592" t="s">
        <v>2511</v>
      </c>
      <c r="AD11" s="3004" t="s">
        <v>2511</v>
      </c>
      <c r="AE11" s="3005" t="s">
        <v>2511</v>
      </c>
      <c r="AF11" s="2948" t="s">
        <v>2511</v>
      </c>
    </row>
    <row r="12" ht="18" customHeight="1" x14ac:dyDescent="0.2">
      <c r="B12" s="3066" t="s">
        <v>862</v>
      </c>
      <c r="C12" s="2605" t="s">
        <v>105</v>
      </c>
      <c r="D12" s="2597" t="s">
        <v>105</v>
      </c>
      <c r="E12" s="2597" t="s">
        <v>2511</v>
      </c>
      <c r="F12" s="2931" t="s">
        <v>2511</v>
      </c>
      <c r="G12" s="3019" t="s">
        <v>2511</v>
      </c>
      <c r="H12" s="3020" t="s">
        <v>2511</v>
      </c>
      <c r="I12" s="2634" t="s">
        <v>105</v>
      </c>
      <c r="J12" s="2610" t="s">
        <v>105</v>
      </c>
      <c r="K12" s="2610" t="s">
        <v>2511</v>
      </c>
      <c r="L12" s="2957" t="s">
        <v>2511</v>
      </c>
      <c r="M12" s="2958" t="s">
        <v>2511</v>
      </c>
      <c r="N12" s="2928" t="s">
        <v>2511</v>
      </c>
      <c r="O12" s="2600" t="s">
        <v>105</v>
      </c>
      <c r="P12" s="2592" t="s">
        <v>105</v>
      </c>
      <c r="Q12" s="2592" t="s">
        <v>2511</v>
      </c>
      <c r="R12" s="3067" t="s">
        <v>2511</v>
      </c>
      <c r="S12" s="3068" t="s">
        <v>2511</v>
      </c>
      <c r="T12" s="2948" t="s">
        <v>2511</v>
      </c>
      <c r="U12" s="2600"/>
      <c r="V12" s="2592"/>
      <c r="W12" s="2592"/>
      <c r="X12" s="3004"/>
      <c r="Y12" s="3005" t="s">
        <v>2511</v>
      </c>
      <c r="Z12" s="2948" t="s">
        <v>2511</v>
      </c>
      <c r="AA12" s="2600"/>
      <c r="AB12" s="2592"/>
      <c r="AC12" s="2592"/>
      <c r="AD12" s="3067"/>
      <c r="AE12" s="3068" t="s">
        <v>2511</v>
      </c>
      <c r="AF12" s="2948" t="s">
        <v>2511</v>
      </c>
    </row>
    <row r="13" ht="18" customHeight="1" x14ac:dyDescent="0.2">
      <c r="B13" s="3066" t="s">
        <v>769</v>
      </c>
      <c r="C13" s="3069"/>
      <c r="D13" s="3070"/>
      <c r="E13" s="3070"/>
      <c r="F13" s="3071"/>
      <c r="G13" s="3071"/>
      <c r="H13" s="3072"/>
      <c r="I13" s="2634">
        <v>157.81945655966445</v>
      </c>
      <c r="J13" s="2610">
        <v>157.81945655966447</v>
      </c>
      <c r="K13" s="2610">
        <v>2.8421709430404e-14</v>
      </c>
      <c r="L13" s="2957">
        <v>1.80090022168205e-14</v>
      </c>
      <c r="M13" s="2958">
        <v>4.0842843955e-18</v>
      </c>
      <c r="N13" s="2928">
        <v>4.0604077386e-18</v>
      </c>
      <c r="O13" s="912"/>
      <c r="P13" s="49"/>
      <c r="Q13" s="49"/>
      <c r="R13" s="3073"/>
      <c r="S13" s="3071"/>
      <c r="T13" s="2964"/>
      <c r="U13" s="2600" t="s">
        <v>105</v>
      </c>
      <c r="V13" s="2592" t="s">
        <v>105</v>
      </c>
      <c r="W13" s="2592" t="s">
        <v>2511</v>
      </c>
      <c r="X13" s="3004" t="s">
        <v>2511</v>
      </c>
      <c r="Y13" s="3005" t="s">
        <v>2511</v>
      </c>
      <c r="Z13" s="2948" t="s">
        <v>2511</v>
      </c>
      <c r="AA13" s="49"/>
      <c r="AB13" s="49"/>
      <c r="AC13" s="49"/>
      <c r="AD13" s="3073"/>
      <c r="AE13" s="3071"/>
      <c r="AF13" s="2964"/>
    </row>
    <row r="14" ht="18" customHeight="1" x14ac:dyDescent="0.2">
      <c r="B14" s="3066" t="s">
        <v>770</v>
      </c>
      <c r="C14" s="2600" t="s">
        <v>105</v>
      </c>
      <c r="D14" s="2592" t="s">
        <v>105</v>
      </c>
      <c r="E14" s="2592" t="s">
        <v>2511</v>
      </c>
      <c r="F14" s="2929" t="s">
        <v>2511</v>
      </c>
      <c r="G14" s="2947" t="s">
        <v>2511</v>
      </c>
      <c r="H14" s="2948" t="s">
        <v>2511</v>
      </c>
      <c r="I14" s="2634" t="s">
        <v>105</v>
      </c>
      <c r="J14" s="2610" t="s">
        <v>105</v>
      </c>
      <c r="K14" s="2610" t="s">
        <v>2511</v>
      </c>
      <c r="L14" s="2957" t="s">
        <v>2511</v>
      </c>
      <c r="M14" s="2958" t="s">
        <v>2511</v>
      </c>
      <c r="N14" s="2928" t="s">
        <v>2511</v>
      </c>
      <c r="O14" s="2600" t="s">
        <v>105</v>
      </c>
      <c r="P14" s="2592" t="s">
        <v>105</v>
      </c>
      <c r="Q14" s="2592" t="s">
        <v>2511</v>
      </c>
      <c r="R14" s="3004" t="s">
        <v>2511</v>
      </c>
      <c r="S14" s="3005" t="s">
        <v>2511</v>
      </c>
      <c r="T14" s="2948" t="s">
        <v>2511</v>
      </c>
      <c r="U14" s="2600">
        <v>792.2026249999999</v>
      </c>
      <c r="V14" s="2592">
        <v>792.2026249999999</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2511</v>
      </c>
      <c r="F15" s="2929" t="s">
        <v>2511</v>
      </c>
      <c r="G15" s="2947" t="s">
        <v>2511</v>
      </c>
      <c r="H15" s="2948" t="s">
        <v>2511</v>
      </c>
      <c r="I15" s="2634" t="s">
        <v>105</v>
      </c>
      <c r="J15" s="2610" t="s">
        <v>105</v>
      </c>
      <c r="K15" s="2610" t="s">
        <v>2511</v>
      </c>
      <c r="L15" s="2957" t="s">
        <v>2511</v>
      </c>
      <c r="M15" s="2958" t="s">
        <v>2511</v>
      </c>
      <c r="N15" s="2928" t="s">
        <v>2511</v>
      </c>
      <c r="O15" s="2600" t="s">
        <v>105</v>
      </c>
      <c r="P15" s="2592" t="s">
        <v>105</v>
      </c>
      <c r="Q15" s="2592" t="s">
        <v>2511</v>
      </c>
      <c r="R15" s="3004" t="s">
        <v>2511</v>
      </c>
      <c r="S15" s="3005" t="s">
        <v>2511</v>
      </c>
      <c r="T15" s="2948" t="s">
        <v>2511</v>
      </c>
      <c r="U15" s="2600"/>
      <c r="V15" s="2592"/>
      <c r="W15" s="2592"/>
      <c r="X15" s="3004"/>
      <c r="Y15" s="3005" t="s">
        <v>2511</v>
      </c>
      <c r="Z15" s="2948" t="s">
        <v>2511</v>
      </c>
      <c r="AA15" s="2592"/>
      <c r="AB15" s="2592"/>
      <c r="AC15" s="2592"/>
      <c r="AD15" s="3004"/>
      <c r="AE15" s="3005" t="s">
        <v>2511</v>
      </c>
      <c r="AF15" s="2948" t="s">
        <v>2511</v>
      </c>
    </row>
    <row r="16" ht="18" customHeight="1" x14ac:dyDescent="0.2">
      <c r="B16" s="3074" t="s">
        <v>672</v>
      </c>
      <c r="C16" s="2600">
        <v>13.677962645466708</v>
      </c>
      <c r="D16" s="2592">
        <v>13.677962645466668</v>
      </c>
      <c r="E16" s="2592">
        <v>-4.08562073062058e-14</v>
      </c>
      <c r="F16" s="2929">
        <v>-2.987009715203949e-13</v>
      </c>
      <c r="G16" s="2947">
        <v>-5.8711588186e-18</v>
      </c>
      <c r="H16" s="2948">
        <v>-5.8368361242e-18</v>
      </c>
      <c r="I16" s="2634" t="s">
        <v>157</v>
      </c>
      <c r="J16" s="2610" t="s">
        <v>157</v>
      </c>
      <c r="K16" s="2610" t="s">
        <v>2511</v>
      </c>
      <c r="L16" s="2957" t="s">
        <v>2511</v>
      </c>
      <c r="M16" s="2958" t="s">
        <v>2511</v>
      </c>
      <c r="N16" s="2928" t="s">
        <v>2511</v>
      </c>
      <c r="O16" s="2600" t="s">
        <v>105</v>
      </c>
      <c r="P16" s="2592" t="s">
        <v>105</v>
      </c>
      <c r="Q16" s="2592" t="s">
        <v>2511</v>
      </c>
      <c r="R16" s="3004" t="s">
        <v>2511</v>
      </c>
      <c r="S16" s="3005" t="s">
        <v>2511</v>
      </c>
      <c r="T16" s="2948" t="s">
        <v>2511</v>
      </c>
      <c r="U16" s="2600" t="s">
        <v>104</v>
      </c>
      <c r="V16" s="2592" t="s">
        <v>104</v>
      </c>
      <c r="W16" s="2592" t="s">
        <v>2511</v>
      </c>
      <c r="X16" s="3004" t="s">
        <v>2511</v>
      </c>
      <c r="Y16" s="3005" t="s">
        <v>2511</v>
      </c>
      <c r="Z16" s="2948" t="s">
        <v>2511</v>
      </c>
      <c r="AA16" s="2592">
        <v>0.31566706499999997</v>
      </c>
      <c r="AB16" s="2592">
        <v>0.3156670650000002</v>
      </c>
      <c r="AC16" s="2592">
        <v>2.22044604925e-16</v>
      </c>
      <c r="AD16" s="3004">
        <v>7.03413911505248e-14</v>
      </c>
      <c r="AE16" s="3005">
        <v>3.19084718e-20</v>
      </c>
      <c r="AF16" s="2948">
        <v>3.17219355e-20</v>
      </c>
    </row>
    <row r="17" ht="18" customHeight="1" x14ac:dyDescent="0.2">
      <c r="B17" s="3066" t="s">
        <v>673</v>
      </c>
      <c r="C17" s="2600" t="s">
        <v>674</v>
      </c>
      <c r="D17" s="2592" t="s">
        <v>674</v>
      </c>
      <c r="E17" s="2592" t="s">
        <v>2511</v>
      </c>
      <c r="F17" s="2929" t="s">
        <v>2511</v>
      </c>
      <c r="G17" s="2947" t="s">
        <v>2511</v>
      </c>
      <c r="H17" s="2948" t="s">
        <v>2511</v>
      </c>
      <c r="I17" s="2634" t="s">
        <v>674</v>
      </c>
      <c r="J17" s="2610" t="s">
        <v>674</v>
      </c>
      <c r="K17" s="2610" t="s">
        <v>2511</v>
      </c>
      <c r="L17" s="2957" t="s">
        <v>2511</v>
      </c>
      <c r="M17" s="2958" t="s">
        <v>2511</v>
      </c>
      <c r="N17" s="2928" t="s">
        <v>2511</v>
      </c>
      <c r="O17" s="2600" t="s">
        <v>105</v>
      </c>
      <c r="P17" s="2592" t="s">
        <v>105</v>
      </c>
      <c r="Q17" s="2592" t="s">
        <v>2511</v>
      </c>
      <c r="R17" s="3004" t="s">
        <v>2511</v>
      </c>
      <c r="S17" s="3005" t="s">
        <v>2511</v>
      </c>
      <c r="T17" s="2948" t="s">
        <v>2511</v>
      </c>
      <c r="U17" s="2600" t="s">
        <v>459</v>
      </c>
      <c r="V17" s="2592" t="s">
        <v>459</v>
      </c>
      <c r="W17" s="2592" t="s">
        <v>2511</v>
      </c>
      <c r="X17" s="3004" t="s">
        <v>2511</v>
      </c>
      <c r="Y17" s="3005" t="s">
        <v>2511</v>
      </c>
      <c r="Z17" s="2948" t="s">
        <v>2511</v>
      </c>
      <c r="AA17" s="2592" t="s">
        <v>459</v>
      </c>
      <c r="AB17" s="2592" t="s">
        <v>459</v>
      </c>
      <c r="AC17" s="2592" t="s">
        <v>2511</v>
      </c>
      <c r="AD17" s="3004" t="s">
        <v>2511</v>
      </c>
      <c r="AE17" s="3005" t="s">
        <v>2511</v>
      </c>
      <c r="AF17" s="2948" t="s">
        <v>2511</v>
      </c>
    </row>
    <row r="18" ht="18" customHeight="1" x14ac:dyDescent="0.2">
      <c r="B18" s="3066" t="s">
        <v>675</v>
      </c>
      <c r="C18" s="2600" t="s">
        <v>674</v>
      </c>
      <c r="D18" s="2592" t="s">
        <v>674</v>
      </c>
      <c r="E18" s="2592" t="s">
        <v>2511</v>
      </c>
      <c r="F18" s="2929" t="s">
        <v>2511</v>
      </c>
      <c r="G18" s="2947" t="s">
        <v>2511</v>
      </c>
      <c r="H18" s="2948" t="s">
        <v>2511</v>
      </c>
      <c r="I18" s="2634" t="s">
        <v>674</v>
      </c>
      <c r="J18" s="2610" t="s">
        <v>674</v>
      </c>
      <c r="K18" s="2610" t="s">
        <v>2511</v>
      </c>
      <c r="L18" s="2957" t="s">
        <v>2511</v>
      </c>
      <c r="M18" s="2958" t="s">
        <v>2511</v>
      </c>
      <c r="N18" s="2928" t="s">
        <v>2511</v>
      </c>
      <c r="O18" s="2600" t="s">
        <v>105</v>
      </c>
      <c r="P18" s="2592" t="s">
        <v>105</v>
      </c>
      <c r="Q18" s="2592" t="s">
        <v>2511</v>
      </c>
      <c r="R18" s="3004" t="s">
        <v>2511</v>
      </c>
      <c r="S18" s="3005" t="s">
        <v>2511</v>
      </c>
      <c r="T18" s="2948" t="s">
        <v>2511</v>
      </c>
      <c r="U18" s="2600" t="s">
        <v>459</v>
      </c>
      <c r="V18" s="2592" t="s">
        <v>459</v>
      </c>
      <c r="W18" s="2592" t="s">
        <v>2511</v>
      </c>
      <c r="X18" s="3004" t="s">
        <v>2511</v>
      </c>
      <c r="Y18" s="3005" t="s">
        <v>2511</v>
      </c>
      <c r="Z18" s="2948" t="s">
        <v>2511</v>
      </c>
      <c r="AA18" s="2592" t="s">
        <v>459</v>
      </c>
      <c r="AB18" s="2592" t="s">
        <v>459</v>
      </c>
      <c r="AC18" s="2592" t="s">
        <v>2511</v>
      </c>
      <c r="AD18" s="3004" t="s">
        <v>2511</v>
      </c>
      <c r="AE18" s="3005" t="s">
        <v>2511</v>
      </c>
      <c r="AF18" s="2948" t="s">
        <v>2511</v>
      </c>
    </row>
    <row r="19" ht="18" customHeight="1" x14ac:dyDescent="0.2">
      <c r="B19" s="3066" t="s">
        <v>676</v>
      </c>
      <c r="C19" s="2600" t="s">
        <v>105</v>
      </c>
      <c r="D19" s="2592" t="s">
        <v>105</v>
      </c>
      <c r="E19" s="2592" t="s">
        <v>2511</v>
      </c>
      <c r="F19" s="2929" t="s">
        <v>2511</v>
      </c>
      <c r="G19" s="2947" t="s">
        <v>2511</v>
      </c>
      <c r="H19" s="2948" t="s">
        <v>2511</v>
      </c>
      <c r="I19" s="2634" t="s">
        <v>674</v>
      </c>
      <c r="J19" s="2610" t="s">
        <v>674</v>
      </c>
      <c r="K19" s="2610" t="s">
        <v>2511</v>
      </c>
      <c r="L19" s="2957" t="s">
        <v>2511</v>
      </c>
      <c r="M19" s="2958" t="s">
        <v>2511</v>
      </c>
      <c r="N19" s="2928" t="s">
        <v>2511</v>
      </c>
      <c r="O19" s="2600" t="s">
        <v>105</v>
      </c>
      <c r="P19" s="2592" t="s">
        <v>105</v>
      </c>
      <c r="Q19" s="2592" t="s">
        <v>2511</v>
      </c>
      <c r="R19" s="3004" t="s">
        <v>2511</v>
      </c>
      <c r="S19" s="3005" t="s">
        <v>2511</v>
      </c>
      <c r="T19" s="2948" t="s">
        <v>2511</v>
      </c>
      <c r="U19" s="2600" t="s">
        <v>105</v>
      </c>
      <c r="V19" s="2592" t="s">
        <v>105</v>
      </c>
      <c r="W19" s="2592" t="s">
        <v>2511</v>
      </c>
      <c r="X19" s="3004" t="s">
        <v>2511</v>
      </c>
      <c r="Y19" s="3005" t="s">
        <v>2511</v>
      </c>
      <c r="Z19" s="2948" t="s">
        <v>2511</v>
      </c>
      <c r="AA19" s="2592" t="s">
        <v>105</v>
      </c>
      <c r="AB19" s="2592" t="s">
        <v>105</v>
      </c>
      <c r="AC19" s="2592" t="s">
        <v>2511</v>
      </c>
      <c r="AD19" s="3004" t="s">
        <v>2511</v>
      </c>
      <c r="AE19" s="3005" t="s">
        <v>2511</v>
      </c>
      <c r="AF19" s="2948" t="s">
        <v>2511</v>
      </c>
    </row>
    <row r="20" ht="18" customHeight="1" x14ac:dyDescent="0.2">
      <c r="B20" s="3066" t="s">
        <v>2526</v>
      </c>
      <c r="C20" s="2600" t="s">
        <v>105</v>
      </c>
      <c r="D20" s="2592" t="s">
        <v>105</v>
      </c>
      <c r="E20" s="2592" t="s">
        <v>2511</v>
      </c>
      <c r="F20" s="2929" t="s">
        <v>2511</v>
      </c>
      <c r="G20" s="2947" t="s">
        <v>2511</v>
      </c>
      <c r="H20" s="2948" t="s">
        <v>2511</v>
      </c>
      <c r="I20" s="2634" t="s">
        <v>105</v>
      </c>
      <c r="J20" s="2610" t="s">
        <v>105</v>
      </c>
      <c r="K20" s="2610" t="s">
        <v>2511</v>
      </c>
      <c r="L20" s="2957" t="s">
        <v>2511</v>
      </c>
      <c r="M20" s="2958" t="s">
        <v>2511</v>
      </c>
      <c r="N20" s="2928" t="s">
        <v>2511</v>
      </c>
      <c r="O20" s="2600" t="s">
        <v>105</v>
      </c>
      <c r="P20" s="2592" t="s">
        <v>105</v>
      </c>
      <c r="Q20" s="2592" t="s">
        <v>2511</v>
      </c>
      <c r="R20" s="3004" t="s">
        <v>2511</v>
      </c>
      <c r="S20" s="3005" t="s">
        <v>2511</v>
      </c>
      <c r="T20" s="2948" t="s">
        <v>2511</v>
      </c>
      <c r="U20" s="2600" t="s">
        <v>105</v>
      </c>
      <c r="V20" s="2592" t="s">
        <v>105</v>
      </c>
      <c r="W20" s="2592" t="s">
        <v>2511</v>
      </c>
      <c r="X20" s="3004" t="s">
        <v>2511</v>
      </c>
      <c r="Y20" s="3005" t="s">
        <v>2511</v>
      </c>
      <c r="Z20" s="2948" t="s">
        <v>2511</v>
      </c>
      <c r="AA20" s="2592" t="s">
        <v>105</v>
      </c>
      <c r="AB20" s="2592" t="s">
        <v>105</v>
      </c>
      <c r="AC20" s="2592" t="s">
        <v>2511</v>
      </c>
      <c r="AD20" s="3004" t="s">
        <v>2511</v>
      </c>
      <c r="AE20" s="3005" t="s">
        <v>2511</v>
      </c>
      <c r="AF20" s="2948" t="s">
        <v>2511</v>
      </c>
    </row>
    <row r="21" ht="18" customHeight="1" x14ac:dyDescent="0.2">
      <c r="B21" s="3066" t="s">
        <v>679</v>
      </c>
      <c r="C21" s="2600">
        <v>2712.1027232501347</v>
      </c>
      <c r="D21" s="2592">
        <v>2712.1789200953535</v>
      </c>
      <c r="E21" s="2592">
        <v>0.07619684521887393</v>
      </c>
      <c r="F21" s="2929">
        <v>0.0028095117698035054</v>
      </c>
      <c r="G21" s="2947">
        <v>0.000010949713868484433</v>
      </c>
      <c r="H21" s="2948">
        <v>0.00001088570202792382</v>
      </c>
      <c r="I21" s="2634" t="s">
        <v>105</v>
      </c>
      <c r="J21" s="2610" t="s">
        <v>105</v>
      </c>
      <c r="K21" s="2610" t="s">
        <v>2511</v>
      </c>
      <c r="L21" s="2957" t="s">
        <v>2511</v>
      </c>
      <c r="M21" s="2958" t="s">
        <v>2511</v>
      </c>
      <c r="N21" s="2928" t="s">
        <v>2511</v>
      </c>
      <c r="O21" s="2600" t="s">
        <v>105</v>
      </c>
      <c r="P21" s="2592" t="s">
        <v>105</v>
      </c>
      <c r="Q21" s="2592" t="s">
        <v>2511</v>
      </c>
      <c r="R21" s="3004" t="s">
        <v>2511</v>
      </c>
      <c r="S21" s="3005" t="s">
        <v>2511</v>
      </c>
      <c r="T21" s="2948" t="s">
        <v>2511</v>
      </c>
      <c r="U21" s="2600" t="s">
        <v>105</v>
      </c>
      <c r="V21" s="2592" t="s">
        <v>105</v>
      </c>
      <c r="W21" s="2592" t="s">
        <v>2511</v>
      </c>
      <c r="X21" s="3004" t="s">
        <v>2511</v>
      </c>
      <c r="Y21" s="3005" t="s">
        <v>2511</v>
      </c>
      <c r="Z21" s="2948" t="s">
        <v>2511</v>
      </c>
      <c r="AA21" s="2592" t="s">
        <v>105</v>
      </c>
      <c r="AB21" s="2592" t="s">
        <v>105</v>
      </c>
      <c r="AC21" s="2592" t="s">
        <v>2511</v>
      </c>
      <c r="AD21" s="3004" t="s">
        <v>2511</v>
      </c>
      <c r="AE21" s="3005" t="s">
        <v>2511</v>
      </c>
      <c r="AF21" s="2948" t="s">
        <v>2511</v>
      </c>
    </row>
    <row r="22" ht="18" customHeight="1" x14ac:dyDescent="0.2">
      <c r="B22" s="3066" t="s">
        <v>680</v>
      </c>
      <c r="C22" s="2600">
        <v>267.0595913396075</v>
      </c>
      <c r="D22" s="2592">
        <v>266.9169471230917</v>
      </c>
      <c r="E22" s="2592">
        <v>-0.14264421651580506</v>
      </c>
      <c r="F22" s="2929">
        <v>-0.053412879050807396</v>
      </c>
      <c r="G22" s="2947">
        <v>-0.00002049839926253694</v>
      </c>
      <c r="H22" s="2948">
        <v>-0.0000203785659699869</v>
      </c>
      <c r="I22" s="2634" t="s">
        <v>105</v>
      </c>
      <c r="J22" s="2610" t="s">
        <v>105</v>
      </c>
      <c r="K22" s="2610" t="s">
        <v>2511</v>
      </c>
      <c r="L22" s="2957" t="s">
        <v>2511</v>
      </c>
      <c r="M22" s="2958" t="s">
        <v>2511</v>
      </c>
      <c r="N22" s="2928" t="s">
        <v>2511</v>
      </c>
      <c r="O22" s="2600" t="s">
        <v>105</v>
      </c>
      <c r="P22" s="2592" t="s">
        <v>105</v>
      </c>
      <c r="Q22" s="2592" t="s">
        <v>2511</v>
      </c>
      <c r="R22" s="3004" t="s">
        <v>2511</v>
      </c>
      <c r="S22" s="3005" t="s">
        <v>2511</v>
      </c>
      <c r="T22" s="2948" t="s">
        <v>2511</v>
      </c>
      <c r="U22" s="2600" t="s">
        <v>105</v>
      </c>
      <c r="V22" s="2592" t="s">
        <v>105</v>
      </c>
      <c r="W22" s="2592" t="s">
        <v>2511</v>
      </c>
      <c r="X22" s="3004" t="s">
        <v>2511</v>
      </c>
      <c r="Y22" s="3005" t="s">
        <v>2511</v>
      </c>
      <c r="Z22" s="2948" t="s">
        <v>2511</v>
      </c>
      <c r="AA22" s="2592" t="s">
        <v>105</v>
      </c>
      <c r="AB22" s="2592" t="s">
        <v>105</v>
      </c>
      <c r="AC22" s="2592" t="s">
        <v>2511</v>
      </c>
      <c r="AD22" s="3004" t="s">
        <v>2511</v>
      </c>
      <c r="AE22" s="3005" t="s">
        <v>2511</v>
      </c>
      <c r="AF22" s="2948" t="s">
        <v>2511</v>
      </c>
    </row>
    <row r="23" ht="18" customHeight="1" x14ac:dyDescent="0.2">
      <c r="B23" s="3066" t="s">
        <v>681</v>
      </c>
      <c r="C23" s="2600">
        <v>150.903865334502</v>
      </c>
      <c r="D23" s="2592">
        <v>150.78564675394588</v>
      </c>
      <c r="E23" s="2592">
        <v>-0.11821858055611756</v>
      </c>
      <c r="F23" s="2929">
        <v>-0.07834032633562274</v>
      </c>
      <c r="G23" s="2947">
        <v>-0.00001698836254059541</v>
      </c>
      <c r="H23" s="2948">
        <v>-0.00001688904886286869</v>
      </c>
      <c r="I23" s="2634">
        <v>5.166748468510839</v>
      </c>
      <c r="J23" s="2610">
        <v>5.162700820899662</v>
      </c>
      <c r="K23" s="2610">
        <v>-0.004047647611177041</v>
      </c>
      <c r="L23" s="2957">
        <v>-0.07834032633571679</v>
      </c>
      <c r="M23" s="2958">
        <v>-5.816590313619039e-7</v>
      </c>
      <c r="N23" s="2928">
        <v>-5.782586625830134e-7</v>
      </c>
      <c r="O23" s="2600" t="s">
        <v>105</v>
      </c>
      <c r="P23" s="2592" t="s">
        <v>105</v>
      </c>
      <c r="Q23" s="2592" t="s">
        <v>2511</v>
      </c>
      <c r="R23" s="3004" t="s">
        <v>2511</v>
      </c>
      <c r="S23" s="3005" t="s">
        <v>2511</v>
      </c>
      <c r="T23" s="2948" t="s">
        <v>2511</v>
      </c>
      <c r="U23" s="2600" t="s">
        <v>105</v>
      </c>
      <c r="V23" s="2592" t="s">
        <v>105</v>
      </c>
      <c r="W23" s="2592" t="s">
        <v>2511</v>
      </c>
      <c r="X23" s="3004" t="s">
        <v>2511</v>
      </c>
      <c r="Y23" s="3005" t="s">
        <v>2511</v>
      </c>
      <c r="Z23" s="2948" t="s">
        <v>2511</v>
      </c>
      <c r="AA23" s="2592" t="s">
        <v>105</v>
      </c>
      <c r="AB23" s="2592" t="s">
        <v>105</v>
      </c>
      <c r="AC23" s="2592" t="s">
        <v>2511</v>
      </c>
      <c r="AD23" s="3004" t="s">
        <v>2511</v>
      </c>
      <c r="AE23" s="3005" t="s">
        <v>2511</v>
      </c>
      <c r="AF23" s="2948" t="s">
        <v>2511</v>
      </c>
    </row>
    <row r="24" ht="18" customHeight="1" x14ac:dyDescent="0.2">
      <c r="B24" s="3066" t="s">
        <v>682</v>
      </c>
      <c r="C24" s="2600">
        <v>2119.6016351108397</v>
      </c>
      <c r="D24" s="2592">
        <v>2119.601635110958</v>
      </c>
      <c r="E24" s="2592">
        <v>1.1823431123048067e-10</v>
      </c>
      <c r="F24" s="2929">
        <v>5.5781383290118984e-12</v>
      </c>
      <c r="G24" s="2947">
        <v>1.69906230854085e-14</v>
      </c>
      <c r="H24" s="2948">
        <v>1.68912961925754e-14</v>
      </c>
      <c r="I24" s="2634" t="s">
        <v>105</v>
      </c>
      <c r="J24" s="2610" t="s">
        <v>105</v>
      </c>
      <c r="K24" s="2610" t="s">
        <v>2511</v>
      </c>
      <c r="L24" s="2957" t="s">
        <v>2511</v>
      </c>
      <c r="M24" s="2958" t="s">
        <v>2511</v>
      </c>
      <c r="N24" s="2928" t="s">
        <v>2511</v>
      </c>
      <c r="O24" s="2600" t="s">
        <v>105</v>
      </c>
      <c r="P24" s="2592" t="s">
        <v>105</v>
      </c>
      <c r="Q24" s="2592" t="s">
        <v>2511</v>
      </c>
      <c r="R24" s="3004" t="s">
        <v>2511</v>
      </c>
      <c r="S24" s="3005" t="s">
        <v>2511</v>
      </c>
      <c r="T24" s="2948" t="s">
        <v>2511</v>
      </c>
      <c r="U24" s="2600" t="s">
        <v>105</v>
      </c>
      <c r="V24" s="2592" t="s">
        <v>105</v>
      </c>
      <c r="W24" s="2592" t="s">
        <v>2511</v>
      </c>
      <c r="X24" s="3004" t="s">
        <v>2511</v>
      </c>
      <c r="Y24" s="3005" t="s">
        <v>2511</v>
      </c>
      <c r="Z24" s="2948" t="s">
        <v>2511</v>
      </c>
      <c r="AA24" s="2592" t="s">
        <v>105</v>
      </c>
      <c r="AB24" s="2592" t="s">
        <v>105</v>
      </c>
      <c r="AC24" s="2592" t="s">
        <v>2511</v>
      </c>
      <c r="AD24" s="3004" t="s">
        <v>2511</v>
      </c>
      <c r="AE24" s="3005" t="s">
        <v>2511</v>
      </c>
      <c r="AF24" s="2948" t="s">
        <v>2511</v>
      </c>
    </row>
    <row r="25" ht="18" customHeight="1" x14ac:dyDescent="0.2">
      <c r="B25" s="3066" t="s">
        <v>683</v>
      </c>
      <c r="C25" s="2600">
        <v>13.232884044535103</v>
      </c>
      <c r="D25" s="2592">
        <v>13.232884044535103</v>
      </c>
      <c r="E25" s="2592">
        <v>0</v>
      </c>
      <c r="F25" s="2929">
        <v>0</v>
      </c>
      <c r="G25" s="2947">
        <v>0</v>
      </c>
      <c r="H25" s="2948">
        <v>0</v>
      </c>
      <c r="I25" s="2634" t="s">
        <v>105</v>
      </c>
      <c r="J25" s="2610" t="s">
        <v>105</v>
      </c>
      <c r="K25" s="2610" t="s">
        <v>2511</v>
      </c>
      <c r="L25" s="2957" t="s">
        <v>2511</v>
      </c>
      <c r="M25" s="2958" t="s">
        <v>2511</v>
      </c>
      <c r="N25" s="2928" t="s">
        <v>2511</v>
      </c>
      <c r="O25" s="2600" t="s">
        <v>105</v>
      </c>
      <c r="P25" s="2592" t="s">
        <v>105</v>
      </c>
      <c r="Q25" s="2592" t="s">
        <v>2511</v>
      </c>
      <c r="R25" s="3004" t="s">
        <v>2511</v>
      </c>
      <c r="S25" s="3005" t="s">
        <v>2511</v>
      </c>
      <c r="T25" s="2948" t="s">
        <v>2511</v>
      </c>
      <c r="U25" s="2600" t="s">
        <v>105</v>
      </c>
      <c r="V25" s="2592" t="s">
        <v>105</v>
      </c>
      <c r="W25" s="2592" t="s">
        <v>2511</v>
      </c>
      <c r="X25" s="3004" t="s">
        <v>2511</v>
      </c>
      <c r="Y25" s="3005" t="s">
        <v>2511</v>
      </c>
      <c r="Z25" s="2948" t="s">
        <v>2511</v>
      </c>
      <c r="AA25" s="2592" t="s">
        <v>105</v>
      </c>
      <c r="AB25" s="2592" t="s">
        <v>105</v>
      </c>
      <c r="AC25" s="2592" t="s">
        <v>2511</v>
      </c>
      <c r="AD25" s="3004" t="s">
        <v>2511</v>
      </c>
      <c r="AE25" s="3005" t="s">
        <v>2511</v>
      </c>
      <c r="AF25" s="2948" t="s">
        <v>2511</v>
      </c>
    </row>
    <row r="26" ht="18" customHeight="1" x14ac:dyDescent="0.2">
      <c r="B26" s="3066" t="s">
        <v>684</v>
      </c>
      <c r="C26" s="2600">
        <v>115.51027716975669</v>
      </c>
      <c r="D26" s="2592">
        <v>115.41981948686525</v>
      </c>
      <c r="E26" s="2592">
        <v>-0.09045768289144007</v>
      </c>
      <c r="F26" s="2929">
        <v>-0.07831137203359081</v>
      </c>
      <c r="G26" s="2947">
        <v>-0.000012999038766266736</v>
      </c>
      <c r="H26" s="2948">
        <v>-0.00001292304660729878</v>
      </c>
      <c r="I26" s="2634" t="s">
        <v>105</v>
      </c>
      <c r="J26" s="2610" t="s">
        <v>105</v>
      </c>
      <c r="K26" s="2610" t="s">
        <v>2511</v>
      </c>
      <c r="L26" s="2957" t="s">
        <v>2511</v>
      </c>
      <c r="M26" s="2958" t="s">
        <v>2511</v>
      </c>
      <c r="N26" s="2928" t="s">
        <v>2511</v>
      </c>
      <c r="O26" s="2600" t="s">
        <v>105</v>
      </c>
      <c r="P26" s="2592" t="s">
        <v>105</v>
      </c>
      <c r="Q26" s="2592" t="s">
        <v>2511</v>
      </c>
      <c r="R26" s="3004" t="s">
        <v>2511</v>
      </c>
      <c r="S26" s="3005" t="s">
        <v>2511</v>
      </c>
      <c r="T26" s="2948" t="s">
        <v>2511</v>
      </c>
      <c r="U26" s="2600" t="s">
        <v>105</v>
      </c>
      <c r="V26" s="2592" t="s">
        <v>105</v>
      </c>
      <c r="W26" s="2592" t="s">
        <v>2511</v>
      </c>
      <c r="X26" s="3004" t="s">
        <v>2511</v>
      </c>
      <c r="Y26" s="3005" t="s">
        <v>2511</v>
      </c>
      <c r="Z26" s="2948" t="s">
        <v>2511</v>
      </c>
      <c r="AA26" s="2592" t="s">
        <v>105</v>
      </c>
      <c r="AB26" s="2592" t="s">
        <v>105</v>
      </c>
      <c r="AC26" s="2592" t="s">
        <v>2511</v>
      </c>
      <c r="AD26" s="3004" t="s">
        <v>2511</v>
      </c>
      <c r="AE26" s="3005" t="s">
        <v>2511</v>
      </c>
      <c r="AF26" s="2948" t="s">
        <v>2511</v>
      </c>
    </row>
    <row r="27" ht="18" customHeight="1" x14ac:dyDescent="0.2">
      <c r="B27" s="3066" t="s">
        <v>686</v>
      </c>
      <c r="C27" s="2605" t="s">
        <v>105</v>
      </c>
      <c r="D27" s="2597" t="s">
        <v>105</v>
      </c>
      <c r="E27" s="2597" t="s">
        <v>2511</v>
      </c>
      <c r="F27" s="2931" t="s">
        <v>2511</v>
      </c>
      <c r="G27" s="3019" t="s">
        <v>2511</v>
      </c>
      <c r="H27" s="3020" t="s">
        <v>2511</v>
      </c>
      <c r="I27" s="2634" t="s">
        <v>105</v>
      </c>
      <c r="J27" s="2610" t="s">
        <v>105</v>
      </c>
      <c r="K27" s="2610" t="s">
        <v>2511</v>
      </c>
      <c r="L27" s="2957" t="s">
        <v>2511</v>
      </c>
      <c r="M27" s="2958" t="s">
        <v>2511</v>
      </c>
      <c r="N27" s="2928" t="s">
        <v>2511</v>
      </c>
      <c r="O27" s="2600" t="s">
        <v>105</v>
      </c>
      <c r="P27" s="2592" t="s">
        <v>105</v>
      </c>
      <c r="Q27" s="2592" t="s">
        <v>2511</v>
      </c>
      <c r="R27" s="3004" t="s">
        <v>2511</v>
      </c>
      <c r="S27" s="3005" t="s">
        <v>2511</v>
      </c>
      <c r="T27" s="2948" t="s">
        <v>2511</v>
      </c>
      <c r="U27" s="2600">
        <v>567.152959442219</v>
      </c>
      <c r="V27" s="2592">
        <v>567.1529594422209</v>
      </c>
      <c r="W27" s="2592">
        <v>1.9326762412674725e-12</v>
      </c>
      <c r="X27" s="3004">
        <v>3.407680783625307e-13</v>
      </c>
      <c r="Y27" s="3005">
        <v>2.777313388961e-16</v>
      </c>
      <c r="Z27" s="2948">
        <v>2.761077262248e-16</v>
      </c>
      <c r="AA27" s="2592" t="s">
        <v>105</v>
      </c>
      <c r="AB27" s="2592" t="s">
        <v>105</v>
      </c>
      <c r="AC27" s="2592" t="s">
        <v>2511</v>
      </c>
      <c r="AD27" s="3004" t="s">
        <v>2511</v>
      </c>
      <c r="AE27" s="3005" t="s">
        <v>2511</v>
      </c>
      <c r="AF27" s="2948" t="s">
        <v>2511</v>
      </c>
    </row>
    <row r="28" ht="18" customHeight="1" x14ac:dyDescent="0.2">
      <c r="B28" s="3066" t="s">
        <v>687</v>
      </c>
      <c r="C28" s="3069"/>
      <c r="D28" s="3070"/>
      <c r="E28" s="3070"/>
      <c r="F28" s="3071"/>
      <c r="G28" s="3071"/>
      <c r="H28" s="3072"/>
      <c r="I28" s="2634">
        <v>130.33892157104998</v>
      </c>
      <c r="J28" s="2610">
        <v>130.33892157105</v>
      </c>
      <c r="K28" s="2610">
        <v>2.8421709430404e-14</v>
      </c>
      <c r="L28" s="2957">
        <v>2.18060032167067e-14</v>
      </c>
      <c r="M28" s="2958">
        <v>4.0842843955e-18</v>
      </c>
      <c r="N28" s="2928">
        <v>4.0604077386e-18</v>
      </c>
      <c r="O28" s="912"/>
      <c r="P28" s="49"/>
      <c r="Q28" s="49"/>
      <c r="R28" s="3073"/>
      <c r="S28" s="3071"/>
      <c r="T28" s="2964"/>
      <c r="U28" s="2600">
        <v>155.41103765750003</v>
      </c>
      <c r="V28" s="2592">
        <v>155.41103765750003</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2511</v>
      </c>
      <c r="F29" s="2929" t="s">
        <v>2511</v>
      </c>
      <c r="G29" s="2947" t="s">
        <v>2511</v>
      </c>
      <c r="H29" s="2948" t="s">
        <v>2511</v>
      </c>
      <c r="I29" s="2634" t="s">
        <v>105</v>
      </c>
      <c r="J29" s="2610" t="s">
        <v>105</v>
      </c>
      <c r="K29" s="2610" t="s">
        <v>2511</v>
      </c>
      <c r="L29" s="2957" t="s">
        <v>2511</v>
      </c>
      <c r="M29" s="2958" t="s">
        <v>2511</v>
      </c>
      <c r="N29" s="2928" t="s">
        <v>2511</v>
      </c>
      <c r="O29" s="2600" t="s">
        <v>105</v>
      </c>
      <c r="P29" s="2592" t="s">
        <v>105</v>
      </c>
      <c r="Q29" s="2592" t="s">
        <v>2511</v>
      </c>
      <c r="R29" s="3067" t="s">
        <v>2511</v>
      </c>
      <c r="S29" s="3068" t="s">
        <v>2511</v>
      </c>
      <c r="T29" s="2948" t="s">
        <v>2511</v>
      </c>
      <c r="U29" s="2600"/>
      <c r="V29" s="2592"/>
      <c r="W29" s="2592"/>
      <c r="X29" s="3067"/>
      <c r="Y29" s="3068" t="s">
        <v>2511</v>
      </c>
      <c r="Z29" s="2948" t="s">
        <v>2511</v>
      </c>
      <c r="AA29" s="2592"/>
      <c r="AB29" s="2592"/>
      <c r="AC29" s="2592"/>
      <c r="AD29" s="3004"/>
      <c r="AE29" s="3005" t="s">
        <v>2511</v>
      </c>
      <c r="AF29" s="2948" t="s">
        <v>2511</v>
      </c>
    </row>
    <row r="30" ht="18" customHeight="1" x14ac:dyDescent="0.2">
      <c r="B30" s="3075" t="s">
        <v>2527</v>
      </c>
      <c r="C30" s="2619" t="s">
        <v>105</v>
      </c>
      <c r="D30" s="2621" t="s">
        <v>105</v>
      </c>
      <c r="E30" s="2621" t="s">
        <v>2511</v>
      </c>
      <c r="F30" s="2991" t="s">
        <v>2511</v>
      </c>
      <c r="G30" s="2992" t="s">
        <v>2511</v>
      </c>
      <c r="H30" s="2938" t="s">
        <v>2511</v>
      </c>
      <c r="I30" s="3076" t="s">
        <v>105</v>
      </c>
      <c r="J30" s="2983" t="s">
        <v>105</v>
      </c>
      <c r="K30" s="2983" t="s">
        <v>2511</v>
      </c>
      <c r="L30" s="3077" t="s">
        <v>2511</v>
      </c>
      <c r="M30" s="3078" t="s">
        <v>2511</v>
      </c>
      <c r="N30" s="3079" t="s">
        <v>2511</v>
      </c>
      <c r="O30" s="2619" t="s">
        <v>105</v>
      </c>
      <c r="P30" s="2621" t="s">
        <v>105</v>
      </c>
      <c r="Q30" s="2621" t="s">
        <v>2511</v>
      </c>
      <c r="R30" s="3080" t="s">
        <v>2511</v>
      </c>
      <c r="S30" s="3081" t="s">
        <v>2511</v>
      </c>
      <c r="T30" s="2938" t="s">
        <v>2511</v>
      </c>
      <c r="U30" s="2619" t="s">
        <v>105</v>
      </c>
      <c r="V30" s="2621" t="s">
        <v>105</v>
      </c>
      <c r="W30" s="2621" t="s">
        <v>2511</v>
      </c>
      <c r="X30" s="3080" t="s">
        <v>2511</v>
      </c>
      <c r="Y30" s="3081" t="s">
        <v>2511</v>
      </c>
      <c r="Z30" s="2938" t="s">
        <v>2511</v>
      </c>
      <c r="AA30" s="2621" t="s">
        <v>105</v>
      </c>
      <c r="AB30" s="2621" t="s">
        <v>105</v>
      </c>
      <c r="AC30" s="2621" t="s">
        <v>2511</v>
      </c>
      <c r="AD30" s="3080" t="s">
        <v>2511</v>
      </c>
      <c r="AE30" s="3081" t="s">
        <v>2511</v>
      </c>
      <c r="AF30" s="2938" t="s">
        <v>2511</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2502</v>
      </c>
      <c r="F32" s="3089"/>
      <c r="G32" s="3090" t="s">
        <v>2503</v>
      </c>
      <c r="H32" s="3090"/>
      <c r="I32" s="3091" t="s">
        <v>2504</v>
      </c>
      <c r="J32" s="3092" t="s">
        <v>2528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2529</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2530</v>
      </c>
      <c r="C34" s="3101"/>
      <c r="D34" s="3102"/>
      <c r="E34" s="3103">
        <v>709837.3309853887</v>
      </c>
      <c r="F34" s="3104"/>
      <c r="G34" s="3105">
        <v>699971.8072698946</v>
      </c>
      <c r="H34" s="3104"/>
      <c r="I34" s="3106">
        <v>-9865.523715494084</v>
      </c>
      <c r="J34" s="3107">
        <v>-1.3898288079324974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2531</v>
      </c>
      <c r="C35" s="3109"/>
      <c r="D35" s="3110"/>
      <c r="E35" s="3111">
        <v>705462.4424019197</v>
      </c>
      <c r="F35" s="3112"/>
      <c r="G35" s="3113">
        <v>695879.7840205157</v>
      </c>
      <c r="H35" s="3114"/>
      <c r="I35" s="3115">
        <v>-9582.658381404006</v>
      </c>
      <c r="J35" s="3116">
        <v>-1.3583513175807769</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2535</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2492</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2537</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2538</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2539</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2540</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2541</v>
      </c>
      <c r="C8" s="3121"/>
      <c r="D8" s="3121"/>
      <c r="E8" s="3121"/>
      <c r="F8" s="3121"/>
      <c r="G8" s="135"/>
    </row>
    <row r="9" ht="18" customHeight="1" x14ac:dyDescent="0.25">
      <c r="B9" s="3122" t="s">
        <v>2542</v>
      </c>
      <c r="C9" s="2772" t="s">
        <v>2543</v>
      </c>
      <c r="D9" s="2772" t="s">
        <v>2544</v>
      </c>
      <c r="E9" s="3123" t="s">
        <v>2545</v>
      </c>
      <c r="F9" s="3123"/>
      <c r="G9" s="135"/>
    </row>
    <row r="10" ht="14.25" customHeight="1" x14ac:dyDescent="0.2">
      <c r="B10" s="3124" t="s">
        <v>2546</v>
      </c>
      <c r="C10" s="3125" t="s">
        <v>2162</v>
      </c>
      <c r="D10" s="3125" t="s">
        <v>2547</v>
      </c>
      <c r="E10" s="3126" t="s">
        <v>2548</v>
      </c>
      <c r="F10" s="3127"/>
    </row>
    <row r="11" ht="14.25" customHeight="1" x14ac:dyDescent="0.2">
      <c r="B11" s="3124" t="s">
        <v>2546</v>
      </c>
      <c r="C11" s="3125" t="s">
        <v>2162</v>
      </c>
      <c r="D11" s="3125" t="s">
        <v>2549</v>
      </c>
      <c r="E11" s="3126" t="s">
        <v>2548</v>
      </c>
      <c r="F11" s="3127"/>
    </row>
    <row r="12" ht="14.25" customHeight="1" x14ac:dyDescent="0.2">
      <c r="B12" s="3124" t="s">
        <v>2546</v>
      </c>
      <c r="C12" s="3125" t="s">
        <v>2351</v>
      </c>
      <c r="D12" s="3125" t="s">
        <v>2550</v>
      </c>
      <c r="E12" s="3126" t="s">
        <v>1393</v>
      </c>
      <c r="F12" s="3127"/>
    </row>
    <row r="13" ht="14.25" customHeight="1" x14ac:dyDescent="0.2">
      <c r="B13" s="3124" t="s">
        <v>2546</v>
      </c>
      <c r="C13" s="3125" t="s">
        <v>2551</v>
      </c>
      <c r="D13" s="3125" t="s">
        <v>2552</v>
      </c>
      <c r="E13" s="3126" t="s">
        <v>1393</v>
      </c>
      <c r="F13" s="3127"/>
    </row>
    <row r="14" ht="14.25" customHeight="1" x14ac:dyDescent="0.2">
      <c r="B14" s="3124" t="s">
        <v>2546</v>
      </c>
      <c r="C14" s="3125" t="s">
        <v>2162</v>
      </c>
      <c r="D14" s="3125" t="s">
        <v>2549</v>
      </c>
      <c r="E14" s="3126" t="s">
        <v>1393</v>
      </c>
      <c r="F14" s="3127"/>
    </row>
    <row r="15" ht="14.25" customHeight="1" x14ac:dyDescent="0.2">
      <c r="B15" s="3124" t="s">
        <v>2546</v>
      </c>
      <c r="C15" s="3125" t="s">
        <v>2551</v>
      </c>
      <c r="D15" s="3125" t="s">
        <v>2553</v>
      </c>
      <c r="E15" s="3126" t="s">
        <v>1393</v>
      </c>
      <c r="F15" s="3127"/>
    </row>
    <row r="16" ht="14.25" customHeight="1" x14ac:dyDescent="0.2">
      <c r="B16" s="3124" t="s">
        <v>2546</v>
      </c>
      <c r="C16" s="3125" t="s">
        <v>2162</v>
      </c>
      <c r="D16" s="3125" t="s">
        <v>2554</v>
      </c>
      <c r="E16" s="3126" t="s">
        <v>1393</v>
      </c>
      <c r="F16" s="3127"/>
    </row>
    <row r="17" ht="14.25" customHeight="1" x14ac:dyDescent="0.2">
      <c r="B17" s="3124" t="s">
        <v>2546</v>
      </c>
      <c r="C17" s="3125" t="s">
        <v>2351</v>
      </c>
      <c r="D17" s="3125" t="s">
        <v>2555</v>
      </c>
      <c r="E17" s="3126" t="s">
        <v>2556</v>
      </c>
      <c r="F17" s="3127"/>
    </row>
    <row r="18" ht="14.25" customHeight="1" x14ac:dyDescent="0.2">
      <c r="B18" s="3124" t="s">
        <v>2546</v>
      </c>
      <c r="C18" s="3125" t="s">
        <v>2162</v>
      </c>
      <c r="D18" s="3125" t="s">
        <v>2547</v>
      </c>
      <c r="E18" s="3126" t="s">
        <v>1393</v>
      </c>
      <c r="F18" s="3127"/>
    </row>
    <row r="19" ht="14.25" customHeight="1" x14ac:dyDescent="0.2">
      <c r="B19" s="3124" t="s">
        <v>2546</v>
      </c>
      <c r="C19" s="3125" t="s">
        <v>2162</v>
      </c>
      <c r="D19" s="3125" t="s">
        <v>2554</v>
      </c>
      <c r="E19" s="3126" t="s">
        <v>2548</v>
      </c>
      <c r="F19" s="3127"/>
    </row>
    <row r="20" ht="14.25" customHeight="1" x14ac:dyDescent="0.2">
      <c r="B20" s="3124" t="s">
        <v>2546</v>
      </c>
      <c r="C20" s="3125" t="s">
        <v>2557</v>
      </c>
      <c r="D20" s="3125" t="s">
        <v>2558</v>
      </c>
      <c r="E20" s="3126" t="s">
        <v>1393</v>
      </c>
      <c r="F20" s="3127"/>
    </row>
    <row r="21" ht="14.25" customHeight="1" x14ac:dyDescent="0.2">
      <c r="B21" s="3124" t="s">
        <v>2546</v>
      </c>
      <c r="C21" s="3125" t="s">
        <v>2162</v>
      </c>
      <c r="D21" s="3125" t="s">
        <v>2559</v>
      </c>
      <c r="E21" s="3126" t="s">
        <v>2548</v>
      </c>
      <c r="F21" s="3127"/>
    </row>
    <row r="22" ht="14.25" customHeight="1" x14ac:dyDescent="0.2">
      <c r="B22" s="3124" t="s">
        <v>2546</v>
      </c>
      <c r="C22" s="3125" t="s">
        <v>2162</v>
      </c>
      <c r="D22" s="3125" t="s">
        <v>2559</v>
      </c>
      <c r="E22" s="3126" t="s">
        <v>1393</v>
      </c>
      <c r="F22" s="3127"/>
    </row>
    <row r="23" ht="14.25" customHeight="1" x14ac:dyDescent="0.2">
      <c r="B23" s="3124" t="s">
        <v>2546</v>
      </c>
      <c r="C23" s="3125" t="s">
        <v>2551</v>
      </c>
      <c r="D23" s="3125" t="s">
        <v>2552</v>
      </c>
      <c r="E23" s="3126" t="s">
        <v>1393</v>
      </c>
      <c r="F23" s="3127"/>
    </row>
    <row r="24" ht="14.25" customHeight="1" x14ac:dyDescent="0.2">
      <c r="B24" s="3124" t="s">
        <v>2546</v>
      </c>
      <c r="C24" s="3125" t="s">
        <v>2162</v>
      </c>
      <c r="D24" s="3125" t="s">
        <v>2560</v>
      </c>
      <c r="E24" s="3126" t="s">
        <v>2548</v>
      </c>
      <c r="F24" s="3127"/>
    </row>
    <row r="25" ht="14.25" customHeight="1" x14ac:dyDescent="0.2">
      <c r="B25" s="3124" t="s">
        <v>2546</v>
      </c>
      <c r="C25" s="3125" t="s">
        <v>2162</v>
      </c>
      <c r="D25" s="3125" t="s">
        <v>2560</v>
      </c>
      <c r="E25" s="3126" t="s">
        <v>1393</v>
      </c>
      <c r="F25" s="3127"/>
    </row>
    <row r="26" ht="14.25" customHeight="1" x14ac:dyDescent="0.2">
      <c r="B26" s="3124" t="s">
        <v>2546</v>
      </c>
      <c r="C26" s="3125" t="s">
        <v>2551</v>
      </c>
      <c r="D26" s="3125" t="s">
        <v>2552</v>
      </c>
      <c r="E26" s="3126" t="s">
        <v>2561</v>
      </c>
      <c r="F26" s="3127"/>
    </row>
    <row r="27" ht="14.25" customHeight="1" x14ac:dyDescent="0.2">
      <c r="B27" s="3124" t="s">
        <v>2546</v>
      </c>
      <c r="C27" s="3125" t="s">
        <v>2351</v>
      </c>
      <c r="D27" s="3125" t="s">
        <v>2562</v>
      </c>
      <c r="E27" s="3126" t="s">
        <v>1393</v>
      </c>
      <c r="F27" s="3127"/>
    </row>
    <row r="28" ht="14.25" customHeight="1" x14ac:dyDescent="0.2">
      <c r="B28" s="3124" t="s">
        <v>2546</v>
      </c>
      <c r="C28" s="3125" t="s">
        <v>2351</v>
      </c>
      <c r="D28" s="3125" t="s">
        <v>2563</v>
      </c>
      <c r="E28" s="3126" t="s">
        <v>1393</v>
      </c>
      <c r="F28" s="3127"/>
    </row>
    <row r="29" ht="14.25" customHeight="1" x14ac:dyDescent="0.2">
      <c r="B29" s="3124" t="s">
        <v>2546</v>
      </c>
      <c r="C29" s="3125" t="s">
        <v>2564</v>
      </c>
      <c r="D29" s="3125" t="s">
        <v>2565</v>
      </c>
      <c r="E29" s="3126" t="s">
        <v>1393</v>
      </c>
      <c r="F29" s="3127"/>
    </row>
    <row r="30" ht="14.25" customHeight="1" x14ac:dyDescent="0.2">
      <c r="B30" s="3124" t="s">
        <v>2546</v>
      </c>
      <c r="C30" s="3125" t="s">
        <v>2351</v>
      </c>
      <c r="D30" s="3125" t="s">
        <v>2566</v>
      </c>
      <c r="E30" s="3126" t="s">
        <v>1393</v>
      </c>
      <c r="F30" s="3127"/>
    </row>
    <row r="31" ht="14.25" customHeight="1" x14ac:dyDescent="0.2">
      <c r="B31" s="3124" t="s">
        <v>2546</v>
      </c>
      <c r="C31" s="3125" t="s">
        <v>2564</v>
      </c>
      <c r="D31" s="3125" t="s">
        <v>2567</v>
      </c>
      <c r="E31" s="3126" t="s">
        <v>2568</v>
      </c>
      <c r="F31" s="3127"/>
    </row>
    <row r="32" ht="14.25" customHeight="1" x14ac:dyDescent="0.2">
      <c r="B32" s="3124" t="s">
        <v>2546</v>
      </c>
      <c r="C32" s="3125" t="s">
        <v>2564</v>
      </c>
      <c r="D32" s="3125" t="s">
        <v>2569</v>
      </c>
      <c r="E32" s="3126" t="s">
        <v>2568</v>
      </c>
      <c r="F32" s="3127"/>
    </row>
    <row r="33" ht="14.25" customHeight="1" x14ac:dyDescent="0.2">
      <c r="B33" s="3124" t="s">
        <v>2546</v>
      </c>
      <c r="C33" s="3125" t="s">
        <v>2564</v>
      </c>
      <c r="D33" s="3125" t="s">
        <v>2570</v>
      </c>
      <c r="E33" s="3126" t="s">
        <v>2568</v>
      </c>
      <c r="F33" s="3127"/>
    </row>
    <row r="34" ht="14.25" customHeight="1" x14ac:dyDescent="0.2">
      <c r="B34" s="3124" t="s">
        <v>2546</v>
      </c>
      <c r="C34" s="3125" t="s">
        <v>2564</v>
      </c>
      <c r="D34" s="3125" t="s">
        <v>2571</v>
      </c>
      <c r="E34" s="3126" t="s">
        <v>2572</v>
      </c>
      <c r="F34" s="3127"/>
    </row>
    <row r="35" ht="14.25" customHeight="1" x14ac:dyDescent="0.2">
      <c r="B35" s="3124" t="s">
        <v>2546</v>
      </c>
      <c r="C35" s="3125" t="s">
        <v>2564</v>
      </c>
      <c r="D35" s="3125" t="s">
        <v>2573</v>
      </c>
      <c r="E35" s="3126" t="s">
        <v>2572</v>
      </c>
      <c r="F35" s="3127"/>
    </row>
    <row r="36" ht="14.25" customHeight="1" x14ac:dyDescent="0.2">
      <c r="B36" s="3124" t="s">
        <v>2546</v>
      </c>
      <c r="C36" s="3125" t="s">
        <v>2564</v>
      </c>
      <c r="D36" s="3125" t="s">
        <v>2574</v>
      </c>
      <c r="E36" s="3126" t="s">
        <v>2572</v>
      </c>
      <c r="F36" s="3127"/>
    </row>
    <row r="37" ht="14.25" customHeight="1" x14ac:dyDescent="0.2">
      <c r="B37" s="3124" t="s">
        <v>2546</v>
      </c>
      <c r="C37" s="3125" t="s">
        <v>2564</v>
      </c>
      <c r="D37" s="3125" t="s">
        <v>2575</v>
      </c>
      <c r="E37" s="3126" t="s">
        <v>2576</v>
      </c>
      <c r="F37" s="3127"/>
    </row>
    <row r="38" ht="14.25" customHeight="1" x14ac:dyDescent="0.2">
      <c r="B38" s="3124" t="s">
        <v>2546</v>
      </c>
      <c r="C38" s="3125" t="s">
        <v>2564</v>
      </c>
      <c r="D38" s="3125" t="s">
        <v>2577</v>
      </c>
      <c r="E38" s="3126" t="s">
        <v>2576</v>
      </c>
      <c r="F38" s="3127"/>
    </row>
    <row r="39" ht="14.25" customHeight="1" x14ac:dyDescent="0.2">
      <c r="B39" s="3124" t="s">
        <v>2546</v>
      </c>
      <c r="C39" s="3125" t="s">
        <v>2564</v>
      </c>
      <c r="D39" s="3125" t="s">
        <v>2578</v>
      </c>
      <c r="E39" s="3126" t="s">
        <v>2576</v>
      </c>
      <c r="F39" s="3127"/>
    </row>
    <row r="40" ht="14.25" customHeight="1" x14ac:dyDescent="0.2">
      <c r="B40" s="3124" t="s">
        <v>2546</v>
      </c>
      <c r="C40" s="3125" t="s">
        <v>2564</v>
      </c>
      <c r="D40" s="3125" t="s">
        <v>2579</v>
      </c>
      <c r="E40" s="3126" t="s">
        <v>2576</v>
      </c>
      <c r="F40" s="3127"/>
    </row>
    <row r="41" ht="14.25" customHeight="1" x14ac:dyDescent="0.2">
      <c r="B41" s="3124" t="s">
        <v>2546</v>
      </c>
      <c r="C41" s="3125" t="s">
        <v>2564</v>
      </c>
      <c r="D41" s="3125" t="s">
        <v>2580</v>
      </c>
      <c r="E41" s="3126" t="s">
        <v>2576</v>
      </c>
      <c r="F41" s="3127"/>
    </row>
    <row r="42" ht="14.25" customHeight="1" x14ac:dyDescent="0.2">
      <c r="B42" s="3124" t="s">
        <v>2546</v>
      </c>
      <c r="C42" s="3125" t="s">
        <v>2564</v>
      </c>
      <c r="D42" s="3125" t="s">
        <v>2581</v>
      </c>
      <c r="E42" s="3126" t="s">
        <v>2576</v>
      </c>
      <c r="F42" s="3127"/>
    </row>
    <row r="43" ht="14.25" customHeight="1" x14ac:dyDescent="0.2">
      <c r="B43" s="3124" t="s">
        <v>2546</v>
      </c>
      <c r="C43" s="3125" t="s">
        <v>2564</v>
      </c>
      <c r="D43" s="3125" t="s">
        <v>2582</v>
      </c>
      <c r="E43" s="3126" t="s">
        <v>2572</v>
      </c>
      <c r="F43" s="3127"/>
    </row>
    <row r="44" ht="14.25" customHeight="1" x14ac:dyDescent="0.2">
      <c r="B44" s="3124" t="s">
        <v>2546</v>
      </c>
      <c r="C44" s="3125" t="s">
        <v>2564</v>
      </c>
      <c r="D44" s="3125" t="s">
        <v>2583</v>
      </c>
      <c r="E44" s="3126" t="s">
        <v>2572</v>
      </c>
      <c r="F44" s="3127"/>
    </row>
    <row r="45" ht="14.25" customHeight="1" x14ac:dyDescent="0.2">
      <c r="B45" s="3124" t="s">
        <v>2546</v>
      </c>
      <c r="C45" s="3125" t="s">
        <v>2564</v>
      </c>
      <c r="D45" s="3125" t="s">
        <v>2583</v>
      </c>
      <c r="E45" s="3126" t="s">
        <v>2572</v>
      </c>
      <c r="F45" s="3127"/>
    </row>
    <row r="46" ht="14.25" customHeight="1" x14ac:dyDescent="0.2">
      <c r="B46" s="3124" t="s">
        <v>2546</v>
      </c>
      <c r="C46" s="3125" t="s">
        <v>2564</v>
      </c>
      <c r="D46" s="3125" t="s">
        <v>2583</v>
      </c>
      <c r="E46" s="3126" t="s">
        <v>2572</v>
      </c>
      <c r="F46" s="3127"/>
    </row>
    <row r="47" ht="14.25" customHeight="1" x14ac:dyDescent="0.2">
      <c r="B47" s="3124" t="s">
        <v>2546</v>
      </c>
      <c r="C47" s="3125" t="s">
        <v>2564</v>
      </c>
      <c r="D47" s="3125" t="s">
        <v>2583</v>
      </c>
      <c r="E47" s="3126" t="s">
        <v>2572</v>
      </c>
      <c r="F47" s="3127"/>
    </row>
    <row r="48" ht="14.25" customHeight="1" x14ac:dyDescent="0.2">
      <c r="B48" s="3124" t="s">
        <v>2546</v>
      </c>
      <c r="C48" s="3125" t="s">
        <v>2564</v>
      </c>
      <c r="D48" s="3125" t="s">
        <v>2583</v>
      </c>
      <c r="E48" s="3126" t="s">
        <v>2572</v>
      </c>
      <c r="F48" s="3127"/>
    </row>
    <row r="49" ht="14.25" customHeight="1" x14ac:dyDescent="0.2">
      <c r="B49" s="3124" t="s">
        <v>2546</v>
      </c>
      <c r="C49" s="3125" t="s">
        <v>2564</v>
      </c>
      <c r="D49" s="3125" t="s">
        <v>2584</v>
      </c>
      <c r="E49" s="3126" t="s">
        <v>1393</v>
      </c>
      <c r="F49" s="3127"/>
    </row>
    <row r="50" ht="14.25" customHeight="1" x14ac:dyDescent="0.2">
      <c r="B50" s="3124" t="s">
        <v>2546</v>
      </c>
      <c r="C50" s="3125" t="s">
        <v>2351</v>
      </c>
      <c r="D50" s="3125" t="s">
        <v>2585</v>
      </c>
      <c r="E50" s="3126" t="s">
        <v>2586</v>
      </c>
      <c r="F50" s="3127"/>
    </row>
    <row r="51" ht="14.25" customHeight="1" x14ac:dyDescent="0.2">
      <c r="B51" s="3124" t="s">
        <v>2546</v>
      </c>
      <c r="C51" s="3125" t="s">
        <v>2351</v>
      </c>
      <c r="D51" s="3125" t="s">
        <v>2587</v>
      </c>
      <c r="E51" s="3126" t="s">
        <v>2586</v>
      </c>
      <c r="F51" s="3127"/>
    </row>
    <row r="52" ht="14.25" customHeight="1" x14ac:dyDescent="0.2">
      <c r="B52" s="3124" t="s">
        <v>2546</v>
      </c>
      <c r="C52" s="3125" t="s">
        <v>2564</v>
      </c>
      <c r="D52" s="3125" t="s">
        <v>2588</v>
      </c>
      <c r="E52" s="3126" t="s">
        <v>2589</v>
      </c>
      <c r="F52" s="3127"/>
    </row>
    <row r="53" ht="13.5" customHeight="1" x14ac:dyDescent="0.2">
      <c r="B53" s="3124" t="s">
        <v>2590</v>
      </c>
      <c r="C53" s="3125" t="s">
        <v>2351</v>
      </c>
      <c r="D53" s="3125" t="s">
        <v>2591</v>
      </c>
      <c r="E53" s="3126" t="s">
        <v>1393</v>
      </c>
      <c r="F53" s="3127"/>
    </row>
    <row r="54" ht="13.5" customHeight="1" x14ac:dyDescent="0.2">
      <c r="B54" s="3124" t="s">
        <v>2590</v>
      </c>
      <c r="C54" s="3125" t="s">
        <v>2351</v>
      </c>
      <c r="D54" s="3125" t="s">
        <v>2592</v>
      </c>
      <c r="E54" s="3126" t="s">
        <v>1393</v>
      </c>
      <c r="F54" s="3127"/>
    </row>
    <row r="55" ht="13.5" customHeight="1" x14ac:dyDescent="0.2">
      <c r="B55" s="3124" t="s">
        <v>2590</v>
      </c>
      <c r="C55" s="3125" t="s">
        <v>2557</v>
      </c>
      <c r="D55" s="3125" t="s">
        <v>2593</v>
      </c>
      <c r="E55" s="3126" t="s">
        <v>1393</v>
      </c>
      <c r="F55" s="3127"/>
    </row>
    <row r="56" ht="13.5" customHeight="1" x14ac:dyDescent="0.2">
      <c r="B56" s="3124" t="s">
        <v>2590</v>
      </c>
      <c r="C56" s="3125" t="s">
        <v>2351</v>
      </c>
      <c r="D56" s="3125" t="s">
        <v>2591</v>
      </c>
      <c r="E56" s="3126" t="s">
        <v>1393</v>
      </c>
      <c r="F56" s="3127"/>
    </row>
    <row r="57" ht="13.5" customHeight="1" x14ac:dyDescent="0.2">
      <c r="B57" s="3124" t="s">
        <v>2590</v>
      </c>
      <c r="C57" s="3125" t="s">
        <v>2351</v>
      </c>
      <c r="D57" s="3125" t="s">
        <v>2592</v>
      </c>
      <c r="E57" s="3126" t="s">
        <v>1393</v>
      </c>
      <c r="F57" s="3127"/>
    </row>
    <row r="58" ht="13.5" customHeight="1" x14ac:dyDescent="0.2">
      <c r="B58" s="3124" t="s">
        <v>2590</v>
      </c>
      <c r="C58" s="3125" t="s">
        <v>2564</v>
      </c>
      <c r="D58" s="3125" t="s">
        <v>2594</v>
      </c>
      <c r="E58" s="3126" t="s">
        <v>2589</v>
      </c>
      <c r="F58" s="3127"/>
    </row>
    <row r="59" ht="13.5" customHeight="1" x14ac:dyDescent="0.2">
      <c r="B59" s="3124" t="s">
        <v>2590</v>
      </c>
      <c r="C59" s="3125" t="s">
        <v>2564</v>
      </c>
      <c r="D59" s="3125" t="s">
        <v>2567</v>
      </c>
      <c r="E59" s="3126" t="s">
        <v>2568</v>
      </c>
      <c r="F59" s="3127"/>
    </row>
    <row r="60" ht="13.5" customHeight="1" x14ac:dyDescent="0.2">
      <c r="B60" s="3124" t="s">
        <v>2590</v>
      </c>
      <c r="C60" s="3125" t="s">
        <v>2564</v>
      </c>
      <c r="D60" s="3125" t="s">
        <v>2569</v>
      </c>
      <c r="E60" s="3126" t="s">
        <v>2568</v>
      </c>
      <c r="F60" s="3127"/>
    </row>
    <row r="61" ht="13.5" customHeight="1" x14ac:dyDescent="0.2">
      <c r="B61" s="3124" t="s">
        <v>2590</v>
      </c>
      <c r="C61" s="3125" t="s">
        <v>2564</v>
      </c>
      <c r="D61" s="3125" t="s">
        <v>2570</v>
      </c>
      <c r="E61" s="3126" t="s">
        <v>2568</v>
      </c>
      <c r="F61" s="3127"/>
    </row>
    <row r="62" ht="13.5" customHeight="1" x14ac:dyDescent="0.2">
      <c r="B62" s="3124" t="s">
        <v>2590</v>
      </c>
      <c r="C62" s="3125" t="s">
        <v>2564</v>
      </c>
      <c r="D62" s="3125" t="s">
        <v>2571</v>
      </c>
      <c r="E62" s="3126" t="s">
        <v>2572</v>
      </c>
      <c r="F62" s="3127"/>
    </row>
    <row r="63" ht="13.5" customHeight="1" x14ac:dyDescent="0.2">
      <c r="B63" s="3124" t="s">
        <v>2590</v>
      </c>
      <c r="C63" s="3125" t="s">
        <v>2564</v>
      </c>
      <c r="D63" s="3125" t="s">
        <v>2573</v>
      </c>
      <c r="E63" s="3126" t="s">
        <v>2572</v>
      </c>
      <c r="F63" s="3127"/>
    </row>
    <row r="64" ht="13.5" customHeight="1" x14ac:dyDescent="0.2">
      <c r="B64" s="3124" t="s">
        <v>2590</v>
      </c>
      <c r="C64" s="3125" t="s">
        <v>2564</v>
      </c>
      <c r="D64" s="3125" t="s">
        <v>2574</v>
      </c>
      <c r="E64" s="3126" t="s">
        <v>2572</v>
      </c>
      <c r="F64" s="3127"/>
    </row>
    <row r="65" ht="13.5" customHeight="1" x14ac:dyDescent="0.2">
      <c r="B65" s="3124" t="s">
        <v>2590</v>
      </c>
      <c r="C65" s="3125" t="s">
        <v>2564</v>
      </c>
      <c r="D65" s="3125" t="s">
        <v>2595</v>
      </c>
      <c r="E65" s="3126" t="s">
        <v>2589</v>
      </c>
      <c r="F65" s="3127"/>
    </row>
    <row r="66" ht="13.5" customHeight="1" x14ac:dyDescent="0.2">
      <c r="B66" s="3124" t="s">
        <v>2590</v>
      </c>
      <c r="C66" s="3125" t="s">
        <v>2564</v>
      </c>
      <c r="D66" s="3125" t="s">
        <v>2596</v>
      </c>
      <c r="E66" s="3126" t="s">
        <v>2589</v>
      </c>
      <c r="F66" s="3127"/>
    </row>
    <row r="67" ht="13.5" customHeight="1" x14ac:dyDescent="0.2">
      <c r="B67" s="3124" t="s">
        <v>2590</v>
      </c>
      <c r="C67" s="3125" t="s">
        <v>2564</v>
      </c>
      <c r="D67" s="3125" t="s">
        <v>2584</v>
      </c>
      <c r="E67" s="3126" t="s">
        <v>1393</v>
      </c>
      <c r="F67" s="3127"/>
    </row>
    <row r="68" ht="13.5" customHeight="1" x14ac:dyDescent="0.2">
      <c r="B68" s="3124" t="s">
        <v>2590</v>
      </c>
      <c r="C68" s="3125" t="s">
        <v>2564</v>
      </c>
      <c r="D68" s="3125" t="s">
        <v>2588</v>
      </c>
      <c r="E68" s="3126" t="s">
        <v>2589</v>
      </c>
      <c r="F68" s="3127"/>
    </row>
    <row r="69" ht="13.5" customHeight="1" x14ac:dyDescent="0.2">
      <c r="B69" s="3124" t="s">
        <v>2597</v>
      </c>
      <c r="C69" s="3125" t="s">
        <v>2557</v>
      </c>
      <c r="D69" s="3125" t="s">
        <v>2598</v>
      </c>
      <c r="E69" s="3126" t="s">
        <v>1393</v>
      </c>
      <c r="F69" s="3127"/>
    </row>
    <row r="70" ht="13.5" customHeight="1" x14ac:dyDescent="0.2">
      <c r="B70" s="3124" t="s">
        <v>2597</v>
      </c>
      <c r="C70" s="3125" t="s">
        <v>2564</v>
      </c>
      <c r="D70" s="3125" t="s">
        <v>2571</v>
      </c>
      <c r="E70" s="3126" t="s">
        <v>2572</v>
      </c>
      <c r="F70" s="3127"/>
    </row>
    <row r="71" ht="13.5" customHeight="1" x14ac:dyDescent="0.2">
      <c r="B71" s="3124" t="s">
        <v>2597</v>
      </c>
      <c r="C71" s="3125" t="s">
        <v>2564</v>
      </c>
      <c r="D71" s="3125" t="s">
        <v>2573</v>
      </c>
      <c r="E71" s="3126" t="s">
        <v>2572</v>
      </c>
      <c r="F71" s="3127"/>
    </row>
    <row r="72" ht="13.5" customHeight="1" x14ac:dyDescent="0.2">
      <c r="B72" s="3124" t="s">
        <v>2597</v>
      </c>
      <c r="C72" s="3125" t="s">
        <v>2564</v>
      </c>
      <c r="D72" s="3125" t="s">
        <v>2574</v>
      </c>
      <c r="E72" s="3126" t="s">
        <v>2572</v>
      </c>
      <c r="F72" s="3127"/>
    </row>
    <row r="73" ht="13.5" customHeight="1" x14ac:dyDescent="0.2">
      <c r="B73" s="3124" t="s">
        <v>2597</v>
      </c>
      <c r="C73" s="3125" t="s">
        <v>2551</v>
      </c>
      <c r="D73" s="3125" t="s">
        <v>2599</v>
      </c>
      <c r="E73" s="3126" t="s">
        <v>2600</v>
      </c>
      <c r="F73" s="3127"/>
    </row>
    <row r="74" ht="13.5" customHeight="1" x14ac:dyDescent="0.2">
      <c r="B74" s="3124" t="s">
        <v>2597</v>
      </c>
      <c r="C74" s="3125" t="s">
        <v>2551</v>
      </c>
      <c r="D74" s="3125" t="s">
        <v>2599</v>
      </c>
      <c r="E74" s="3126" t="s">
        <v>1393</v>
      </c>
      <c r="F74" s="3127"/>
    </row>
    <row r="75" ht="13.5" customHeight="1" x14ac:dyDescent="0.2">
      <c r="B75" s="3124" t="s">
        <v>2597</v>
      </c>
      <c r="C75" s="3125" t="s">
        <v>2564</v>
      </c>
      <c r="D75" s="3125" t="s">
        <v>2584</v>
      </c>
      <c r="E75" s="3126" t="s">
        <v>1393</v>
      </c>
      <c r="F75" s="3127"/>
    </row>
    <row r="76" ht="13.5" customHeight="1" x14ac:dyDescent="0.2">
      <c r="B76" s="3124" t="s">
        <v>2597</v>
      </c>
      <c r="C76" s="3125" t="s">
        <v>2351</v>
      </c>
      <c r="D76" s="3125" t="s">
        <v>2585</v>
      </c>
      <c r="E76" s="3126" t="s">
        <v>2586</v>
      </c>
      <c r="F76" s="3127"/>
    </row>
    <row r="77" ht="13.5" customHeight="1" x14ac:dyDescent="0.2">
      <c r="B77" s="3124" t="s">
        <v>2597</v>
      </c>
      <c r="C77" s="3125" t="s">
        <v>2351</v>
      </c>
      <c r="D77" s="3125" t="s">
        <v>2587</v>
      </c>
      <c r="E77" s="3126" t="s">
        <v>2586</v>
      </c>
      <c r="F77" s="3127"/>
    </row>
    <row r="78" ht="13.5" customHeight="1" x14ac:dyDescent="0.2">
      <c r="B78" s="3124" t="s">
        <v>2597</v>
      </c>
      <c r="C78" s="3125" t="s">
        <v>2564</v>
      </c>
      <c r="D78" s="3125" t="s">
        <v>2588</v>
      </c>
      <c r="E78" s="3126" t="s">
        <v>2589</v>
      </c>
      <c r="F78" s="3127"/>
    </row>
    <row r="79" x14ac:dyDescent="0.2">
      <c r="B79" s="3124" t="s">
        <v>820</v>
      </c>
      <c r="C79" s="3125" t="s">
        <v>2551</v>
      </c>
      <c r="D79" s="3125" t="s">
        <v>2601</v>
      </c>
      <c r="E79" s="3126" t="s">
        <v>2602</v>
      </c>
      <c r="F79" s="3127"/>
    </row>
    <row r="80" x14ac:dyDescent="0.2">
      <c r="B80" s="3124" t="s">
        <v>820</v>
      </c>
      <c r="C80" s="3125" t="s">
        <v>2551</v>
      </c>
      <c r="D80" s="3125" t="s">
        <v>2601</v>
      </c>
      <c r="E80" s="3126" t="s">
        <v>1393</v>
      </c>
      <c r="F80" s="3127"/>
    </row>
    <row r="81" x14ac:dyDescent="0.2">
      <c r="B81" s="3124" t="s">
        <v>820</v>
      </c>
      <c r="C81" s="3125" t="s">
        <v>2551</v>
      </c>
      <c r="D81" s="3125" t="s">
        <v>2603</v>
      </c>
      <c r="E81" s="3126" t="s">
        <v>1393</v>
      </c>
      <c r="F81" s="3127"/>
    </row>
    <row r="82" x14ac:dyDescent="0.2">
      <c r="B82" s="3124" t="s">
        <v>820</v>
      </c>
      <c r="C82" s="3125" t="s">
        <v>2551</v>
      </c>
      <c r="D82" s="3125" t="s">
        <v>2604</v>
      </c>
      <c r="E82" s="3126" t="s">
        <v>1393</v>
      </c>
      <c r="F82" s="3127"/>
    </row>
    <row r="83" x14ac:dyDescent="0.2">
      <c r="B83" s="3124" t="s">
        <v>820</v>
      </c>
      <c r="C83" s="3125" t="s">
        <v>2551</v>
      </c>
      <c r="D83" s="3125" t="s">
        <v>2604</v>
      </c>
      <c r="E83" s="3126" t="s">
        <v>2605</v>
      </c>
      <c r="F83" s="3127"/>
    </row>
    <row r="84" ht="24" customHeight="1" x14ac:dyDescent="0.2">
      <c r="B84" s="3124" t="s">
        <v>894</v>
      </c>
      <c r="C84" s="3125" t="s">
        <v>2551</v>
      </c>
      <c r="D84" s="3125" t="s">
        <v>2606</v>
      </c>
      <c r="E84" s="3126" t="s">
        <v>1393</v>
      </c>
      <c r="F84" s="3127"/>
    </row>
    <row r="85" ht="24" customHeight="1" x14ac:dyDescent="0.2">
      <c r="B85" s="3124" t="s">
        <v>894</v>
      </c>
      <c r="C85" s="3125" t="s">
        <v>2551</v>
      </c>
      <c r="D85" s="3125" t="s">
        <v>2607</v>
      </c>
      <c r="E85" s="3126" t="s">
        <v>2605</v>
      </c>
      <c r="F85" s="3127"/>
    </row>
    <row r="86" ht="24" customHeight="1" x14ac:dyDescent="0.2">
      <c r="B86" s="3124" t="s">
        <v>894</v>
      </c>
      <c r="C86" s="3125" t="s">
        <v>2551</v>
      </c>
      <c r="D86" s="3125" t="s">
        <v>2606</v>
      </c>
      <c r="E86" s="3126" t="s">
        <v>2602</v>
      </c>
      <c r="F86" s="3127"/>
    </row>
    <row r="87" ht="24" customHeight="1" x14ac:dyDescent="0.2">
      <c r="B87" s="3124" t="s">
        <v>894</v>
      </c>
      <c r="C87" s="3125" t="s">
        <v>2551</v>
      </c>
      <c r="D87" s="3125" t="s">
        <v>2607</v>
      </c>
      <c r="E87" s="3126" t="s">
        <v>1393</v>
      </c>
      <c r="F87" s="3127"/>
    </row>
    <row r="88" x14ac:dyDescent="0.2">
      <c r="B88" s="3124" t="s">
        <v>2608</v>
      </c>
      <c r="C88" s="3125" t="s">
        <v>2551</v>
      </c>
      <c r="D88" s="3125" t="s">
        <v>2609</v>
      </c>
      <c r="E88" s="3126" t="s">
        <v>2605</v>
      </c>
      <c r="F88" s="3127"/>
    </row>
    <row r="89" x14ac:dyDescent="0.2">
      <c r="B89" s="3124" t="s">
        <v>2608</v>
      </c>
      <c r="C89" s="3125" t="s">
        <v>2551</v>
      </c>
      <c r="D89" s="3125" t="s">
        <v>2609</v>
      </c>
      <c r="E89" s="3126" t="s">
        <v>1393</v>
      </c>
      <c r="F89" s="3127"/>
    </row>
    <row r="90" x14ac:dyDescent="0.2">
      <c r="B90" s="3124" t="s">
        <v>2608</v>
      </c>
      <c r="C90" s="3125" t="s">
        <v>2551</v>
      </c>
      <c r="D90" s="3125" t="s">
        <v>2610</v>
      </c>
      <c r="E90" s="3126" t="s">
        <v>1393</v>
      </c>
      <c r="F90" s="3127"/>
    </row>
    <row r="91" x14ac:dyDescent="0.2">
      <c r="B91" s="3124" t="s">
        <v>2608</v>
      </c>
      <c r="C91" s="3125" t="s">
        <v>2551</v>
      </c>
      <c r="D91" s="3125" t="s">
        <v>2610</v>
      </c>
      <c r="E91" s="3126" t="s">
        <v>2602</v>
      </c>
      <c r="F91" s="3127"/>
    </row>
    <row r="92" x14ac:dyDescent="0.2">
      <c r="B92" s="3124" t="s">
        <v>2608</v>
      </c>
      <c r="C92" s="3125" t="s">
        <v>2551</v>
      </c>
      <c r="D92" s="3125" t="s">
        <v>2611</v>
      </c>
      <c r="E92" s="3126" t="s">
        <v>1393</v>
      </c>
      <c r="F92" s="3127"/>
    </row>
    <row r="93" x14ac:dyDescent="0.2">
      <c r="B93" s="3124" t="s">
        <v>2612</v>
      </c>
      <c r="C93" s="3125" t="s">
        <v>2551</v>
      </c>
      <c r="D93" s="3125" t="s">
        <v>2613</v>
      </c>
      <c r="E93" s="3126" t="s">
        <v>1393</v>
      </c>
      <c r="F93" s="3127"/>
    </row>
    <row r="94" x14ac:dyDescent="0.2">
      <c r="B94" s="3124" t="s">
        <v>2614</v>
      </c>
      <c r="C94" s="3125" t="s">
        <v>2551</v>
      </c>
      <c r="D94" s="3125" t="s">
        <v>2615</v>
      </c>
      <c r="E94" s="3126" t="s">
        <v>1393</v>
      </c>
      <c r="F94" s="3127"/>
    </row>
    <row r="95" ht="24" customHeight="1" x14ac:dyDescent="0.2">
      <c r="B95" s="3124" t="s">
        <v>904</v>
      </c>
      <c r="C95" s="3125" t="s">
        <v>2551</v>
      </c>
      <c r="D95" s="3125" t="s">
        <v>2616</v>
      </c>
      <c r="E95" s="3126" t="s">
        <v>2617</v>
      </c>
      <c r="F95" s="3127"/>
    </row>
    <row r="96" ht="24" customHeight="1" x14ac:dyDescent="0.2">
      <c r="B96" s="3124" t="s">
        <v>904</v>
      </c>
      <c r="C96" s="3125" t="s">
        <v>2551</v>
      </c>
      <c r="D96" s="3125" t="s">
        <v>2616</v>
      </c>
      <c r="E96" s="3126" t="s">
        <v>1393</v>
      </c>
      <c r="F96" s="3127"/>
    </row>
    <row r="97" ht="24" customHeight="1" x14ac:dyDescent="0.2">
      <c r="B97" s="3124" t="s">
        <v>904</v>
      </c>
      <c r="C97" s="3125" t="s">
        <v>2551</v>
      </c>
      <c r="D97" s="3125" t="s">
        <v>2618</v>
      </c>
      <c r="E97" s="3126" t="s">
        <v>1393</v>
      </c>
      <c r="F97" s="3127"/>
    </row>
    <row r="98" x14ac:dyDescent="0.2">
      <c r="B98" s="3124" t="s">
        <v>906</v>
      </c>
      <c r="C98" s="3125" t="s">
        <v>2551</v>
      </c>
      <c r="D98" s="3125" t="s">
        <v>2619</v>
      </c>
      <c r="E98" s="3126" t="s">
        <v>1393</v>
      </c>
      <c r="F98" s="3127"/>
    </row>
    <row r="99" x14ac:dyDescent="0.2">
      <c r="B99" s="3124" t="s">
        <v>906</v>
      </c>
      <c r="C99" s="3125" t="s">
        <v>2551</v>
      </c>
      <c r="D99" s="3125" t="s">
        <v>2620</v>
      </c>
      <c r="E99" s="3126" t="s">
        <v>1393</v>
      </c>
      <c r="F99" s="3127"/>
    </row>
    <row r="100" x14ac:dyDescent="0.2">
      <c r="B100" s="3124" t="s">
        <v>906</v>
      </c>
      <c r="C100" s="3125" t="s">
        <v>2551</v>
      </c>
      <c r="D100" s="3125" t="s">
        <v>2621</v>
      </c>
      <c r="E100" s="3126" t="s">
        <v>2602</v>
      </c>
      <c r="F100" s="3127"/>
    </row>
    <row r="101" x14ac:dyDescent="0.2">
      <c r="B101" s="3124" t="s">
        <v>906</v>
      </c>
      <c r="C101" s="3125" t="s">
        <v>2551</v>
      </c>
      <c r="D101" s="3125" t="s">
        <v>2620</v>
      </c>
      <c r="E101" s="3126" t="s">
        <v>2605</v>
      </c>
      <c r="F101" s="3127"/>
    </row>
    <row r="102" x14ac:dyDescent="0.2">
      <c r="B102" s="3124" t="s">
        <v>906</v>
      </c>
      <c r="C102" s="3125" t="s">
        <v>2551</v>
      </c>
      <c r="D102" s="3125" t="s">
        <v>2621</v>
      </c>
      <c r="E102" s="3126" t="s">
        <v>1393</v>
      </c>
      <c r="F102" s="3127"/>
    </row>
    <row r="103" x14ac:dyDescent="0.2">
      <c r="B103" s="3124" t="s">
        <v>906</v>
      </c>
      <c r="C103" s="3125" t="s">
        <v>2551</v>
      </c>
      <c r="D103" s="3125" t="s">
        <v>2622</v>
      </c>
      <c r="E103" s="3126" t="s">
        <v>1393</v>
      </c>
      <c r="F103" s="3127"/>
    </row>
    <row r="104" x14ac:dyDescent="0.2">
      <c r="B104" s="3124" t="s">
        <v>906</v>
      </c>
      <c r="C104" s="3125" t="s">
        <v>2551</v>
      </c>
      <c r="D104" s="3125" t="s">
        <v>2623</v>
      </c>
      <c r="E104" s="3126" t="s">
        <v>1393</v>
      </c>
      <c r="F104" s="3127"/>
    </row>
    <row r="105" ht="13.5" customHeight="1" x14ac:dyDescent="0.25">
      <c r="B105" s="3128" t="s">
        <v>907</v>
      </c>
      <c r="C105" s="3129" t="s">
        <v>2551</v>
      </c>
      <c r="D105" s="3129" t="s">
        <v>2624</v>
      </c>
      <c r="E105" s="3130" t="s">
        <v>2602</v>
      </c>
      <c r="F105" s="3131"/>
    </row>
    <row r="106" ht="13.5" customHeight="1" x14ac:dyDescent="0.25">
      <c r="B106" s="3128" t="s">
        <v>907</v>
      </c>
      <c r="C106" s="3129" t="s">
        <v>2551</v>
      </c>
      <c r="D106" s="3129" t="s">
        <v>2624</v>
      </c>
      <c r="E106" s="3130" t="s">
        <v>1393</v>
      </c>
      <c r="F106" s="3131"/>
    </row>
    <row r="107" ht="13.5" customHeight="1" x14ac:dyDescent="0.25">
      <c r="B107" s="3128" t="s">
        <v>907</v>
      </c>
      <c r="C107" s="3129" t="s">
        <v>2551</v>
      </c>
      <c r="D107" s="3129" t="s">
        <v>2625</v>
      </c>
      <c r="E107" s="3130" t="s">
        <v>1393</v>
      </c>
      <c r="F107" s="3131"/>
    </row>
    <row r="108" ht="13.5" customHeight="1" x14ac:dyDescent="0.25">
      <c r="B108" s="3128" t="s">
        <v>907</v>
      </c>
      <c r="C108" s="3129" t="s">
        <v>2551</v>
      </c>
      <c r="D108" s="3129" t="s">
        <v>2625</v>
      </c>
      <c r="E108" s="3130" t="s">
        <v>2605</v>
      </c>
      <c r="F108" s="3131"/>
    </row>
    <row r="109" ht="18" customHeight="1" x14ac:dyDescent="0.25">
      <c r="B109" s="3132"/>
      <c r="C109" s="3133"/>
      <c r="D109" s="3133"/>
      <c r="E109" s="3133"/>
      <c r="F109" s="3134"/>
    </row>
    <row r="110" ht="18" customHeight="1" x14ac:dyDescent="0.2">
      <c r="B110" s="3135" t="s">
        <v>2626</v>
      </c>
      <c r="C110" s="3135"/>
      <c r="D110" s="3135"/>
      <c r="E110" s="3135"/>
      <c r="F110" s="3135"/>
    </row>
    <row r="111" ht="18" customHeight="1" x14ac:dyDescent="0.25">
      <c r="B111" s="3136" t="s">
        <v>2542</v>
      </c>
      <c r="C111" s="2772" t="s">
        <v>2627</v>
      </c>
      <c r="D111" s="2772" t="s">
        <v>2628</v>
      </c>
      <c r="E111" s="2772" t="s">
        <v>2629</v>
      </c>
      <c r="F111" s="3137" t="s">
        <v>2545</v>
      </c>
    </row>
    <row r="112" ht="14.25" customHeight="1" x14ac:dyDescent="0.2">
      <c r="B112" s="3124" t="s">
        <v>2546</v>
      </c>
      <c r="C112" s="3125" t="s">
        <v>2630</v>
      </c>
      <c r="D112" s="3125" t="s">
        <v>1393</v>
      </c>
      <c r="E112" s="3125" t="s">
        <v>1393</v>
      </c>
      <c r="F112" s="3138" t="s">
        <v>1393</v>
      </c>
    </row>
    <row r="113" ht="14.25" customHeight="1" x14ac:dyDescent="0.2">
      <c r="B113" s="3124" t="s">
        <v>2546</v>
      </c>
      <c r="C113" s="3125" t="s">
        <v>2631</v>
      </c>
      <c r="D113" s="3125" t="s">
        <v>2632</v>
      </c>
      <c r="E113" s="3125" t="s">
        <v>2633</v>
      </c>
      <c r="F113" s="3138" t="s">
        <v>2634</v>
      </c>
    </row>
    <row r="114" ht="14.25" customHeight="1" x14ac:dyDescent="0.2">
      <c r="B114" s="3124" t="s">
        <v>2546</v>
      </c>
      <c r="C114" s="3125" t="s">
        <v>2635</v>
      </c>
      <c r="D114" s="3125" t="s">
        <v>2636</v>
      </c>
      <c r="E114" s="3125" t="s">
        <v>2637</v>
      </c>
      <c r="F114" s="3138" t="s">
        <v>2638</v>
      </c>
    </row>
    <row r="115" ht="14.25" customHeight="1" x14ac:dyDescent="0.2">
      <c r="B115" s="3124" t="s">
        <v>2546</v>
      </c>
      <c r="C115" s="3125" t="s">
        <v>2639</v>
      </c>
      <c r="D115" s="3125" t="s">
        <v>1393</v>
      </c>
      <c r="E115" s="3125" t="s">
        <v>1393</v>
      </c>
      <c r="F115" s="3138" t="s">
        <v>2640</v>
      </c>
    </row>
    <row r="116" ht="14.25" customHeight="1" x14ac:dyDescent="0.2">
      <c r="B116" s="3124" t="s">
        <v>2546</v>
      </c>
      <c r="C116" s="3125" t="s">
        <v>2641</v>
      </c>
      <c r="D116" s="3125" t="s">
        <v>2632</v>
      </c>
      <c r="E116" s="3125" t="s">
        <v>2633</v>
      </c>
      <c r="F116" s="3138" t="s">
        <v>2634</v>
      </c>
    </row>
    <row r="117" ht="14.25" customHeight="1" x14ac:dyDescent="0.2">
      <c r="B117" s="3124" t="s">
        <v>2546</v>
      </c>
      <c r="C117" s="3125" t="s">
        <v>2642</v>
      </c>
      <c r="D117" s="3125" t="s">
        <v>2643</v>
      </c>
      <c r="E117" s="3125" t="s">
        <v>2644</v>
      </c>
      <c r="F117" s="3138" t="s">
        <v>2645</v>
      </c>
    </row>
    <row r="118" ht="14.25" customHeight="1" x14ac:dyDescent="0.2">
      <c r="B118" s="3124" t="s">
        <v>2546</v>
      </c>
      <c r="C118" s="3125" t="s">
        <v>2635</v>
      </c>
      <c r="D118" s="3125" t="s">
        <v>1393</v>
      </c>
      <c r="E118" s="3125" t="s">
        <v>1393</v>
      </c>
      <c r="F118" s="3138" t="s">
        <v>1393</v>
      </c>
    </row>
    <row r="119" ht="14.25" customHeight="1" x14ac:dyDescent="0.2">
      <c r="B119" s="3124" t="s">
        <v>2546</v>
      </c>
      <c r="C119" s="3125" t="s">
        <v>2646</v>
      </c>
      <c r="D119" s="3125" t="s">
        <v>1393</v>
      </c>
      <c r="E119" s="3125" t="s">
        <v>1393</v>
      </c>
      <c r="F119" s="3138" t="s">
        <v>1393</v>
      </c>
    </row>
    <row r="120" ht="14.25" customHeight="1" x14ac:dyDescent="0.2">
      <c r="B120" s="3124" t="s">
        <v>2546</v>
      </c>
      <c r="C120" s="3125" t="s">
        <v>2647</v>
      </c>
      <c r="D120" s="3125" t="s">
        <v>1393</v>
      </c>
      <c r="E120" s="3125" t="s">
        <v>1393</v>
      </c>
      <c r="F120" s="3138" t="s">
        <v>1393</v>
      </c>
    </row>
    <row r="121" ht="14.25" customHeight="1" x14ac:dyDescent="0.2">
      <c r="B121" s="3124" t="s">
        <v>2546</v>
      </c>
      <c r="C121" s="3125" t="s">
        <v>2648</v>
      </c>
      <c r="D121" s="3125" t="s">
        <v>1393</v>
      </c>
      <c r="E121" s="3125" t="s">
        <v>1393</v>
      </c>
      <c r="F121" s="3138" t="s">
        <v>1393</v>
      </c>
    </row>
    <row r="122" ht="14.25" customHeight="1" x14ac:dyDescent="0.2">
      <c r="B122" s="3124" t="s">
        <v>2546</v>
      </c>
      <c r="C122" s="3125" t="s">
        <v>2630</v>
      </c>
      <c r="D122" s="3125" t="s">
        <v>1393</v>
      </c>
      <c r="E122" s="3125" t="s">
        <v>1393</v>
      </c>
      <c r="F122" s="3138" t="s">
        <v>1393</v>
      </c>
    </row>
    <row r="123" ht="14.25" customHeight="1" x14ac:dyDescent="0.2">
      <c r="B123" s="3124" t="s">
        <v>2546</v>
      </c>
      <c r="C123" s="3125" t="s">
        <v>2649</v>
      </c>
      <c r="D123" s="3125" t="s">
        <v>1393</v>
      </c>
      <c r="E123" s="3125" t="s">
        <v>1393</v>
      </c>
      <c r="F123" s="3138" t="s">
        <v>1393</v>
      </c>
    </row>
    <row r="124" ht="14.25" customHeight="1" x14ac:dyDescent="0.2">
      <c r="B124" s="3124" t="s">
        <v>2546</v>
      </c>
      <c r="C124" s="3125" t="s">
        <v>2650</v>
      </c>
      <c r="D124" s="3125" t="s">
        <v>2632</v>
      </c>
      <c r="E124" s="3125" t="s">
        <v>2633</v>
      </c>
      <c r="F124" s="3138" t="s">
        <v>2634</v>
      </c>
    </row>
    <row r="125" ht="14.25" customHeight="1" x14ac:dyDescent="0.2">
      <c r="B125" s="3124" t="s">
        <v>2546</v>
      </c>
      <c r="C125" s="3125" t="s">
        <v>2630</v>
      </c>
      <c r="D125" s="3125" t="s">
        <v>1393</v>
      </c>
      <c r="E125" s="3125" t="s">
        <v>1393</v>
      </c>
      <c r="F125" s="3138" t="s">
        <v>1393</v>
      </c>
    </row>
    <row r="126" ht="14.25" customHeight="1" x14ac:dyDescent="0.2">
      <c r="B126" s="3124" t="s">
        <v>2546</v>
      </c>
      <c r="C126" s="3125" t="s">
        <v>2651</v>
      </c>
      <c r="D126" s="3125" t="s">
        <v>2632</v>
      </c>
      <c r="E126" s="3125" t="s">
        <v>2633</v>
      </c>
      <c r="F126" s="3138" t="s">
        <v>2634</v>
      </c>
    </row>
    <row r="127" ht="14.25" customHeight="1" x14ac:dyDescent="0.2">
      <c r="B127" s="3124" t="s">
        <v>2546</v>
      </c>
      <c r="C127" s="3125" t="s">
        <v>2646</v>
      </c>
      <c r="D127" s="3125" t="s">
        <v>2652</v>
      </c>
      <c r="E127" s="3125" t="s">
        <v>2653</v>
      </c>
      <c r="F127" s="3138" t="s">
        <v>2654</v>
      </c>
    </row>
    <row r="128" ht="14.25" customHeight="1" x14ac:dyDescent="0.2">
      <c r="B128" s="3124" t="s">
        <v>2546</v>
      </c>
      <c r="C128" s="3125" t="s">
        <v>2649</v>
      </c>
      <c r="D128" s="3125" t="s">
        <v>1393</v>
      </c>
      <c r="E128" s="3125" t="s">
        <v>1393</v>
      </c>
      <c r="F128" s="3138" t="s">
        <v>1393</v>
      </c>
    </row>
    <row r="129" ht="14.25" customHeight="1" x14ac:dyDescent="0.2">
      <c r="B129" s="3124" t="s">
        <v>2546</v>
      </c>
      <c r="C129" s="3125" t="s">
        <v>2655</v>
      </c>
      <c r="D129" s="3125" t="s">
        <v>1393</v>
      </c>
      <c r="E129" s="3125" t="s">
        <v>1393</v>
      </c>
      <c r="F129" s="3138" t="s">
        <v>2640</v>
      </c>
    </row>
    <row r="130" ht="14.25" customHeight="1" x14ac:dyDescent="0.2">
      <c r="B130" s="3124" t="s">
        <v>2546</v>
      </c>
      <c r="C130" s="3125" t="s">
        <v>2656</v>
      </c>
      <c r="D130" s="3125" t="s">
        <v>2632</v>
      </c>
      <c r="E130" s="3125" t="s">
        <v>2633</v>
      </c>
      <c r="F130" s="3138" t="s">
        <v>2634</v>
      </c>
    </row>
    <row r="131" ht="14.25" customHeight="1" x14ac:dyDescent="0.2">
      <c r="B131" s="3124" t="s">
        <v>2546</v>
      </c>
      <c r="C131" s="3125" t="s">
        <v>2649</v>
      </c>
      <c r="D131" s="3125" t="s">
        <v>2657</v>
      </c>
      <c r="E131" s="3125" t="s">
        <v>2653</v>
      </c>
      <c r="F131" s="3138" t="s">
        <v>2654</v>
      </c>
    </row>
    <row r="132" ht="14.25" customHeight="1" x14ac:dyDescent="0.2">
      <c r="B132" s="3124" t="s">
        <v>2546</v>
      </c>
      <c r="C132" s="3125" t="s">
        <v>2658</v>
      </c>
      <c r="D132" s="3125" t="s">
        <v>1393</v>
      </c>
      <c r="E132" s="3125" t="s">
        <v>1393</v>
      </c>
      <c r="F132" s="3138" t="s">
        <v>2659</v>
      </c>
    </row>
    <row r="133" ht="14.25" customHeight="1" x14ac:dyDescent="0.2">
      <c r="B133" s="3124" t="s">
        <v>2546</v>
      </c>
      <c r="C133" s="3125" t="s">
        <v>2660</v>
      </c>
      <c r="D133" s="3125" t="s">
        <v>1393</v>
      </c>
      <c r="E133" s="3125" t="s">
        <v>1393</v>
      </c>
      <c r="F133" s="3138" t="s">
        <v>2661</v>
      </c>
    </row>
    <row r="134" ht="14.25" customHeight="1" x14ac:dyDescent="0.2">
      <c r="B134" s="3124" t="s">
        <v>2546</v>
      </c>
      <c r="C134" s="3125" t="s">
        <v>2646</v>
      </c>
      <c r="D134" s="3125" t="s">
        <v>1393</v>
      </c>
      <c r="E134" s="3125" t="s">
        <v>1393</v>
      </c>
      <c r="F134" s="3138" t="s">
        <v>1393</v>
      </c>
    </row>
    <row r="135" ht="14.25" customHeight="1" x14ac:dyDescent="0.2">
      <c r="B135" s="3124" t="s">
        <v>2546</v>
      </c>
      <c r="C135" s="3125" t="s">
        <v>2642</v>
      </c>
      <c r="D135" s="3125" t="s">
        <v>1393</v>
      </c>
      <c r="E135" s="3125" t="s">
        <v>1393</v>
      </c>
      <c r="F135" s="3138" t="s">
        <v>1393</v>
      </c>
    </row>
    <row r="136" ht="14.25" customHeight="1" x14ac:dyDescent="0.2">
      <c r="B136" s="3124" t="s">
        <v>2546</v>
      </c>
      <c r="C136" s="3125" t="s">
        <v>2662</v>
      </c>
      <c r="D136" s="3125" t="s">
        <v>2663</v>
      </c>
      <c r="E136" s="3125" t="s">
        <v>2664</v>
      </c>
      <c r="F136" s="3138" t="s">
        <v>2665</v>
      </c>
    </row>
    <row r="137" ht="14.25" customHeight="1" x14ac:dyDescent="0.2">
      <c r="B137" s="3124" t="s">
        <v>2546</v>
      </c>
      <c r="C137" s="3125" t="s">
        <v>2666</v>
      </c>
      <c r="D137" s="3125" t="s">
        <v>1393</v>
      </c>
      <c r="E137" s="3125" t="s">
        <v>1393</v>
      </c>
      <c r="F137" s="3138" t="s">
        <v>2661</v>
      </c>
    </row>
    <row r="138" ht="14.25" customHeight="1" x14ac:dyDescent="0.2">
      <c r="B138" s="3124" t="s">
        <v>2546</v>
      </c>
      <c r="C138" s="3125" t="s">
        <v>2667</v>
      </c>
      <c r="D138" s="3125" t="s">
        <v>1393</v>
      </c>
      <c r="E138" s="3125" t="s">
        <v>1393</v>
      </c>
      <c r="F138" s="3138" t="s">
        <v>2640</v>
      </c>
    </row>
    <row r="139" ht="14.25" customHeight="1" x14ac:dyDescent="0.2">
      <c r="B139" s="3124" t="s">
        <v>2546</v>
      </c>
      <c r="C139" s="3125" t="s">
        <v>2668</v>
      </c>
      <c r="D139" s="3125" t="s">
        <v>1393</v>
      </c>
      <c r="E139" s="3125" t="s">
        <v>1393</v>
      </c>
      <c r="F139" s="3138" t="s">
        <v>2640</v>
      </c>
    </row>
    <row r="140" ht="14.25" customHeight="1" x14ac:dyDescent="0.2">
      <c r="B140" s="3124" t="s">
        <v>2546</v>
      </c>
      <c r="C140" s="3125" t="s">
        <v>2669</v>
      </c>
      <c r="D140" s="3125" t="s">
        <v>1393</v>
      </c>
      <c r="E140" s="3125" t="s">
        <v>1393</v>
      </c>
      <c r="F140" s="3138" t="s">
        <v>1393</v>
      </c>
    </row>
    <row r="141" ht="14.25" customHeight="1" x14ac:dyDescent="0.2">
      <c r="B141" s="3124" t="s">
        <v>2546</v>
      </c>
      <c r="C141" s="3125" t="s">
        <v>2670</v>
      </c>
      <c r="D141" s="3125" t="s">
        <v>1393</v>
      </c>
      <c r="E141" s="3125" t="s">
        <v>1393</v>
      </c>
      <c r="F141" s="3138" t="s">
        <v>1393</v>
      </c>
    </row>
    <row r="142" ht="14.25" customHeight="1" x14ac:dyDescent="0.2">
      <c r="B142" s="3124" t="s">
        <v>2546</v>
      </c>
      <c r="C142" s="3125" t="s">
        <v>2594</v>
      </c>
      <c r="D142" s="3125" t="s">
        <v>1393</v>
      </c>
      <c r="E142" s="3125" t="s">
        <v>1393</v>
      </c>
      <c r="F142" s="3138" t="s">
        <v>2671</v>
      </c>
    </row>
    <row r="143" ht="14.25" customHeight="1" x14ac:dyDescent="0.2">
      <c r="B143" s="3124" t="s">
        <v>2546</v>
      </c>
      <c r="C143" s="3125" t="s">
        <v>2672</v>
      </c>
      <c r="D143" s="3125" t="s">
        <v>1393</v>
      </c>
      <c r="E143" s="3125" t="s">
        <v>1393</v>
      </c>
      <c r="F143" s="3138" t="s">
        <v>2673</v>
      </c>
    </row>
    <row r="144" ht="14.25" customHeight="1" x14ac:dyDescent="0.2">
      <c r="B144" s="3124" t="s">
        <v>2546</v>
      </c>
      <c r="C144" s="3125" t="s">
        <v>2674</v>
      </c>
      <c r="D144" s="3125" t="s">
        <v>1393</v>
      </c>
      <c r="E144" s="3125" t="s">
        <v>1393</v>
      </c>
      <c r="F144" s="3138" t="s">
        <v>2673</v>
      </c>
    </row>
    <row r="145" ht="14.25" customHeight="1" x14ac:dyDescent="0.2">
      <c r="B145" s="3124" t="s">
        <v>2546</v>
      </c>
      <c r="C145" s="3125" t="s">
        <v>2675</v>
      </c>
      <c r="D145" s="3125" t="s">
        <v>1393</v>
      </c>
      <c r="E145" s="3125" t="s">
        <v>1393</v>
      </c>
      <c r="F145" s="3138" t="s">
        <v>2673</v>
      </c>
    </row>
    <row r="146" ht="14.25" customHeight="1" x14ac:dyDescent="0.2">
      <c r="B146" s="3124" t="s">
        <v>2546</v>
      </c>
      <c r="C146" s="3125" t="s">
        <v>2676</v>
      </c>
      <c r="D146" s="3125" t="s">
        <v>1393</v>
      </c>
      <c r="E146" s="3125" t="s">
        <v>1393</v>
      </c>
      <c r="F146" s="3138" t="s">
        <v>2677</v>
      </c>
    </row>
    <row r="147" ht="14.25" customHeight="1" x14ac:dyDescent="0.2">
      <c r="B147" s="3124" t="s">
        <v>2546</v>
      </c>
      <c r="C147" s="3125" t="s">
        <v>2678</v>
      </c>
      <c r="D147" s="3125" t="s">
        <v>1393</v>
      </c>
      <c r="E147" s="3125" t="s">
        <v>1393</v>
      </c>
      <c r="F147" s="3138" t="s">
        <v>2673</v>
      </c>
    </row>
    <row r="148" ht="14.25" customHeight="1" x14ac:dyDescent="0.2">
      <c r="B148" s="3124" t="s">
        <v>2546</v>
      </c>
      <c r="C148" s="3125" t="s">
        <v>2679</v>
      </c>
      <c r="D148" s="3125" t="s">
        <v>1393</v>
      </c>
      <c r="E148" s="3125" t="s">
        <v>1393</v>
      </c>
      <c r="F148" s="3138" t="s">
        <v>2673</v>
      </c>
    </row>
    <row r="149" ht="14.25" customHeight="1" x14ac:dyDescent="0.2">
      <c r="B149" s="3124" t="s">
        <v>2546</v>
      </c>
      <c r="C149" s="3125" t="s">
        <v>2680</v>
      </c>
      <c r="D149" s="3125" t="s">
        <v>1393</v>
      </c>
      <c r="E149" s="3125" t="s">
        <v>1393</v>
      </c>
      <c r="F149" s="3138" t="s">
        <v>2673</v>
      </c>
    </row>
    <row r="150" ht="14.25" customHeight="1" x14ac:dyDescent="0.2">
      <c r="B150" s="3124" t="s">
        <v>2546</v>
      </c>
      <c r="C150" s="3125" t="s">
        <v>2681</v>
      </c>
      <c r="D150" s="3125" t="s">
        <v>1393</v>
      </c>
      <c r="E150" s="3125" t="s">
        <v>1393</v>
      </c>
      <c r="F150" s="3138" t="s">
        <v>2673</v>
      </c>
    </row>
    <row r="151" ht="14.25" customHeight="1" x14ac:dyDescent="0.2">
      <c r="B151" s="3124" t="s">
        <v>2546</v>
      </c>
      <c r="C151" s="3125" t="s">
        <v>2682</v>
      </c>
      <c r="D151" s="3125" t="s">
        <v>1393</v>
      </c>
      <c r="E151" s="3125" t="s">
        <v>1393</v>
      </c>
      <c r="F151" s="3138" t="s">
        <v>2683</v>
      </c>
    </row>
    <row r="152" ht="14.25" customHeight="1" x14ac:dyDescent="0.2">
      <c r="B152" s="3124" t="s">
        <v>2546</v>
      </c>
      <c r="C152" s="3125" t="s">
        <v>2684</v>
      </c>
      <c r="D152" s="3125" t="s">
        <v>1393</v>
      </c>
      <c r="E152" s="3125" t="s">
        <v>1393</v>
      </c>
      <c r="F152" s="3138" t="s">
        <v>2673</v>
      </c>
    </row>
    <row r="153" ht="14.25" customHeight="1" x14ac:dyDescent="0.2">
      <c r="B153" s="3124" t="s">
        <v>2546</v>
      </c>
      <c r="C153" s="3125" t="s">
        <v>2685</v>
      </c>
      <c r="D153" s="3125" t="s">
        <v>1393</v>
      </c>
      <c r="E153" s="3125" t="s">
        <v>1393</v>
      </c>
      <c r="F153" s="3138" t="s">
        <v>2673</v>
      </c>
    </row>
    <row r="154" ht="14.25" customHeight="1" x14ac:dyDescent="0.2">
      <c r="B154" s="3124" t="s">
        <v>2546</v>
      </c>
      <c r="C154" s="3125" t="s">
        <v>2686</v>
      </c>
      <c r="D154" s="3125" t="s">
        <v>1393</v>
      </c>
      <c r="E154" s="3125" t="s">
        <v>1393</v>
      </c>
      <c r="F154" s="3138" t="s">
        <v>2673</v>
      </c>
    </row>
    <row r="155" ht="14.25" customHeight="1" x14ac:dyDescent="0.2">
      <c r="B155" s="3124" t="s">
        <v>2546</v>
      </c>
      <c r="C155" s="3125" t="s">
        <v>2687</v>
      </c>
      <c r="D155" s="3125" t="s">
        <v>1393</v>
      </c>
      <c r="E155" s="3125" t="s">
        <v>1393</v>
      </c>
      <c r="F155" s="3138" t="s">
        <v>2673</v>
      </c>
    </row>
    <row r="156" ht="14.25" customHeight="1" x14ac:dyDescent="0.2">
      <c r="B156" s="3124" t="s">
        <v>2546</v>
      </c>
      <c r="C156" s="3125" t="s">
        <v>2688</v>
      </c>
      <c r="D156" s="3125" t="s">
        <v>1393</v>
      </c>
      <c r="E156" s="3125" t="s">
        <v>1393</v>
      </c>
      <c r="F156" s="3138" t="s">
        <v>2673</v>
      </c>
    </row>
    <row r="157" ht="14.25" customHeight="1" x14ac:dyDescent="0.2">
      <c r="B157" s="3124" t="s">
        <v>2546</v>
      </c>
      <c r="C157" s="3125" t="s">
        <v>2689</v>
      </c>
      <c r="D157" s="3125" t="s">
        <v>1393</v>
      </c>
      <c r="E157" s="3125" t="s">
        <v>1393</v>
      </c>
      <c r="F157" s="3138" t="s">
        <v>2673</v>
      </c>
    </row>
    <row r="158" ht="14.25" customHeight="1" x14ac:dyDescent="0.2">
      <c r="B158" s="3124" t="s">
        <v>2546</v>
      </c>
      <c r="C158" s="3125" t="s">
        <v>2690</v>
      </c>
      <c r="D158" s="3125" t="s">
        <v>1393</v>
      </c>
      <c r="E158" s="3125" t="s">
        <v>1393</v>
      </c>
      <c r="F158" s="3138" t="s">
        <v>2673</v>
      </c>
    </row>
    <row r="159" ht="14.25" customHeight="1" x14ac:dyDescent="0.2">
      <c r="B159" s="3124" t="s">
        <v>2546</v>
      </c>
      <c r="C159" s="3125" t="s">
        <v>2691</v>
      </c>
      <c r="D159" s="3125" t="s">
        <v>1393</v>
      </c>
      <c r="E159" s="3125" t="s">
        <v>1393</v>
      </c>
      <c r="F159" s="3138" t="s">
        <v>2673</v>
      </c>
    </row>
    <row r="160" ht="14.25" customHeight="1" x14ac:dyDescent="0.2">
      <c r="B160" s="3124" t="s">
        <v>2546</v>
      </c>
      <c r="C160" s="3125" t="s">
        <v>2595</v>
      </c>
      <c r="D160" s="3125" t="s">
        <v>1393</v>
      </c>
      <c r="E160" s="3125" t="s">
        <v>1393</v>
      </c>
      <c r="F160" s="3138" t="s">
        <v>2671</v>
      </c>
    </row>
    <row r="161" ht="14.25" customHeight="1" x14ac:dyDescent="0.2">
      <c r="B161" s="3124" t="s">
        <v>2546</v>
      </c>
      <c r="C161" s="3125" t="s">
        <v>2692</v>
      </c>
      <c r="D161" s="3125" t="s">
        <v>1393</v>
      </c>
      <c r="E161" s="3125" t="s">
        <v>1393</v>
      </c>
      <c r="F161" s="3138" t="s">
        <v>2673</v>
      </c>
    </row>
    <row r="162" ht="14.25" customHeight="1" x14ac:dyDescent="0.2">
      <c r="B162" s="3124" t="s">
        <v>2546</v>
      </c>
      <c r="C162" s="3125" t="s">
        <v>2693</v>
      </c>
      <c r="D162" s="3125" t="s">
        <v>1393</v>
      </c>
      <c r="E162" s="3125" t="s">
        <v>1393</v>
      </c>
      <c r="F162" s="3138" t="s">
        <v>2694</v>
      </c>
    </row>
    <row r="163" ht="14.25" customHeight="1" x14ac:dyDescent="0.2">
      <c r="B163" s="3124" t="s">
        <v>2546</v>
      </c>
      <c r="C163" s="3125" t="s">
        <v>2693</v>
      </c>
      <c r="D163" s="3125" t="s">
        <v>1393</v>
      </c>
      <c r="E163" s="3125" t="s">
        <v>1393</v>
      </c>
      <c r="F163" s="3138" t="s">
        <v>1393</v>
      </c>
    </row>
    <row r="164" ht="14.25" customHeight="1" x14ac:dyDescent="0.2">
      <c r="B164" s="3124" t="s">
        <v>2546</v>
      </c>
      <c r="C164" s="3125" t="s">
        <v>2695</v>
      </c>
      <c r="D164" s="3125" t="s">
        <v>1393</v>
      </c>
      <c r="E164" s="3125" t="s">
        <v>1393</v>
      </c>
      <c r="F164" s="3138" t="s">
        <v>2694</v>
      </c>
    </row>
    <row r="165" ht="14.25" customHeight="1" x14ac:dyDescent="0.2">
      <c r="B165" s="3124" t="s">
        <v>2546</v>
      </c>
      <c r="C165" s="3125" t="s">
        <v>2695</v>
      </c>
      <c r="D165" s="3125" t="s">
        <v>1393</v>
      </c>
      <c r="E165" s="3125" t="s">
        <v>1393</v>
      </c>
      <c r="F165" s="3138" t="s">
        <v>1393</v>
      </c>
    </row>
    <row r="166" ht="14.25" customHeight="1" x14ac:dyDescent="0.2">
      <c r="B166" s="3124" t="s">
        <v>2546</v>
      </c>
      <c r="C166" s="3125" t="s">
        <v>2696</v>
      </c>
      <c r="D166" s="3125" t="s">
        <v>1393</v>
      </c>
      <c r="E166" s="3125" t="s">
        <v>1393</v>
      </c>
      <c r="F166" s="3138" t="s">
        <v>2694</v>
      </c>
    </row>
    <row r="167" ht="14.25" customHeight="1" x14ac:dyDescent="0.2">
      <c r="B167" s="3124" t="s">
        <v>2546</v>
      </c>
      <c r="C167" s="3125" t="s">
        <v>2696</v>
      </c>
      <c r="D167" s="3125" t="s">
        <v>1393</v>
      </c>
      <c r="E167" s="3125" t="s">
        <v>1393</v>
      </c>
      <c r="F167" s="3138" t="s">
        <v>1393</v>
      </c>
    </row>
    <row r="168" ht="14.25" customHeight="1" x14ac:dyDescent="0.2">
      <c r="B168" s="3124" t="s">
        <v>2546</v>
      </c>
      <c r="C168" s="3125" t="s">
        <v>2697</v>
      </c>
      <c r="D168" s="3125" t="s">
        <v>1393</v>
      </c>
      <c r="E168" s="3125" t="s">
        <v>1393</v>
      </c>
      <c r="F168" s="3138" t="s">
        <v>2694</v>
      </c>
    </row>
    <row r="169" ht="14.25" customHeight="1" x14ac:dyDescent="0.2">
      <c r="B169" s="3124" t="s">
        <v>2546</v>
      </c>
      <c r="C169" s="3125" t="s">
        <v>2697</v>
      </c>
      <c r="D169" s="3125" t="s">
        <v>1393</v>
      </c>
      <c r="E169" s="3125" t="s">
        <v>1393</v>
      </c>
      <c r="F169" s="3138" t="s">
        <v>1393</v>
      </c>
    </row>
    <row r="170" ht="14.25" customHeight="1" x14ac:dyDescent="0.2">
      <c r="B170" s="3124" t="s">
        <v>2546</v>
      </c>
      <c r="C170" s="3125" t="s">
        <v>2698</v>
      </c>
      <c r="D170" s="3125" t="s">
        <v>1393</v>
      </c>
      <c r="E170" s="3125" t="s">
        <v>1393</v>
      </c>
      <c r="F170" s="3138" t="s">
        <v>2694</v>
      </c>
    </row>
    <row r="171" ht="14.25" customHeight="1" x14ac:dyDescent="0.2">
      <c r="B171" s="3124" t="s">
        <v>2546</v>
      </c>
      <c r="C171" s="3125" t="s">
        <v>2698</v>
      </c>
      <c r="D171" s="3125" t="s">
        <v>1393</v>
      </c>
      <c r="E171" s="3125" t="s">
        <v>1393</v>
      </c>
      <c r="F171" s="3138" t="s">
        <v>1393</v>
      </c>
    </row>
    <row r="172" ht="14.25" customHeight="1" x14ac:dyDescent="0.2">
      <c r="B172" s="3124" t="s">
        <v>2546</v>
      </c>
      <c r="C172" s="3125" t="s">
        <v>2699</v>
      </c>
      <c r="D172" s="3125" t="s">
        <v>1393</v>
      </c>
      <c r="E172" s="3125" t="s">
        <v>1393</v>
      </c>
      <c r="F172" s="3138" t="s">
        <v>2694</v>
      </c>
    </row>
    <row r="173" ht="14.25" customHeight="1" x14ac:dyDescent="0.2">
      <c r="B173" s="3124" t="s">
        <v>2546</v>
      </c>
      <c r="C173" s="3125" t="s">
        <v>2699</v>
      </c>
      <c r="D173" s="3125" t="s">
        <v>1393</v>
      </c>
      <c r="E173" s="3125" t="s">
        <v>1393</v>
      </c>
      <c r="F173" s="3138" t="s">
        <v>1393</v>
      </c>
    </row>
    <row r="174" ht="14.25" customHeight="1" x14ac:dyDescent="0.2">
      <c r="B174" s="3124" t="s">
        <v>2546</v>
      </c>
      <c r="C174" s="3125" t="s">
        <v>2700</v>
      </c>
      <c r="D174" s="3125" t="s">
        <v>1393</v>
      </c>
      <c r="E174" s="3125" t="s">
        <v>1393</v>
      </c>
      <c r="F174" s="3138" t="s">
        <v>2701</v>
      </c>
    </row>
    <row r="175" ht="14.25" customHeight="1" x14ac:dyDescent="0.2">
      <c r="B175" s="3124" t="s">
        <v>2546</v>
      </c>
      <c r="C175" s="3125" t="s">
        <v>2700</v>
      </c>
      <c r="D175" s="3125" t="s">
        <v>1393</v>
      </c>
      <c r="E175" s="3125" t="s">
        <v>1393</v>
      </c>
      <c r="F175" s="3138" t="s">
        <v>1393</v>
      </c>
    </row>
    <row r="176" ht="14.25" customHeight="1" x14ac:dyDescent="0.2">
      <c r="B176" s="3124" t="s">
        <v>2546</v>
      </c>
      <c r="C176" s="3125" t="s">
        <v>2700</v>
      </c>
      <c r="D176" s="3125" t="s">
        <v>1393</v>
      </c>
      <c r="E176" s="3125" t="s">
        <v>1393</v>
      </c>
      <c r="F176" s="3138" t="s">
        <v>1393</v>
      </c>
    </row>
    <row r="177" ht="14.25" customHeight="1" x14ac:dyDescent="0.2">
      <c r="B177" s="3124" t="s">
        <v>2546</v>
      </c>
      <c r="C177" s="3125" t="s">
        <v>2702</v>
      </c>
      <c r="D177" s="3125" t="s">
        <v>1393</v>
      </c>
      <c r="E177" s="3125" t="s">
        <v>1393</v>
      </c>
      <c r="F177" s="3138" t="s">
        <v>2703</v>
      </c>
    </row>
    <row r="178" ht="14.25" customHeight="1" x14ac:dyDescent="0.2">
      <c r="B178" s="3124" t="s">
        <v>2546</v>
      </c>
      <c r="C178" s="3125" t="s">
        <v>2702</v>
      </c>
      <c r="D178" s="3125" t="s">
        <v>1393</v>
      </c>
      <c r="E178" s="3125" t="s">
        <v>1393</v>
      </c>
      <c r="F178" s="3138" t="s">
        <v>2703</v>
      </c>
    </row>
    <row r="179" ht="14.25" customHeight="1" x14ac:dyDescent="0.2">
      <c r="B179" s="3124" t="s">
        <v>2546</v>
      </c>
      <c r="C179" s="3125" t="s">
        <v>2702</v>
      </c>
      <c r="D179" s="3125" t="s">
        <v>1393</v>
      </c>
      <c r="E179" s="3125" t="s">
        <v>1393</v>
      </c>
      <c r="F179" s="3138" t="s">
        <v>2703</v>
      </c>
    </row>
    <row r="180" ht="14.25" customHeight="1" x14ac:dyDescent="0.2">
      <c r="B180" s="3124" t="s">
        <v>2546</v>
      </c>
      <c r="C180" s="3125" t="s">
        <v>2702</v>
      </c>
      <c r="D180" s="3125" t="s">
        <v>1393</v>
      </c>
      <c r="E180" s="3125" t="s">
        <v>1393</v>
      </c>
      <c r="F180" s="3138" t="s">
        <v>2703</v>
      </c>
    </row>
    <row r="181" ht="14.25" customHeight="1" x14ac:dyDescent="0.2">
      <c r="B181" s="3124" t="s">
        <v>2546</v>
      </c>
      <c r="C181" s="3125" t="s">
        <v>2702</v>
      </c>
      <c r="D181" s="3125" t="s">
        <v>1393</v>
      </c>
      <c r="E181" s="3125" t="s">
        <v>1393</v>
      </c>
      <c r="F181" s="3138" t="s">
        <v>2703</v>
      </c>
    </row>
    <row r="182" ht="14.25" customHeight="1" x14ac:dyDescent="0.2">
      <c r="B182" s="3124" t="s">
        <v>2546</v>
      </c>
      <c r="C182" s="3125" t="s">
        <v>2702</v>
      </c>
      <c r="D182" s="3125" t="s">
        <v>1393</v>
      </c>
      <c r="E182" s="3125" t="s">
        <v>1393</v>
      </c>
      <c r="F182" s="3138" t="s">
        <v>2703</v>
      </c>
    </row>
    <row r="183" ht="14.25" customHeight="1" x14ac:dyDescent="0.2">
      <c r="B183" s="3124" t="s">
        <v>2546</v>
      </c>
      <c r="C183" s="3125" t="s">
        <v>2704</v>
      </c>
      <c r="D183" s="3125" t="s">
        <v>1393</v>
      </c>
      <c r="E183" s="3125" t="s">
        <v>1393</v>
      </c>
      <c r="F183" s="3138" t="s">
        <v>2705</v>
      </c>
    </row>
    <row r="184" ht="14.25" customHeight="1" x14ac:dyDescent="0.2">
      <c r="B184" s="3124" t="s">
        <v>2546</v>
      </c>
      <c r="C184" s="3125" t="s">
        <v>2596</v>
      </c>
      <c r="D184" s="3125" t="s">
        <v>1393</v>
      </c>
      <c r="E184" s="3125" t="s">
        <v>1393</v>
      </c>
      <c r="F184" s="3138" t="s">
        <v>2671</v>
      </c>
    </row>
    <row r="185" ht="14.25" customHeight="1" x14ac:dyDescent="0.2">
      <c r="B185" s="3124" t="s">
        <v>2546</v>
      </c>
      <c r="C185" s="3125" t="s">
        <v>2706</v>
      </c>
      <c r="D185" s="3125" t="s">
        <v>1393</v>
      </c>
      <c r="E185" s="3125" t="s">
        <v>1393</v>
      </c>
      <c r="F185" s="3138" t="s">
        <v>2673</v>
      </c>
    </row>
    <row r="186" ht="14.25" customHeight="1" x14ac:dyDescent="0.2">
      <c r="B186" s="3124" t="s">
        <v>2546</v>
      </c>
      <c r="C186" s="3125" t="s">
        <v>2707</v>
      </c>
      <c r="D186" s="3125" t="s">
        <v>1393</v>
      </c>
      <c r="E186" s="3125" t="s">
        <v>1393</v>
      </c>
      <c r="F186" s="3138" t="s">
        <v>2673</v>
      </c>
    </row>
    <row r="187" ht="14.25" customHeight="1" x14ac:dyDescent="0.2">
      <c r="B187" s="3124" t="s">
        <v>2546</v>
      </c>
      <c r="C187" s="3125" t="s">
        <v>2708</v>
      </c>
      <c r="D187" s="3125" t="s">
        <v>1393</v>
      </c>
      <c r="E187" s="3125" t="s">
        <v>1393</v>
      </c>
      <c r="F187" s="3138" t="s">
        <v>2709</v>
      </c>
    </row>
    <row r="188" ht="14.25" customHeight="1" x14ac:dyDescent="0.2">
      <c r="B188" s="3124" t="s">
        <v>2546</v>
      </c>
      <c r="C188" s="3125" t="s">
        <v>2710</v>
      </c>
      <c r="D188" s="3125" t="s">
        <v>1393</v>
      </c>
      <c r="E188" s="3125" t="s">
        <v>1393</v>
      </c>
      <c r="F188" s="3138" t="s">
        <v>2709</v>
      </c>
    </row>
    <row r="189" ht="14.25" customHeight="1" x14ac:dyDescent="0.2">
      <c r="B189" s="3124" t="s">
        <v>2546</v>
      </c>
      <c r="C189" s="3125" t="s">
        <v>2711</v>
      </c>
      <c r="D189" s="3125" t="s">
        <v>1393</v>
      </c>
      <c r="E189" s="3125" t="s">
        <v>1393</v>
      </c>
      <c r="F189" s="3138" t="s">
        <v>2712</v>
      </c>
    </row>
    <row r="190" ht="14.25" customHeight="1" x14ac:dyDescent="0.2">
      <c r="B190" s="3124" t="s">
        <v>2546</v>
      </c>
      <c r="C190" s="3125" t="s">
        <v>2713</v>
      </c>
      <c r="D190" s="3125" t="s">
        <v>1393</v>
      </c>
      <c r="E190" s="3125" t="s">
        <v>1393</v>
      </c>
      <c r="F190" s="3138" t="s">
        <v>2705</v>
      </c>
    </row>
    <row r="191" ht="14.25" customHeight="1" x14ac:dyDescent="0.2">
      <c r="B191" s="3124" t="s">
        <v>2546</v>
      </c>
      <c r="C191" s="3125" t="s">
        <v>2713</v>
      </c>
      <c r="D191" s="3125" t="s">
        <v>1393</v>
      </c>
      <c r="E191" s="3125" t="s">
        <v>1393</v>
      </c>
      <c r="F191" s="3138" t="s">
        <v>2714</v>
      </c>
    </row>
    <row r="192" ht="14.25" customHeight="1" x14ac:dyDescent="0.2">
      <c r="B192" s="3124" t="s">
        <v>2546</v>
      </c>
      <c r="C192" s="3125" t="s">
        <v>2713</v>
      </c>
      <c r="D192" s="3125" t="s">
        <v>1393</v>
      </c>
      <c r="E192" s="3125" t="s">
        <v>1393</v>
      </c>
      <c r="F192" s="3138" t="s">
        <v>2715</v>
      </c>
    </row>
    <row r="193" ht="14.25" customHeight="1" x14ac:dyDescent="0.2">
      <c r="B193" s="3124" t="s">
        <v>2546</v>
      </c>
      <c r="C193" s="3125" t="s">
        <v>2716</v>
      </c>
      <c r="D193" s="3125" t="s">
        <v>1393</v>
      </c>
      <c r="E193" s="3125" t="s">
        <v>1393</v>
      </c>
      <c r="F193" s="3138" t="s">
        <v>2714</v>
      </c>
    </row>
    <row r="194" ht="14.25" customHeight="1" x14ac:dyDescent="0.2">
      <c r="B194" s="3124" t="s">
        <v>2546</v>
      </c>
      <c r="C194" s="3125" t="s">
        <v>2717</v>
      </c>
      <c r="D194" s="3125" t="s">
        <v>1393</v>
      </c>
      <c r="E194" s="3125" t="s">
        <v>1393</v>
      </c>
      <c r="F194" s="3138" t="s">
        <v>2705</v>
      </c>
    </row>
    <row r="195" ht="14.25" customHeight="1" x14ac:dyDescent="0.2">
      <c r="B195" s="3124" t="s">
        <v>2546</v>
      </c>
      <c r="C195" s="3125" t="s">
        <v>2717</v>
      </c>
      <c r="D195" s="3125" t="s">
        <v>1393</v>
      </c>
      <c r="E195" s="3125" t="s">
        <v>1393</v>
      </c>
      <c r="F195" s="3138" t="s">
        <v>2714</v>
      </c>
    </row>
    <row r="196" ht="14.25" customHeight="1" x14ac:dyDescent="0.2">
      <c r="B196" s="3124" t="s">
        <v>2546</v>
      </c>
      <c r="C196" s="3125" t="s">
        <v>2717</v>
      </c>
      <c r="D196" s="3125" t="s">
        <v>1393</v>
      </c>
      <c r="E196" s="3125" t="s">
        <v>1393</v>
      </c>
      <c r="F196" s="3138" t="s">
        <v>2715</v>
      </c>
    </row>
    <row r="197" ht="14.25" customHeight="1" x14ac:dyDescent="0.2">
      <c r="B197" s="3124" t="s">
        <v>2546</v>
      </c>
      <c r="C197" s="3125" t="s">
        <v>2718</v>
      </c>
      <c r="D197" s="3125" t="s">
        <v>1393</v>
      </c>
      <c r="E197" s="3125" t="s">
        <v>1393</v>
      </c>
      <c r="F197" s="3138" t="s">
        <v>2712</v>
      </c>
    </row>
    <row r="198" ht="14.25" customHeight="1" x14ac:dyDescent="0.2">
      <c r="B198" s="3124" t="s">
        <v>2546</v>
      </c>
      <c r="C198" s="3125" t="s">
        <v>2719</v>
      </c>
      <c r="D198" s="3125" t="s">
        <v>1393</v>
      </c>
      <c r="E198" s="3125" t="s">
        <v>1393</v>
      </c>
      <c r="F198" s="3138" t="s">
        <v>2712</v>
      </c>
    </row>
    <row r="199" ht="14.25" customHeight="1" x14ac:dyDescent="0.2">
      <c r="B199" s="3124" t="s">
        <v>2546</v>
      </c>
      <c r="C199" s="3125" t="s">
        <v>2720</v>
      </c>
      <c r="D199" s="3125" t="s">
        <v>1393</v>
      </c>
      <c r="E199" s="3125" t="s">
        <v>1393</v>
      </c>
      <c r="F199" s="3138" t="s">
        <v>2712</v>
      </c>
    </row>
    <row r="200" ht="14.25" customHeight="1" x14ac:dyDescent="0.2">
      <c r="B200" s="3124" t="s">
        <v>2546</v>
      </c>
      <c r="C200" s="3125" t="s">
        <v>2720</v>
      </c>
      <c r="D200" s="3125" t="s">
        <v>1393</v>
      </c>
      <c r="E200" s="3125" t="s">
        <v>1393</v>
      </c>
      <c r="F200" s="3138" t="s">
        <v>2714</v>
      </c>
    </row>
    <row r="201" ht="14.25" customHeight="1" x14ac:dyDescent="0.2">
      <c r="B201" s="3124" t="s">
        <v>2546</v>
      </c>
      <c r="C201" s="3125" t="s">
        <v>2721</v>
      </c>
      <c r="D201" s="3125" t="s">
        <v>1393</v>
      </c>
      <c r="E201" s="3125" t="s">
        <v>1393</v>
      </c>
      <c r="F201" s="3138" t="s">
        <v>2714</v>
      </c>
    </row>
    <row r="202" ht="14.25" customHeight="1" x14ac:dyDescent="0.2">
      <c r="B202" s="3124" t="s">
        <v>2546</v>
      </c>
      <c r="C202" s="3125" t="s">
        <v>2722</v>
      </c>
      <c r="D202" s="3125" t="s">
        <v>1393</v>
      </c>
      <c r="E202" s="3125" t="s">
        <v>1393</v>
      </c>
      <c r="F202" s="3138" t="s">
        <v>2705</v>
      </c>
    </row>
    <row r="203" ht="14.25" customHeight="1" x14ac:dyDescent="0.2">
      <c r="B203" s="3124" t="s">
        <v>2546</v>
      </c>
      <c r="C203" s="3125" t="s">
        <v>2722</v>
      </c>
      <c r="D203" s="3125" t="s">
        <v>1393</v>
      </c>
      <c r="E203" s="3125" t="s">
        <v>1393</v>
      </c>
      <c r="F203" s="3138" t="s">
        <v>2714</v>
      </c>
    </row>
    <row r="204" ht="14.25" customHeight="1" x14ac:dyDescent="0.2">
      <c r="B204" s="3124" t="s">
        <v>2546</v>
      </c>
      <c r="C204" s="3125" t="s">
        <v>2723</v>
      </c>
      <c r="D204" s="3125" t="s">
        <v>1393</v>
      </c>
      <c r="E204" s="3125" t="s">
        <v>1393</v>
      </c>
      <c r="F204" s="3138" t="s">
        <v>2683</v>
      </c>
    </row>
    <row r="205" ht="14.25" customHeight="1" x14ac:dyDescent="0.2">
      <c r="B205" s="3124" t="s">
        <v>2546</v>
      </c>
      <c r="C205" s="3125" t="s">
        <v>2724</v>
      </c>
      <c r="D205" s="3125" t="s">
        <v>1393</v>
      </c>
      <c r="E205" s="3125" t="s">
        <v>1393</v>
      </c>
      <c r="F205" s="3138" t="s">
        <v>2673</v>
      </c>
    </row>
    <row r="206" ht="14.25" customHeight="1" x14ac:dyDescent="0.2">
      <c r="B206" s="3124" t="s">
        <v>2546</v>
      </c>
      <c r="C206" s="3125" t="s">
        <v>2725</v>
      </c>
      <c r="D206" s="3125" t="s">
        <v>1393</v>
      </c>
      <c r="E206" s="3125" t="s">
        <v>1393</v>
      </c>
      <c r="F206" s="3138" t="s">
        <v>1393</v>
      </c>
    </row>
    <row r="207" ht="14.25" customHeight="1" x14ac:dyDescent="0.2">
      <c r="B207" s="3124" t="s">
        <v>2546</v>
      </c>
      <c r="C207" s="3125" t="s">
        <v>2726</v>
      </c>
      <c r="D207" s="3125" t="s">
        <v>1393</v>
      </c>
      <c r="E207" s="3125" t="s">
        <v>1393</v>
      </c>
      <c r="F207" s="3138" t="s">
        <v>2673</v>
      </c>
    </row>
    <row r="208" ht="14.25" customHeight="1" x14ac:dyDescent="0.2">
      <c r="B208" s="3124" t="s">
        <v>2546</v>
      </c>
      <c r="C208" s="3125" t="s">
        <v>2727</v>
      </c>
      <c r="D208" s="3125" t="s">
        <v>1393</v>
      </c>
      <c r="E208" s="3125" t="s">
        <v>1393</v>
      </c>
      <c r="F208" s="3138" t="s">
        <v>2712</v>
      </c>
    </row>
    <row r="209" ht="14.25" customHeight="1" x14ac:dyDescent="0.2">
      <c r="B209" s="3124" t="s">
        <v>2546</v>
      </c>
      <c r="C209" s="3125" t="s">
        <v>2728</v>
      </c>
      <c r="D209" s="3125" t="s">
        <v>1393</v>
      </c>
      <c r="E209" s="3125" t="s">
        <v>1393</v>
      </c>
      <c r="F209" s="3138" t="s">
        <v>2712</v>
      </c>
    </row>
    <row r="210" ht="14.25" customHeight="1" x14ac:dyDescent="0.2">
      <c r="B210" s="3124" t="s">
        <v>2546</v>
      </c>
      <c r="C210" s="3125" t="s">
        <v>2728</v>
      </c>
      <c r="D210" s="3125" t="s">
        <v>1393</v>
      </c>
      <c r="E210" s="3125" t="s">
        <v>1393</v>
      </c>
      <c r="F210" s="3138" t="s">
        <v>2714</v>
      </c>
    </row>
    <row r="211" ht="14.25" customHeight="1" x14ac:dyDescent="0.2">
      <c r="B211" s="3124" t="s">
        <v>2546</v>
      </c>
      <c r="C211" s="3125" t="s">
        <v>2729</v>
      </c>
      <c r="D211" s="3125" t="s">
        <v>1393</v>
      </c>
      <c r="E211" s="3125" t="s">
        <v>1393</v>
      </c>
      <c r="F211" s="3138" t="s">
        <v>2712</v>
      </c>
    </row>
    <row r="212" ht="14.25" customHeight="1" x14ac:dyDescent="0.2">
      <c r="B212" s="3124" t="s">
        <v>2546</v>
      </c>
      <c r="C212" s="3125" t="s">
        <v>2729</v>
      </c>
      <c r="D212" s="3125" t="s">
        <v>1393</v>
      </c>
      <c r="E212" s="3125" t="s">
        <v>1393</v>
      </c>
      <c r="F212" s="3138" t="s">
        <v>2714</v>
      </c>
    </row>
    <row r="213" ht="14.25" customHeight="1" x14ac:dyDescent="0.2">
      <c r="B213" s="3124" t="s">
        <v>2546</v>
      </c>
      <c r="C213" s="3125" t="s">
        <v>2730</v>
      </c>
      <c r="D213" s="3125" t="s">
        <v>1393</v>
      </c>
      <c r="E213" s="3125" t="s">
        <v>1393</v>
      </c>
      <c r="F213" s="3138" t="s">
        <v>1393</v>
      </c>
    </row>
    <row r="214" ht="14.25" customHeight="1" x14ac:dyDescent="0.2">
      <c r="B214" s="3124" t="s">
        <v>2546</v>
      </c>
      <c r="C214" s="3125" t="s">
        <v>2731</v>
      </c>
      <c r="D214" s="3125" t="s">
        <v>1393</v>
      </c>
      <c r="E214" s="3125" t="s">
        <v>1393</v>
      </c>
      <c r="F214" s="3138" t="s">
        <v>1393</v>
      </c>
    </row>
    <row r="215" ht="14.25" customHeight="1" x14ac:dyDescent="0.2">
      <c r="B215" s="3124" t="s">
        <v>2546</v>
      </c>
      <c r="C215" s="3125" t="s">
        <v>2732</v>
      </c>
      <c r="D215" s="3125" t="s">
        <v>1393</v>
      </c>
      <c r="E215" s="3125" t="s">
        <v>1393</v>
      </c>
      <c r="F215" s="3138" t="s">
        <v>1393</v>
      </c>
    </row>
    <row r="216" ht="14.25" customHeight="1" x14ac:dyDescent="0.2">
      <c r="B216" s="3124" t="s">
        <v>2546</v>
      </c>
      <c r="C216" s="3125" t="s">
        <v>2733</v>
      </c>
      <c r="D216" s="3125" t="s">
        <v>1393</v>
      </c>
      <c r="E216" s="3125" t="s">
        <v>1393</v>
      </c>
      <c r="F216" s="3138" t="s">
        <v>1393</v>
      </c>
    </row>
    <row r="217" ht="14.25" customHeight="1" x14ac:dyDescent="0.2">
      <c r="B217" s="3124" t="s">
        <v>2546</v>
      </c>
      <c r="C217" s="3125" t="s">
        <v>2734</v>
      </c>
      <c r="D217" s="3125" t="s">
        <v>1393</v>
      </c>
      <c r="E217" s="3125" t="s">
        <v>1393</v>
      </c>
      <c r="F217" s="3138" t="s">
        <v>1393</v>
      </c>
    </row>
    <row r="218" ht="14.25" customHeight="1" x14ac:dyDescent="0.2">
      <c r="B218" s="3124" t="s">
        <v>2546</v>
      </c>
      <c r="C218" s="3125" t="s">
        <v>2735</v>
      </c>
      <c r="D218" s="3125" t="s">
        <v>1393</v>
      </c>
      <c r="E218" s="3125" t="s">
        <v>1393</v>
      </c>
      <c r="F218" s="3138" t="s">
        <v>1393</v>
      </c>
    </row>
    <row r="219" ht="14.25" customHeight="1" x14ac:dyDescent="0.2">
      <c r="B219" s="3124" t="s">
        <v>2546</v>
      </c>
      <c r="C219" s="3125" t="s">
        <v>2736</v>
      </c>
      <c r="D219" s="3125" t="s">
        <v>1393</v>
      </c>
      <c r="E219" s="3125" t="s">
        <v>1393</v>
      </c>
      <c r="F219" s="3138" t="s">
        <v>2737</v>
      </c>
    </row>
    <row r="220" ht="14.25" customHeight="1" x14ac:dyDescent="0.2">
      <c r="B220" s="3124" t="s">
        <v>2546</v>
      </c>
      <c r="C220" s="3125" t="s">
        <v>2738</v>
      </c>
      <c r="D220" s="3125" t="s">
        <v>1393</v>
      </c>
      <c r="E220" s="3125" t="s">
        <v>1393</v>
      </c>
      <c r="F220" s="3138" t="s">
        <v>2737</v>
      </c>
    </row>
    <row r="221" ht="14.25" customHeight="1" x14ac:dyDescent="0.2">
      <c r="B221" s="3124" t="s">
        <v>2546</v>
      </c>
      <c r="C221" s="3125" t="s">
        <v>2739</v>
      </c>
      <c r="D221" s="3125" t="s">
        <v>1393</v>
      </c>
      <c r="E221" s="3125" t="s">
        <v>1393</v>
      </c>
      <c r="F221" s="3138" t="s">
        <v>2737</v>
      </c>
    </row>
    <row r="222" ht="14.25" customHeight="1" x14ac:dyDescent="0.2">
      <c r="B222" s="3124" t="s">
        <v>2546</v>
      </c>
      <c r="C222" s="3125" t="s">
        <v>2740</v>
      </c>
      <c r="D222" s="3125" t="s">
        <v>1393</v>
      </c>
      <c r="E222" s="3125" t="s">
        <v>1393</v>
      </c>
      <c r="F222" s="3138" t="s">
        <v>2737</v>
      </c>
    </row>
    <row r="223" ht="14.25" customHeight="1" x14ac:dyDescent="0.2">
      <c r="B223" s="3124" t="s">
        <v>2546</v>
      </c>
      <c r="C223" s="3125" t="s">
        <v>2741</v>
      </c>
      <c r="D223" s="3125" t="s">
        <v>1393</v>
      </c>
      <c r="E223" s="3125" t="s">
        <v>1393</v>
      </c>
      <c r="F223" s="3138" t="s">
        <v>2737</v>
      </c>
    </row>
    <row r="224" ht="13.5" customHeight="1" x14ac:dyDescent="0.2">
      <c r="B224" s="3124" t="s">
        <v>2590</v>
      </c>
      <c r="C224" s="3125" t="s">
        <v>2668</v>
      </c>
      <c r="D224" s="3125" t="s">
        <v>1393</v>
      </c>
      <c r="E224" s="3125" t="s">
        <v>1393</v>
      </c>
      <c r="F224" s="3138" t="s">
        <v>2742</v>
      </c>
    </row>
    <row r="225" ht="13.5" customHeight="1" x14ac:dyDescent="0.2">
      <c r="B225" s="3124" t="s">
        <v>2590</v>
      </c>
      <c r="C225" s="3125" t="s">
        <v>2743</v>
      </c>
      <c r="D225" s="3125" t="s">
        <v>1393</v>
      </c>
      <c r="E225" s="3125" t="s">
        <v>1393</v>
      </c>
      <c r="F225" s="3138" t="s">
        <v>1393</v>
      </c>
    </row>
    <row r="226" ht="13.5" customHeight="1" x14ac:dyDescent="0.2">
      <c r="B226" s="3124" t="s">
        <v>2590</v>
      </c>
      <c r="C226" s="3125" t="s">
        <v>2744</v>
      </c>
      <c r="D226" s="3125" t="s">
        <v>2745</v>
      </c>
      <c r="E226" s="3125" t="s">
        <v>2746</v>
      </c>
      <c r="F226" s="3138" t="s">
        <v>2747</v>
      </c>
    </row>
    <row r="227" ht="13.5" customHeight="1" x14ac:dyDescent="0.2">
      <c r="B227" s="3124" t="s">
        <v>2590</v>
      </c>
      <c r="C227" s="3125" t="s">
        <v>2655</v>
      </c>
      <c r="D227" s="3125" t="s">
        <v>1393</v>
      </c>
      <c r="E227" s="3125" t="s">
        <v>1393</v>
      </c>
      <c r="F227" s="3138" t="s">
        <v>2742</v>
      </c>
    </row>
    <row r="228" ht="13.5" customHeight="1" x14ac:dyDescent="0.2">
      <c r="B228" s="3124" t="s">
        <v>2590</v>
      </c>
      <c r="C228" s="3125" t="s">
        <v>2650</v>
      </c>
      <c r="D228" s="3125" t="s">
        <v>2632</v>
      </c>
      <c r="E228" s="3125" t="s">
        <v>2633</v>
      </c>
      <c r="F228" s="3138" t="s">
        <v>2634</v>
      </c>
    </row>
    <row r="229" ht="13.5" customHeight="1" x14ac:dyDescent="0.2">
      <c r="B229" s="3124" t="s">
        <v>2590</v>
      </c>
      <c r="C229" s="3125" t="s">
        <v>2660</v>
      </c>
      <c r="D229" s="3125" t="s">
        <v>1393</v>
      </c>
      <c r="E229" s="3125" t="s">
        <v>1393</v>
      </c>
      <c r="F229" s="3138" t="s">
        <v>2748</v>
      </c>
    </row>
    <row r="230" ht="13.5" customHeight="1" x14ac:dyDescent="0.2">
      <c r="B230" s="3124" t="s">
        <v>2590</v>
      </c>
      <c r="C230" s="3125" t="s">
        <v>2743</v>
      </c>
      <c r="D230" s="3125" t="s">
        <v>1393</v>
      </c>
      <c r="E230" s="3125" t="s">
        <v>1393</v>
      </c>
      <c r="F230" s="3138" t="s">
        <v>1393</v>
      </c>
    </row>
    <row r="231" ht="13.5" customHeight="1" x14ac:dyDescent="0.2">
      <c r="B231" s="3124" t="s">
        <v>2590</v>
      </c>
      <c r="C231" s="3125" t="s">
        <v>2667</v>
      </c>
      <c r="D231" s="3125" t="s">
        <v>1393</v>
      </c>
      <c r="E231" s="3125" t="s">
        <v>1393</v>
      </c>
      <c r="F231" s="3138" t="s">
        <v>2742</v>
      </c>
    </row>
    <row r="232" ht="13.5" customHeight="1" x14ac:dyDescent="0.2">
      <c r="B232" s="3124" t="s">
        <v>2590</v>
      </c>
      <c r="C232" s="3125" t="s">
        <v>2651</v>
      </c>
      <c r="D232" s="3125" t="s">
        <v>2632</v>
      </c>
      <c r="E232" s="3125" t="s">
        <v>2633</v>
      </c>
      <c r="F232" s="3138" t="s">
        <v>2634</v>
      </c>
    </row>
    <row r="233" ht="13.5" customHeight="1" x14ac:dyDescent="0.2">
      <c r="B233" s="3124" t="s">
        <v>2590</v>
      </c>
      <c r="C233" s="3125" t="s">
        <v>2658</v>
      </c>
      <c r="D233" s="3125" t="s">
        <v>1393</v>
      </c>
      <c r="E233" s="3125" t="s">
        <v>1393</v>
      </c>
      <c r="F233" s="3138" t="s">
        <v>2659</v>
      </c>
    </row>
    <row r="234" ht="13.5" customHeight="1" x14ac:dyDescent="0.2">
      <c r="B234" s="3124" t="s">
        <v>2590</v>
      </c>
      <c r="C234" s="3125" t="s">
        <v>2639</v>
      </c>
      <c r="D234" s="3125" t="s">
        <v>1393</v>
      </c>
      <c r="E234" s="3125" t="s">
        <v>1393</v>
      </c>
      <c r="F234" s="3138" t="s">
        <v>2742</v>
      </c>
    </row>
    <row r="235" ht="13.5" customHeight="1" x14ac:dyDescent="0.2">
      <c r="B235" s="3124" t="s">
        <v>2590</v>
      </c>
      <c r="C235" s="3125" t="s">
        <v>2648</v>
      </c>
      <c r="D235" s="3125" t="s">
        <v>1393</v>
      </c>
      <c r="E235" s="3125" t="s">
        <v>1393</v>
      </c>
      <c r="F235" s="3138" t="s">
        <v>1393</v>
      </c>
    </row>
    <row r="236" ht="13.5" customHeight="1" x14ac:dyDescent="0.2">
      <c r="B236" s="3124" t="s">
        <v>2590</v>
      </c>
      <c r="C236" s="3125" t="s">
        <v>2662</v>
      </c>
      <c r="D236" s="3125" t="s">
        <v>2663</v>
      </c>
      <c r="E236" s="3125" t="s">
        <v>2664</v>
      </c>
      <c r="F236" s="3138" t="s">
        <v>2665</v>
      </c>
    </row>
    <row r="237" ht="13.5" customHeight="1" x14ac:dyDescent="0.2">
      <c r="B237" s="3124" t="s">
        <v>2590</v>
      </c>
      <c r="C237" s="3125" t="s">
        <v>2744</v>
      </c>
      <c r="D237" s="3125" t="s">
        <v>1393</v>
      </c>
      <c r="E237" s="3125" t="s">
        <v>1393</v>
      </c>
      <c r="F237" s="3138" t="s">
        <v>1393</v>
      </c>
    </row>
    <row r="238" ht="13.5" customHeight="1" x14ac:dyDescent="0.2">
      <c r="B238" s="3124" t="s">
        <v>2590</v>
      </c>
      <c r="C238" s="3125" t="s">
        <v>2656</v>
      </c>
      <c r="D238" s="3125" t="s">
        <v>2632</v>
      </c>
      <c r="E238" s="3125" t="s">
        <v>2633</v>
      </c>
      <c r="F238" s="3138" t="s">
        <v>2634</v>
      </c>
    </row>
    <row r="239" ht="13.5" customHeight="1" x14ac:dyDescent="0.2">
      <c r="B239" s="3124" t="s">
        <v>2590</v>
      </c>
      <c r="C239" s="3125" t="s">
        <v>2560</v>
      </c>
      <c r="D239" s="3125" t="s">
        <v>1393</v>
      </c>
      <c r="E239" s="3125" t="s">
        <v>1393</v>
      </c>
      <c r="F239" s="3138" t="s">
        <v>1393</v>
      </c>
    </row>
    <row r="240" ht="13.5" customHeight="1" x14ac:dyDescent="0.2">
      <c r="B240" s="3124" t="s">
        <v>2590</v>
      </c>
      <c r="C240" s="3125" t="s">
        <v>2635</v>
      </c>
      <c r="D240" s="3125" t="s">
        <v>2636</v>
      </c>
      <c r="E240" s="3125" t="s">
        <v>2637</v>
      </c>
      <c r="F240" s="3138" t="s">
        <v>2638</v>
      </c>
    </row>
    <row r="241" ht="13.5" customHeight="1" x14ac:dyDescent="0.2">
      <c r="B241" s="3124" t="s">
        <v>2590</v>
      </c>
      <c r="C241" s="3125" t="s">
        <v>2666</v>
      </c>
      <c r="D241" s="3125" t="s">
        <v>1393</v>
      </c>
      <c r="E241" s="3125" t="s">
        <v>1393</v>
      </c>
      <c r="F241" s="3138" t="s">
        <v>2748</v>
      </c>
    </row>
    <row r="242" ht="13.5" customHeight="1" x14ac:dyDescent="0.2">
      <c r="B242" s="3124" t="s">
        <v>2590</v>
      </c>
      <c r="C242" s="3125" t="s">
        <v>2749</v>
      </c>
      <c r="D242" s="3125" t="s">
        <v>2750</v>
      </c>
      <c r="E242" s="3125" t="s">
        <v>2751</v>
      </c>
      <c r="F242" s="3138" t="s">
        <v>2752</v>
      </c>
    </row>
    <row r="243" ht="13.5" customHeight="1" x14ac:dyDescent="0.2">
      <c r="B243" s="3124" t="s">
        <v>2590</v>
      </c>
      <c r="C243" s="3125" t="s">
        <v>2631</v>
      </c>
      <c r="D243" s="3125" t="s">
        <v>2632</v>
      </c>
      <c r="E243" s="3125" t="s">
        <v>2633</v>
      </c>
      <c r="F243" s="3138" t="s">
        <v>2634</v>
      </c>
    </row>
    <row r="244" ht="13.5" customHeight="1" x14ac:dyDescent="0.2">
      <c r="B244" s="3124" t="s">
        <v>2590</v>
      </c>
      <c r="C244" s="3125" t="s">
        <v>2641</v>
      </c>
      <c r="D244" s="3125" t="s">
        <v>2632</v>
      </c>
      <c r="E244" s="3125" t="s">
        <v>2633</v>
      </c>
      <c r="F244" s="3138" t="s">
        <v>2634</v>
      </c>
    </row>
    <row r="245" ht="13.5" customHeight="1" x14ac:dyDescent="0.2">
      <c r="B245" s="3124" t="s">
        <v>2590</v>
      </c>
      <c r="C245" s="3125" t="s">
        <v>2560</v>
      </c>
      <c r="D245" s="3125" t="s">
        <v>2753</v>
      </c>
      <c r="E245" s="3125" t="s">
        <v>2754</v>
      </c>
      <c r="F245" s="3138" t="s">
        <v>2755</v>
      </c>
    </row>
    <row r="246" ht="13.5" customHeight="1" x14ac:dyDescent="0.2">
      <c r="B246" s="3124" t="s">
        <v>2590</v>
      </c>
      <c r="C246" s="3125" t="s">
        <v>2642</v>
      </c>
      <c r="D246" s="3125" t="s">
        <v>2643</v>
      </c>
      <c r="E246" s="3125" t="s">
        <v>2644</v>
      </c>
      <c r="F246" s="3138" t="s">
        <v>2645</v>
      </c>
    </row>
    <row r="247" ht="13.5" customHeight="1" x14ac:dyDescent="0.2">
      <c r="B247" s="3124" t="s">
        <v>2590</v>
      </c>
      <c r="C247" s="3125" t="s">
        <v>2669</v>
      </c>
      <c r="D247" s="3125" t="s">
        <v>1393</v>
      </c>
      <c r="E247" s="3125" t="s">
        <v>1393</v>
      </c>
      <c r="F247" s="3138" t="s">
        <v>1393</v>
      </c>
    </row>
    <row r="248" ht="13.5" customHeight="1" x14ac:dyDescent="0.2">
      <c r="B248" s="3124" t="s">
        <v>2590</v>
      </c>
      <c r="C248" s="3125" t="s">
        <v>2756</v>
      </c>
      <c r="D248" s="3125" t="s">
        <v>1393</v>
      </c>
      <c r="E248" s="3125" t="s">
        <v>1393</v>
      </c>
      <c r="F248" s="3138" t="s">
        <v>1393</v>
      </c>
    </row>
    <row r="249" ht="13.5" customHeight="1" x14ac:dyDescent="0.2">
      <c r="B249" s="3124" t="s">
        <v>2590</v>
      </c>
      <c r="C249" s="3125" t="s">
        <v>2757</v>
      </c>
      <c r="D249" s="3125" t="s">
        <v>1393</v>
      </c>
      <c r="E249" s="3125" t="s">
        <v>1393</v>
      </c>
      <c r="F249" s="3138" t="s">
        <v>1393</v>
      </c>
    </row>
    <row r="250" ht="13.5" customHeight="1" x14ac:dyDescent="0.2">
      <c r="B250" s="3124" t="s">
        <v>2590</v>
      </c>
      <c r="C250" s="3125" t="s">
        <v>2758</v>
      </c>
      <c r="D250" s="3125" t="s">
        <v>1393</v>
      </c>
      <c r="E250" s="3125" t="s">
        <v>1393</v>
      </c>
      <c r="F250" s="3138" t="s">
        <v>1393</v>
      </c>
    </row>
    <row r="251" ht="13.5" customHeight="1" x14ac:dyDescent="0.2">
      <c r="B251" s="3124" t="s">
        <v>2590</v>
      </c>
      <c r="C251" s="3125" t="s">
        <v>2759</v>
      </c>
      <c r="D251" s="3125" t="s">
        <v>1393</v>
      </c>
      <c r="E251" s="3125" t="s">
        <v>1393</v>
      </c>
      <c r="F251" s="3138" t="s">
        <v>2760</v>
      </c>
    </row>
    <row r="252" ht="13.5" customHeight="1" x14ac:dyDescent="0.2">
      <c r="B252" s="3124" t="s">
        <v>2590</v>
      </c>
      <c r="C252" s="3125" t="s">
        <v>2693</v>
      </c>
      <c r="D252" s="3125" t="s">
        <v>1393</v>
      </c>
      <c r="E252" s="3125" t="s">
        <v>1393</v>
      </c>
      <c r="F252" s="3138" t="s">
        <v>2694</v>
      </c>
    </row>
    <row r="253" ht="13.5" customHeight="1" x14ac:dyDescent="0.2">
      <c r="B253" s="3124" t="s">
        <v>2590</v>
      </c>
      <c r="C253" s="3125" t="s">
        <v>2695</v>
      </c>
      <c r="D253" s="3125" t="s">
        <v>1393</v>
      </c>
      <c r="E253" s="3125" t="s">
        <v>1393</v>
      </c>
      <c r="F253" s="3138" t="s">
        <v>2694</v>
      </c>
    </row>
    <row r="254" ht="13.5" customHeight="1" x14ac:dyDescent="0.2">
      <c r="B254" s="3124" t="s">
        <v>2590</v>
      </c>
      <c r="C254" s="3125" t="s">
        <v>2696</v>
      </c>
      <c r="D254" s="3125" t="s">
        <v>1393</v>
      </c>
      <c r="E254" s="3125" t="s">
        <v>1393</v>
      </c>
      <c r="F254" s="3138" t="s">
        <v>2694</v>
      </c>
    </row>
    <row r="255" ht="13.5" customHeight="1" x14ac:dyDescent="0.2">
      <c r="B255" s="3124" t="s">
        <v>2590</v>
      </c>
      <c r="C255" s="3125" t="s">
        <v>2697</v>
      </c>
      <c r="D255" s="3125" t="s">
        <v>1393</v>
      </c>
      <c r="E255" s="3125" t="s">
        <v>1393</v>
      </c>
      <c r="F255" s="3138" t="s">
        <v>2694</v>
      </c>
    </row>
    <row r="256" ht="13.5" customHeight="1" x14ac:dyDescent="0.2">
      <c r="B256" s="3124" t="s">
        <v>2590</v>
      </c>
      <c r="C256" s="3125" t="s">
        <v>2698</v>
      </c>
      <c r="D256" s="3125" t="s">
        <v>1393</v>
      </c>
      <c r="E256" s="3125" t="s">
        <v>1393</v>
      </c>
      <c r="F256" s="3138" t="s">
        <v>2694</v>
      </c>
    </row>
    <row r="257" ht="13.5" customHeight="1" x14ac:dyDescent="0.2">
      <c r="B257" s="3124" t="s">
        <v>2590</v>
      </c>
      <c r="C257" s="3125" t="s">
        <v>2699</v>
      </c>
      <c r="D257" s="3125" t="s">
        <v>1393</v>
      </c>
      <c r="E257" s="3125" t="s">
        <v>1393</v>
      </c>
      <c r="F257" s="3138" t="s">
        <v>2694</v>
      </c>
    </row>
    <row r="258" ht="13.5" customHeight="1" x14ac:dyDescent="0.2">
      <c r="B258" s="3124" t="s">
        <v>2590</v>
      </c>
      <c r="C258" s="3125" t="s">
        <v>2700</v>
      </c>
      <c r="D258" s="3125" t="s">
        <v>1393</v>
      </c>
      <c r="E258" s="3125" t="s">
        <v>1393</v>
      </c>
      <c r="F258" s="3138" t="s">
        <v>2701</v>
      </c>
    </row>
    <row r="259" ht="13.5" customHeight="1" x14ac:dyDescent="0.2">
      <c r="B259" s="3124" t="s">
        <v>2590</v>
      </c>
      <c r="C259" s="3125" t="s">
        <v>2700</v>
      </c>
      <c r="D259" s="3125" t="s">
        <v>1393</v>
      </c>
      <c r="E259" s="3125" t="s">
        <v>1393</v>
      </c>
      <c r="F259" s="3138" t="s">
        <v>1393</v>
      </c>
    </row>
    <row r="260" ht="13.5" customHeight="1" x14ac:dyDescent="0.2">
      <c r="B260" s="3124" t="s">
        <v>2590</v>
      </c>
      <c r="C260" s="3125" t="s">
        <v>2708</v>
      </c>
      <c r="D260" s="3125" t="s">
        <v>1393</v>
      </c>
      <c r="E260" s="3125" t="s">
        <v>1393</v>
      </c>
      <c r="F260" s="3138" t="s">
        <v>2709</v>
      </c>
    </row>
    <row r="261" ht="13.5" customHeight="1" x14ac:dyDescent="0.2">
      <c r="B261" s="3124" t="s">
        <v>2590</v>
      </c>
      <c r="C261" s="3125" t="s">
        <v>2710</v>
      </c>
      <c r="D261" s="3125" t="s">
        <v>1393</v>
      </c>
      <c r="E261" s="3125" t="s">
        <v>1393</v>
      </c>
      <c r="F261" s="3138" t="s">
        <v>2709</v>
      </c>
    </row>
    <row r="262" ht="13.5" customHeight="1" x14ac:dyDescent="0.2">
      <c r="B262" s="3124" t="s">
        <v>2590</v>
      </c>
      <c r="C262" s="3125" t="s">
        <v>2577</v>
      </c>
      <c r="D262" s="3125" t="s">
        <v>1393</v>
      </c>
      <c r="E262" s="3125" t="s">
        <v>1393</v>
      </c>
      <c r="F262" s="3138" t="s">
        <v>2709</v>
      </c>
    </row>
    <row r="263" ht="13.5" customHeight="1" x14ac:dyDescent="0.2">
      <c r="B263" s="3124" t="s">
        <v>2590</v>
      </c>
      <c r="C263" s="3125" t="s">
        <v>2580</v>
      </c>
      <c r="D263" s="3125" t="s">
        <v>1393</v>
      </c>
      <c r="E263" s="3125" t="s">
        <v>1393</v>
      </c>
      <c r="F263" s="3138" t="s">
        <v>2709</v>
      </c>
    </row>
    <row r="264" ht="13.5" customHeight="1" x14ac:dyDescent="0.2">
      <c r="B264" s="3124" t="s">
        <v>2590</v>
      </c>
      <c r="C264" s="3125" t="s">
        <v>2581</v>
      </c>
      <c r="D264" s="3125" t="s">
        <v>1393</v>
      </c>
      <c r="E264" s="3125" t="s">
        <v>1393</v>
      </c>
      <c r="F264" s="3138" t="s">
        <v>2709</v>
      </c>
    </row>
    <row r="265" ht="13.5" customHeight="1" x14ac:dyDescent="0.2">
      <c r="B265" s="3124" t="s">
        <v>2590</v>
      </c>
      <c r="C265" s="3125" t="s">
        <v>2730</v>
      </c>
      <c r="D265" s="3125" t="s">
        <v>1393</v>
      </c>
      <c r="E265" s="3125" t="s">
        <v>1393</v>
      </c>
      <c r="F265" s="3138" t="s">
        <v>1393</v>
      </c>
    </row>
    <row r="266" ht="13.5" customHeight="1" x14ac:dyDescent="0.2">
      <c r="B266" s="3124" t="s">
        <v>2590</v>
      </c>
      <c r="C266" s="3125" t="s">
        <v>2731</v>
      </c>
      <c r="D266" s="3125" t="s">
        <v>1393</v>
      </c>
      <c r="E266" s="3125" t="s">
        <v>1393</v>
      </c>
      <c r="F266" s="3138" t="s">
        <v>1393</v>
      </c>
    </row>
    <row r="267" ht="13.5" customHeight="1" x14ac:dyDescent="0.2">
      <c r="B267" s="3124" t="s">
        <v>2590</v>
      </c>
      <c r="C267" s="3125" t="s">
        <v>220</v>
      </c>
      <c r="D267" s="3125" t="s">
        <v>1393</v>
      </c>
      <c r="E267" s="3125" t="s">
        <v>1393</v>
      </c>
      <c r="F267" s="3138" t="s">
        <v>2760</v>
      </c>
    </row>
    <row r="268" ht="13.5" customHeight="1" x14ac:dyDescent="0.2">
      <c r="B268" s="3124" t="s">
        <v>2590</v>
      </c>
      <c r="C268" s="3125" t="s">
        <v>2732</v>
      </c>
      <c r="D268" s="3125" t="s">
        <v>1393</v>
      </c>
      <c r="E268" s="3125" t="s">
        <v>1393</v>
      </c>
      <c r="F268" s="3138" t="s">
        <v>1393</v>
      </c>
    </row>
    <row r="269" ht="13.5" customHeight="1" x14ac:dyDescent="0.2">
      <c r="B269" s="3124" t="s">
        <v>2590</v>
      </c>
      <c r="C269" s="3125" t="s">
        <v>2733</v>
      </c>
      <c r="D269" s="3125" t="s">
        <v>1393</v>
      </c>
      <c r="E269" s="3125" t="s">
        <v>1393</v>
      </c>
      <c r="F269" s="3138" t="s">
        <v>1393</v>
      </c>
    </row>
    <row r="270" ht="13.5" customHeight="1" x14ac:dyDescent="0.2">
      <c r="B270" s="3124" t="s">
        <v>2590</v>
      </c>
      <c r="C270" s="3125" t="s">
        <v>2734</v>
      </c>
      <c r="D270" s="3125" t="s">
        <v>1393</v>
      </c>
      <c r="E270" s="3125" t="s">
        <v>1393</v>
      </c>
      <c r="F270" s="3138" t="s">
        <v>1393</v>
      </c>
    </row>
    <row r="271" ht="13.5" customHeight="1" x14ac:dyDescent="0.2">
      <c r="B271" s="3124" t="s">
        <v>2590</v>
      </c>
      <c r="C271" s="3125" t="s">
        <v>2735</v>
      </c>
      <c r="D271" s="3125" t="s">
        <v>1393</v>
      </c>
      <c r="E271" s="3125" t="s">
        <v>1393</v>
      </c>
      <c r="F271" s="3138" t="s">
        <v>1393</v>
      </c>
    </row>
    <row r="272" ht="13.5" customHeight="1" x14ac:dyDescent="0.2">
      <c r="B272" s="3124" t="s">
        <v>2590</v>
      </c>
      <c r="C272" s="3125" t="s">
        <v>2736</v>
      </c>
      <c r="D272" s="3125" t="s">
        <v>1393</v>
      </c>
      <c r="E272" s="3125" t="s">
        <v>1393</v>
      </c>
      <c r="F272" s="3138" t="s">
        <v>2737</v>
      </c>
    </row>
    <row r="273" ht="13.5" customHeight="1" x14ac:dyDescent="0.2">
      <c r="B273" s="3124" t="s">
        <v>2590</v>
      </c>
      <c r="C273" s="3125" t="s">
        <v>2738</v>
      </c>
      <c r="D273" s="3125" t="s">
        <v>1393</v>
      </c>
      <c r="E273" s="3125" t="s">
        <v>1393</v>
      </c>
      <c r="F273" s="3138" t="s">
        <v>2737</v>
      </c>
    </row>
    <row r="274" ht="13.5" customHeight="1" x14ac:dyDescent="0.2">
      <c r="B274" s="3124" t="s">
        <v>2590</v>
      </c>
      <c r="C274" s="3125" t="s">
        <v>2739</v>
      </c>
      <c r="D274" s="3125" t="s">
        <v>1393</v>
      </c>
      <c r="E274" s="3125" t="s">
        <v>1393</v>
      </c>
      <c r="F274" s="3138" t="s">
        <v>2737</v>
      </c>
    </row>
    <row r="275" ht="13.5" customHeight="1" x14ac:dyDescent="0.2">
      <c r="B275" s="3124" t="s">
        <v>2590</v>
      </c>
      <c r="C275" s="3125" t="s">
        <v>2740</v>
      </c>
      <c r="D275" s="3125" t="s">
        <v>1393</v>
      </c>
      <c r="E275" s="3125" t="s">
        <v>1393</v>
      </c>
      <c r="F275" s="3138" t="s">
        <v>2737</v>
      </c>
    </row>
    <row r="276" ht="13.5" customHeight="1" x14ac:dyDescent="0.2">
      <c r="B276" s="3124" t="s">
        <v>2590</v>
      </c>
      <c r="C276" s="3125" t="s">
        <v>2741</v>
      </c>
      <c r="D276" s="3125" t="s">
        <v>1393</v>
      </c>
      <c r="E276" s="3125" t="s">
        <v>1393</v>
      </c>
      <c r="F276" s="3138" t="s">
        <v>2737</v>
      </c>
    </row>
    <row r="277" ht="13.5" customHeight="1" x14ac:dyDescent="0.2">
      <c r="B277" s="3124" t="s">
        <v>2597</v>
      </c>
      <c r="C277" s="3125" t="s">
        <v>2650</v>
      </c>
      <c r="D277" s="3125" t="s">
        <v>2632</v>
      </c>
      <c r="E277" s="3125" t="s">
        <v>2633</v>
      </c>
      <c r="F277" s="3138" t="s">
        <v>2634</v>
      </c>
    </row>
    <row r="278" ht="13.5" customHeight="1" x14ac:dyDescent="0.2">
      <c r="B278" s="3124" t="s">
        <v>2597</v>
      </c>
      <c r="C278" s="3125" t="s">
        <v>2655</v>
      </c>
      <c r="D278" s="3125" t="s">
        <v>1393</v>
      </c>
      <c r="E278" s="3125" t="s">
        <v>1393</v>
      </c>
      <c r="F278" s="3138" t="s">
        <v>2742</v>
      </c>
    </row>
    <row r="279" ht="13.5" customHeight="1" x14ac:dyDescent="0.2">
      <c r="B279" s="3124" t="s">
        <v>2597</v>
      </c>
      <c r="C279" s="3125" t="s">
        <v>2648</v>
      </c>
      <c r="D279" s="3125" t="s">
        <v>1393</v>
      </c>
      <c r="E279" s="3125" t="s">
        <v>1393</v>
      </c>
      <c r="F279" s="3138" t="s">
        <v>1393</v>
      </c>
    </row>
    <row r="280" ht="13.5" customHeight="1" x14ac:dyDescent="0.2">
      <c r="B280" s="3124" t="s">
        <v>2597</v>
      </c>
      <c r="C280" s="3125" t="s">
        <v>2642</v>
      </c>
      <c r="D280" s="3125" t="s">
        <v>2643</v>
      </c>
      <c r="E280" s="3125" t="s">
        <v>2644</v>
      </c>
      <c r="F280" s="3138" t="s">
        <v>2645</v>
      </c>
    </row>
    <row r="281" ht="13.5" customHeight="1" x14ac:dyDescent="0.2">
      <c r="B281" s="3124" t="s">
        <v>2597</v>
      </c>
      <c r="C281" s="3125" t="s">
        <v>2660</v>
      </c>
      <c r="D281" s="3125" t="s">
        <v>1393</v>
      </c>
      <c r="E281" s="3125" t="s">
        <v>1393</v>
      </c>
      <c r="F281" s="3138" t="s">
        <v>2748</v>
      </c>
    </row>
    <row r="282" ht="13.5" customHeight="1" x14ac:dyDescent="0.2">
      <c r="B282" s="3124" t="s">
        <v>2597</v>
      </c>
      <c r="C282" s="3125" t="s">
        <v>2744</v>
      </c>
      <c r="D282" s="3125" t="s">
        <v>2745</v>
      </c>
      <c r="E282" s="3125" t="s">
        <v>2746</v>
      </c>
      <c r="F282" s="3138" t="s">
        <v>2747</v>
      </c>
    </row>
    <row r="283" ht="13.5" customHeight="1" x14ac:dyDescent="0.2">
      <c r="B283" s="3124" t="s">
        <v>2597</v>
      </c>
      <c r="C283" s="3125" t="s">
        <v>2669</v>
      </c>
      <c r="D283" s="3125" t="s">
        <v>1393</v>
      </c>
      <c r="E283" s="3125" t="s">
        <v>1393</v>
      </c>
      <c r="F283" s="3138" t="s">
        <v>1393</v>
      </c>
    </row>
    <row r="284" ht="13.5" customHeight="1" x14ac:dyDescent="0.2">
      <c r="B284" s="3124" t="s">
        <v>2597</v>
      </c>
      <c r="C284" s="3125" t="s">
        <v>2639</v>
      </c>
      <c r="D284" s="3125" t="s">
        <v>1393</v>
      </c>
      <c r="E284" s="3125" t="s">
        <v>1393</v>
      </c>
      <c r="F284" s="3138" t="s">
        <v>2742</v>
      </c>
    </row>
    <row r="285" ht="13.5" customHeight="1" x14ac:dyDescent="0.2">
      <c r="B285" s="3124" t="s">
        <v>2597</v>
      </c>
      <c r="C285" s="3125" t="s">
        <v>2641</v>
      </c>
      <c r="D285" s="3125" t="s">
        <v>2632</v>
      </c>
      <c r="E285" s="3125" t="s">
        <v>2633</v>
      </c>
      <c r="F285" s="3138" t="s">
        <v>2634</v>
      </c>
    </row>
    <row r="286" ht="13.5" customHeight="1" x14ac:dyDescent="0.2">
      <c r="B286" s="3124" t="s">
        <v>2597</v>
      </c>
      <c r="C286" s="3125" t="s">
        <v>2744</v>
      </c>
      <c r="D286" s="3125" t="s">
        <v>1393</v>
      </c>
      <c r="E286" s="3125" t="s">
        <v>1393</v>
      </c>
      <c r="F286" s="3138" t="s">
        <v>1393</v>
      </c>
    </row>
    <row r="287" ht="13.5" customHeight="1" x14ac:dyDescent="0.2">
      <c r="B287" s="3124" t="s">
        <v>2597</v>
      </c>
      <c r="C287" s="3125" t="s">
        <v>2631</v>
      </c>
      <c r="D287" s="3125" t="s">
        <v>2632</v>
      </c>
      <c r="E287" s="3125" t="s">
        <v>2633</v>
      </c>
      <c r="F287" s="3138" t="s">
        <v>2634</v>
      </c>
    </row>
    <row r="288" ht="13.5" customHeight="1" x14ac:dyDescent="0.2">
      <c r="B288" s="3124" t="s">
        <v>2597</v>
      </c>
      <c r="C288" s="3125" t="s">
        <v>2658</v>
      </c>
      <c r="D288" s="3125" t="s">
        <v>1393</v>
      </c>
      <c r="E288" s="3125" t="s">
        <v>1393</v>
      </c>
      <c r="F288" s="3138" t="s">
        <v>2659</v>
      </c>
    </row>
    <row r="289" ht="13.5" customHeight="1" x14ac:dyDescent="0.2">
      <c r="B289" s="3124" t="s">
        <v>2597</v>
      </c>
      <c r="C289" s="3125" t="s">
        <v>2651</v>
      </c>
      <c r="D289" s="3125" t="s">
        <v>2632</v>
      </c>
      <c r="E289" s="3125" t="s">
        <v>2633</v>
      </c>
      <c r="F289" s="3138" t="s">
        <v>2634</v>
      </c>
    </row>
    <row r="290" ht="13.5" customHeight="1" x14ac:dyDescent="0.2">
      <c r="B290" s="3124" t="s">
        <v>2597</v>
      </c>
      <c r="C290" s="3125" t="s">
        <v>2662</v>
      </c>
      <c r="D290" s="3125" t="s">
        <v>2663</v>
      </c>
      <c r="E290" s="3125" t="s">
        <v>2664</v>
      </c>
      <c r="F290" s="3138" t="s">
        <v>2665</v>
      </c>
    </row>
    <row r="291" ht="13.5" customHeight="1" x14ac:dyDescent="0.2">
      <c r="B291" s="3124" t="s">
        <v>2597</v>
      </c>
      <c r="C291" s="3125" t="s">
        <v>2666</v>
      </c>
      <c r="D291" s="3125" t="s">
        <v>1393</v>
      </c>
      <c r="E291" s="3125" t="s">
        <v>1393</v>
      </c>
      <c r="F291" s="3138" t="s">
        <v>2748</v>
      </c>
    </row>
    <row r="292" ht="13.5" customHeight="1" x14ac:dyDescent="0.2">
      <c r="B292" s="3124" t="s">
        <v>2597</v>
      </c>
      <c r="C292" s="3125" t="s">
        <v>2749</v>
      </c>
      <c r="D292" s="3125" t="s">
        <v>2750</v>
      </c>
      <c r="E292" s="3125" t="s">
        <v>2751</v>
      </c>
      <c r="F292" s="3138" t="s">
        <v>2752</v>
      </c>
    </row>
    <row r="293" ht="13.5" customHeight="1" x14ac:dyDescent="0.2">
      <c r="B293" s="3124" t="s">
        <v>2597</v>
      </c>
      <c r="C293" s="3125" t="s">
        <v>2668</v>
      </c>
      <c r="D293" s="3125" t="s">
        <v>1393</v>
      </c>
      <c r="E293" s="3125" t="s">
        <v>1393</v>
      </c>
      <c r="F293" s="3138" t="s">
        <v>2742</v>
      </c>
    </row>
    <row r="294" ht="13.5" customHeight="1" x14ac:dyDescent="0.2">
      <c r="B294" s="3124" t="s">
        <v>2597</v>
      </c>
      <c r="C294" s="3125" t="s">
        <v>2667</v>
      </c>
      <c r="D294" s="3125" t="s">
        <v>1393</v>
      </c>
      <c r="E294" s="3125" t="s">
        <v>1393</v>
      </c>
      <c r="F294" s="3138" t="s">
        <v>2742</v>
      </c>
    </row>
    <row r="295" ht="13.5" customHeight="1" x14ac:dyDescent="0.2">
      <c r="B295" s="3124" t="s">
        <v>2597</v>
      </c>
      <c r="C295" s="3125" t="s">
        <v>2656</v>
      </c>
      <c r="D295" s="3125" t="s">
        <v>2632</v>
      </c>
      <c r="E295" s="3125" t="s">
        <v>2633</v>
      </c>
      <c r="F295" s="3138" t="s">
        <v>2634</v>
      </c>
    </row>
    <row r="296" ht="13.5" customHeight="1" x14ac:dyDescent="0.2">
      <c r="B296" s="3124" t="s">
        <v>2597</v>
      </c>
      <c r="C296" s="3125" t="s">
        <v>2756</v>
      </c>
      <c r="D296" s="3125" t="s">
        <v>1393</v>
      </c>
      <c r="E296" s="3125" t="s">
        <v>1393</v>
      </c>
      <c r="F296" s="3138" t="s">
        <v>1393</v>
      </c>
    </row>
    <row r="297" ht="13.5" customHeight="1" x14ac:dyDescent="0.2">
      <c r="B297" s="3124" t="s">
        <v>2597</v>
      </c>
      <c r="C297" s="3125" t="s">
        <v>2682</v>
      </c>
      <c r="D297" s="3125" t="s">
        <v>1393</v>
      </c>
      <c r="E297" s="3125" t="s">
        <v>1393</v>
      </c>
      <c r="F297" s="3138" t="s">
        <v>2761</v>
      </c>
    </row>
    <row r="298" ht="13.5" customHeight="1" x14ac:dyDescent="0.2">
      <c r="B298" s="3124" t="s">
        <v>2597</v>
      </c>
      <c r="C298" s="3125" t="s">
        <v>2757</v>
      </c>
      <c r="D298" s="3125" t="s">
        <v>1393</v>
      </c>
      <c r="E298" s="3125" t="s">
        <v>1393</v>
      </c>
      <c r="F298" s="3138" t="s">
        <v>1393</v>
      </c>
    </row>
    <row r="299" ht="13.5" customHeight="1" x14ac:dyDescent="0.2">
      <c r="B299" s="3124" t="s">
        <v>2597</v>
      </c>
      <c r="C299" s="3125" t="s">
        <v>2758</v>
      </c>
      <c r="D299" s="3125" t="s">
        <v>1393</v>
      </c>
      <c r="E299" s="3125" t="s">
        <v>1393</v>
      </c>
      <c r="F299" s="3138" t="s">
        <v>1393</v>
      </c>
    </row>
    <row r="300" ht="13.5" customHeight="1" x14ac:dyDescent="0.2">
      <c r="B300" s="3124" t="s">
        <v>2597</v>
      </c>
      <c r="C300" s="3125" t="s">
        <v>2759</v>
      </c>
      <c r="D300" s="3125" t="s">
        <v>1393</v>
      </c>
      <c r="E300" s="3125" t="s">
        <v>1393</v>
      </c>
      <c r="F300" s="3138" t="s">
        <v>2760</v>
      </c>
    </row>
    <row r="301" ht="13.5" customHeight="1" x14ac:dyDescent="0.2">
      <c r="B301" s="3124" t="s">
        <v>2597</v>
      </c>
      <c r="C301" s="3125" t="s">
        <v>2693</v>
      </c>
      <c r="D301" s="3125" t="s">
        <v>1393</v>
      </c>
      <c r="E301" s="3125" t="s">
        <v>1393</v>
      </c>
      <c r="F301" s="3138" t="s">
        <v>2694</v>
      </c>
    </row>
    <row r="302" ht="13.5" customHeight="1" x14ac:dyDescent="0.2">
      <c r="B302" s="3124" t="s">
        <v>2597</v>
      </c>
      <c r="C302" s="3125" t="s">
        <v>2695</v>
      </c>
      <c r="D302" s="3125" t="s">
        <v>1393</v>
      </c>
      <c r="E302" s="3125" t="s">
        <v>1393</v>
      </c>
      <c r="F302" s="3138" t="s">
        <v>2694</v>
      </c>
    </row>
    <row r="303" ht="13.5" customHeight="1" x14ac:dyDescent="0.2">
      <c r="B303" s="3124" t="s">
        <v>2597</v>
      </c>
      <c r="C303" s="3125" t="s">
        <v>2696</v>
      </c>
      <c r="D303" s="3125" t="s">
        <v>1393</v>
      </c>
      <c r="E303" s="3125" t="s">
        <v>1393</v>
      </c>
      <c r="F303" s="3138" t="s">
        <v>2694</v>
      </c>
    </row>
    <row r="304" ht="13.5" customHeight="1" x14ac:dyDescent="0.2">
      <c r="B304" s="3124" t="s">
        <v>2597</v>
      </c>
      <c r="C304" s="3125" t="s">
        <v>2697</v>
      </c>
      <c r="D304" s="3125" t="s">
        <v>1393</v>
      </c>
      <c r="E304" s="3125" t="s">
        <v>1393</v>
      </c>
      <c r="F304" s="3138" t="s">
        <v>2694</v>
      </c>
    </row>
    <row r="305" ht="13.5" customHeight="1" x14ac:dyDescent="0.2">
      <c r="B305" s="3124" t="s">
        <v>2597</v>
      </c>
      <c r="C305" s="3125" t="s">
        <v>2698</v>
      </c>
      <c r="D305" s="3125" t="s">
        <v>1393</v>
      </c>
      <c r="E305" s="3125" t="s">
        <v>1393</v>
      </c>
      <c r="F305" s="3138" t="s">
        <v>2694</v>
      </c>
    </row>
    <row r="306" ht="13.5" customHeight="1" x14ac:dyDescent="0.2">
      <c r="B306" s="3124" t="s">
        <v>2597</v>
      </c>
      <c r="C306" s="3125" t="s">
        <v>2699</v>
      </c>
      <c r="D306" s="3125" t="s">
        <v>1393</v>
      </c>
      <c r="E306" s="3125" t="s">
        <v>1393</v>
      </c>
      <c r="F306" s="3138" t="s">
        <v>2694</v>
      </c>
    </row>
    <row r="307" ht="13.5" customHeight="1" x14ac:dyDescent="0.2">
      <c r="B307" s="3124" t="s">
        <v>2597</v>
      </c>
      <c r="C307" s="3125" t="s">
        <v>2708</v>
      </c>
      <c r="D307" s="3125" t="s">
        <v>1393</v>
      </c>
      <c r="E307" s="3125" t="s">
        <v>1393</v>
      </c>
      <c r="F307" s="3138" t="s">
        <v>2709</v>
      </c>
    </row>
    <row r="308" ht="13.5" customHeight="1" x14ac:dyDescent="0.2">
      <c r="B308" s="3124" t="s">
        <v>2597</v>
      </c>
      <c r="C308" s="3125" t="s">
        <v>2710</v>
      </c>
      <c r="D308" s="3125" t="s">
        <v>1393</v>
      </c>
      <c r="E308" s="3125" t="s">
        <v>1393</v>
      </c>
      <c r="F308" s="3138" t="s">
        <v>2709</v>
      </c>
    </row>
    <row r="309" ht="13.5" customHeight="1" x14ac:dyDescent="0.2">
      <c r="B309" s="3124" t="s">
        <v>2597</v>
      </c>
      <c r="C309" s="3125" t="s">
        <v>2577</v>
      </c>
      <c r="D309" s="3125" t="s">
        <v>1393</v>
      </c>
      <c r="E309" s="3125" t="s">
        <v>1393</v>
      </c>
      <c r="F309" s="3138" t="s">
        <v>2709</v>
      </c>
    </row>
    <row r="310" ht="13.5" customHeight="1" x14ac:dyDescent="0.2">
      <c r="B310" s="3124" t="s">
        <v>2597</v>
      </c>
      <c r="C310" s="3125" t="s">
        <v>2580</v>
      </c>
      <c r="D310" s="3125" t="s">
        <v>1393</v>
      </c>
      <c r="E310" s="3125" t="s">
        <v>1393</v>
      </c>
      <c r="F310" s="3138" t="s">
        <v>2709</v>
      </c>
    </row>
    <row r="311" ht="13.5" customHeight="1" x14ac:dyDescent="0.2">
      <c r="B311" s="3124" t="s">
        <v>2597</v>
      </c>
      <c r="C311" s="3125" t="s">
        <v>2581</v>
      </c>
      <c r="D311" s="3125" t="s">
        <v>1393</v>
      </c>
      <c r="E311" s="3125" t="s">
        <v>1393</v>
      </c>
      <c r="F311" s="3138" t="s">
        <v>2709</v>
      </c>
    </row>
    <row r="312" ht="13.5" customHeight="1" x14ac:dyDescent="0.2">
      <c r="B312" s="3124" t="s">
        <v>2597</v>
      </c>
      <c r="C312" s="3125" t="s">
        <v>220</v>
      </c>
      <c r="D312" s="3125" t="s">
        <v>1393</v>
      </c>
      <c r="E312" s="3125" t="s">
        <v>1393</v>
      </c>
      <c r="F312" s="3138" t="s">
        <v>2760</v>
      </c>
    </row>
    <row r="313" x14ac:dyDescent="0.2">
      <c r="B313" s="3124" t="s">
        <v>826</v>
      </c>
      <c r="C313" s="3125" t="s">
        <v>2762</v>
      </c>
      <c r="D313" s="3125" t="s">
        <v>2763</v>
      </c>
      <c r="E313" s="3125" t="s">
        <v>2764</v>
      </c>
      <c r="F313" s="3138" t="s">
        <v>2765</v>
      </c>
    </row>
    <row r="314" x14ac:dyDescent="0.2">
      <c r="B314" s="3124" t="s">
        <v>826</v>
      </c>
      <c r="C314" s="3125" t="s">
        <v>2766</v>
      </c>
      <c r="D314" s="3125" t="s">
        <v>2763</v>
      </c>
      <c r="E314" s="3125" t="s">
        <v>2764</v>
      </c>
      <c r="F314" s="3138" t="s">
        <v>2765</v>
      </c>
    </row>
    <row r="315" x14ac:dyDescent="0.2">
      <c r="B315" s="3124" t="s">
        <v>830</v>
      </c>
      <c r="C315" s="3125" t="s">
        <v>2767</v>
      </c>
      <c r="D315" s="3125" t="s">
        <v>2763</v>
      </c>
      <c r="E315" s="3125" t="s">
        <v>2764</v>
      </c>
      <c r="F315" s="3138" t="s">
        <v>2765</v>
      </c>
    </row>
    <row r="316" x14ac:dyDescent="0.2">
      <c r="B316" s="3124" t="s">
        <v>832</v>
      </c>
      <c r="C316" s="3125" t="s">
        <v>2768</v>
      </c>
      <c r="D316" s="3125" t="s">
        <v>2763</v>
      </c>
      <c r="E316" s="3125" t="s">
        <v>2764</v>
      </c>
      <c r="F316" s="3138" t="s">
        <v>2765</v>
      </c>
    </row>
    <row r="317" x14ac:dyDescent="0.2">
      <c r="B317" s="3124" t="s">
        <v>2608</v>
      </c>
      <c r="C317" s="3125" t="s">
        <v>2769</v>
      </c>
      <c r="D317" s="3125" t="s">
        <v>2770</v>
      </c>
      <c r="E317" s="3125" t="s">
        <v>2771</v>
      </c>
      <c r="F317" s="3138" t="s">
        <v>2772</v>
      </c>
    </row>
    <row r="318" x14ac:dyDescent="0.2">
      <c r="B318" s="3124" t="s">
        <v>2608</v>
      </c>
      <c r="C318" s="3125" t="s">
        <v>2769</v>
      </c>
      <c r="D318" s="3125" t="s">
        <v>1393</v>
      </c>
      <c r="E318" s="3125" t="s">
        <v>1393</v>
      </c>
      <c r="F318" s="3138" t="s">
        <v>1393</v>
      </c>
    </row>
    <row r="319" x14ac:dyDescent="0.2">
      <c r="B319" s="3124" t="s">
        <v>2612</v>
      </c>
      <c r="C319" s="3125" t="s">
        <v>2773</v>
      </c>
      <c r="D319" s="3125" t="s">
        <v>2770</v>
      </c>
      <c r="E319" s="3125" t="s">
        <v>2771</v>
      </c>
      <c r="F319" s="3138" t="s">
        <v>2772</v>
      </c>
    </row>
    <row r="320" x14ac:dyDescent="0.2">
      <c r="B320" s="3124" t="s">
        <v>2612</v>
      </c>
      <c r="C320" s="3125" t="s">
        <v>2773</v>
      </c>
      <c r="D320" s="3125" t="s">
        <v>1393</v>
      </c>
      <c r="E320" s="3125" t="s">
        <v>1393</v>
      </c>
      <c r="F320" s="3138" t="s">
        <v>1393</v>
      </c>
    </row>
    <row r="321" x14ac:dyDescent="0.2">
      <c r="B321" s="3124" t="s">
        <v>2614</v>
      </c>
      <c r="C321" s="3125" t="s">
        <v>2774</v>
      </c>
      <c r="D321" s="3125" t="s">
        <v>1393</v>
      </c>
      <c r="E321" s="3125" t="s">
        <v>1393</v>
      </c>
      <c r="F321" s="3138" t="s">
        <v>1393</v>
      </c>
    </row>
    <row r="322" x14ac:dyDescent="0.2">
      <c r="B322" s="3124" t="s">
        <v>2614</v>
      </c>
      <c r="C322" s="3125" t="s">
        <v>2774</v>
      </c>
      <c r="D322" s="3125" t="s">
        <v>2770</v>
      </c>
      <c r="E322" s="3125" t="s">
        <v>2771</v>
      </c>
      <c r="F322" s="3138" t="s">
        <v>2772</v>
      </c>
    </row>
    <row r="323" x14ac:dyDescent="0.2">
      <c r="B323" s="3124" t="s">
        <v>906</v>
      </c>
      <c r="C323" s="3125" t="s">
        <v>2775</v>
      </c>
      <c r="D323" s="3125" t="s">
        <v>1393</v>
      </c>
      <c r="E323" s="3125" t="s">
        <v>1393</v>
      </c>
      <c r="F323" s="3138" t="s">
        <v>1393</v>
      </c>
    </row>
    <row r="324" x14ac:dyDescent="0.2">
      <c r="B324" s="3124" t="s">
        <v>906</v>
      </c>
      <c r="C324" s="3125" t="s">
        <v>2775</v>
      </c>
      <c r="D324" s="3125" t="s">
        <v>2770</v>
      </c>
      <c r="E324" s="3125" t="s">
        <v>2771</v>
      </c>
      <c r="F324" s="3138" t="s">
        <v>2772</v>
      </c>
    </row>
    <row r="325" ht="14.1" customHeight="1" x14ac:dyDescent="0.2">
      <c r="B325" s="534" t="s">
        <v>2776</v>
      </c>
      <c r="C325" s="98"/>
      <c r="D325" s="98"/>
      <c r="E325" s="98"/>
      <c r="F325" s="98"/>
    </row>
    <row r="326" ht="14.1" customHeight="1" x14ac:dyDescent="0.2">
      <c r="B326" s="224" t="s">
        <v>2777</v>
      </c>
      <c r="C326" s="3139"/>
      <c r="D326" s="3139"/>
      <c r="E326" s="3139"/>
      <c r="F326" s="3139"/>
    </row>
    <row r="327" ht="14.1" customHeight="1" x14ac:dyDescent="0.2">
      <c r="B327" s="224" t="s">
        <v>2778</v>
      </c>
      <c r="C327" s="3139"/>
      <c r="D327" s="3139"/>
      <c r="E327" s="3139"/>
      <c r="F327" s="3139"/>
    </row>
    <row r="328" ht="14.1" customHeight="1" x14ac:dyDescent="0.2">
      <c r="B328" s="224" t="s">
        <v>2779</v>
      </c>
      <c r="C328" s="1517"/>
      <c r="D328" s="1517"/>
      <c r="E328" s="3139"/>
      <c r="F328" s="3139"/>
    </row>
    <row r="329" ht="14.1" customHeight="1" x14ac:dyDescent="0.2">
      <c r="B329" s="3139"/>
      <c r="C329" s="3139"/>
      <c r="D329" s="3139"/>
      <c r="E329" s="3139"/>
      <c r="F329" s="3139"/>
    </row>
    <row r="330" ht="14.1" customHeight="1" x14ac:dyDescent="0.2">
      <c r="B330" s="152" t="s">
        <v>136</v>
      </c>
      <c r="C330" s="3140"/>
      <c r="D330" s="3140"/>
      <c r="E330" s="3140"/>
      <c r="F330" s="3140"/>
    </row>
    <row r="331" ht="14.1" customHeight="1" x14ac:dyDescent="0.2">
      <c r="B331" s="535"/>
    </row>
    <row r="332" ht="14.1" customHeight="1" x14ac:dyDescent="0.2">
      <c r="B332" s="2855" t="s">
        <v>2021</v>
      </c>
      <c r="C332" s="2856"/>
      <c r="D332" s="2856"/>
      <c r="E332" s="2856"/>
      <c r="F332" s="2857"/>
    </row>
    <row r="333" ht="14.1" customHeight="1" x14ac:dyDescent="0.2">
      <c r="B333" s="2858" t="s">
        <v>2780</v>
      </c>
      <c r="C333" s="2820"/>
      <c r="D333" s="2820"/>
      <c r="E333" s="2820"/>
      <c r="F333" s="2821"/>
    </row>
    <row r="334" ht="14.1" customHeight="1" x14ac:dyDescent="0.2">
      <c r="B334" s="2861" t="s">
        <v>2781</v>
      </c>
      <c r="C334" s="2823"/>
      <c r="D334" s="2823"/>
      <c r="E334" s="2823"/>
      <c r="F334" s="2824"/>
    </row>
    <row r="335" ht="18" customHeight="1" x14ac:dyDescent="0.2">
      <c r="B335" s="2864"/>
      <c r="C335" s="2865"/>
      <c r="D335" s="2865"/>
      <c r="E335" s="2865"/>
      <c r="F335" s="2866"/>
    </row>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c r="D348" s="1943"/>
      <c r="F348" s="3141"/>
    </row>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2782</v>
      </c>
      <c r="R1" s="100" t="s">
        <v>62</v>
      </c>
    </row>
    <row r="2" ht="18.95" customHeight="1" x14ac:dyDescent="0.2">
      <c r="B2" s="5" t="s">
        <v>2783</v>
      </c>
      <c r="R2" s="100" t="s">
        <v>64</v>
      </c>
    </row>
    <row r="3" ht="18.95" customHeight="1" x14ac:dyDescent="0.2">
      <c r="B3" s="5" t="s">
        <v>2784</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03"/>
    </row>
    <row r="8" ht="60" customHeight="1" x14ac:dyDescent="0.2">
      <c r="B8" s="3142"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62</v>
      </c>
      <c r="R8" s="3145" t="s">
        <v>2787</v>
      </c>
    </row>
    <row r="9" ht="18" customHeight="1" x14ac:dyDescent="0.25">
      <c r="A9" s="589" t="s">
        <v>546</v>
      </c>
      <c r="B9" s="3146"/>
      <c r="C9" s="3147" t="s">
        <v>2788</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9" t="s">
        <v>943</v>
      </c>
    </row>
    <row r="10" ht="18" customHeight="1" x14ac:dyDescent="0.25">
      <c r="B10" s="3150" t="s">
        <v>2789</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2">
        <v>-12.081584604575845</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4">
        <v>-9.373330351952376</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6">
        <v>-6.021085279265499</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6">
        <v>-12.843810547994364</v>
      </c>
    </row>
    <row r="14" ht="18" customHeight="1" x14ac:dyDescent="0.2">
      <c r="B14" s="2595" t="s">
        <v>2790</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6">
        <v>-16.137077675582425</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6">
        <v>6.529389433702026</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6">
        <v>3.104446139166045</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6">
        <v>-42.18429673849284</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6">
        <v>-50.554969384369805</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6">
        <v>-68.92668398094344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6">
        <v>-25.2087554700029</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9" t="s">
        <v>2511</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1">
        <v>-42.80489489682181</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6">
        <v>-15.339356244506666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6">
        <v>-72.14118907927781</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6">
        <v>-34.15990767105638</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6">
        <v>98.87670228363523</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6">
        <v>193.95869421976846</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6">
        <v>203286.28259243327</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6">
        <v>-14.348394739814577</v>
      </c>
    </row>
    <row r="30" ht="18" customHeight="1" x14ac:dyDescent="0.25">
      <c r="B30" s="2618" t="s">
        <v>2791</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3" t="s">
        <v>2511</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4">
        <v>-10.155788029768601</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6">
        <v>-9.378196325085012</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6">
        <v>-6.901096325368333</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6" t="s">
        <v>2511</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6">
        <v>-8.781975304760397</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6" t="s">
        <v>2511</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6" t="s">
        <v>2511</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9">
        <v>-48.91364337312364</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9">
        <v>-23.019883472757215</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9" t="s">
        <v>2511</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9">
        <v>-7.285512892080168</v>
      </c>
    </row>
    <row r="42" ht="18" customHeight="1" x14ac:dyDescent="0.2">
      <c r="B42" s="3164" t="s">
        <v>2792</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1">
        <v>-60.32193180084475</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6">
        <v>24.47747212590989</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6">
        <v>-3.535391515712636</v>
      </c>
    </row>
    <row r="45" ht="18" customHeight="1" x14ac:dyDescent="0.2">
      <c r="B45" s="2633" t="s">
        <v>2793</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6">
        <v>-0.0686876613362427</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6">
        <v>-3.2682513564685016</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6">
        <v>-24.554504713469242</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6" t="s">
        <v>2511</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9">
        <v>32.92982144754996</v>
      </c>
    </row>
    <row r="50" ht="18" customHeight="1" x14ac:dyDescent="0.25">
      <c r="B50" s="2641" t="s">
        <v>2794</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3">
        <v>-4.648922863736312</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4">
        <v>10.467484856697821</v>
      </c>
    </row>
    <row r="52" ht="18" customHeight="1" x14ac:dyDescent="0.2">
      <c r="B52" s="2633" t="s">
        <v>2795</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6">
        <v>10.549092191695024</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6">
        <v>1562.7903704204114</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6">
        <v>-81.6272628109468</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6">
        <v>19.895704420199507</v>
      </c>
    </row>
    <row r="56" ht="18" customHeight="1" x14ac:dyDescent="0.25">
      <c r="B56" s="2638" t="s">
        <v>2796</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9">
        <v>36.59140794133403</v>
      </c>
    </row>
    <row r="57" ht="18" customHeight="1" x14ac:dyDescent="0.25">
      <c r="B57" s="3165" t="s">
        <v>2326</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7" t="s">
        <v>2511</v>
      </c>
    </row>
    <row r="58" ht="18" customHeight="1" x14ac:dyDescent="0.25">
      <c r="B58" s="3168"/>
      <c r="C58" s="3169"/>
      <c r="D58" s="3169"/>
      <c r="E58" s="3169"/>
      <c r="F58" s="3169"/>
      <c r="G58" s="3169"/>
      <c r="H58" s="3169"/>
      <c r="I58" s="3169"/>
      <c r="J58" s="3169"/>
      <c r="K58" s="3169"/>
      <c r="L58" s="3169"/>
      <c r="M58" s="3169"/>
      <c r="N58" s="3169"/>
      <c r="O58" s="3169"/>
      <c r="P58" s="3169"/>
      <c r="Q58" s="3169"/>
      <c r="R58" s="3169"/>
    </row>
    <row r="59" ht="18" customHeight="1" x14ac:dyDescent="0.2">
      <c r="B59" s="3170" t="s">
        <v>2797</v>
      </c>
      <c r="C59" s="3171"/>
      <c r="D59" s="3172"/>
      <c r="E59" s="3172"/>
      <c r="F59" s="3172"/>
      <c r="G59" s="3172"/>
      <c r="H59" s="3172"/>
      <c r="I59" s="3172"/>
      <c r="J59" s="3172"/>
      <c r="K59" s="3172"/>
      <c r="L59" s="3172"/>
      <c r="M59" s="3172"/>
      <c r="N59" s="3172"/>
      <c r="O59" s="3172"/>
      <c r="P59" s="3172"/>
      <c r="Q59" s="3172"/>
      <c r="R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6">
        <v>51.566529444266926</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6">
        <v>86.04772107201912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6">
        <v>-9.303184084023243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6" t="s">
        <v>2511</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6">
        <v>161.74760674466106</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6" t="s">
        <v>2511</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9" t="s">
        <v>2511</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3">
        <v>-35.361988513040764</v>
      </c>
    </row>
    <row r="68" ht="18" customHeight="1" x14ac:dyDescent="0.25">
      <c r="C68" s="2732"/>
      <c r="D68" s="2732"/>
      <c r="E68" s="2732"/>
      <c r="F68" s="2732"/>
      <c r="G68" s="2732"/>
      <c r="H68" s="2732"/>
      <c r="I68" s="2732"/>
      <c r="J68" s="2732"/>
      <c r="K68" s="2732"/>
      <c r="L68" s="2732"/>
      <c r="M68" s="2732"/>
      <c r="N68" s="2732"/>
      <c r="O68" s="2732"/>
      <c r="P68" s="2732"/>
      <c r="Q68" s="2732"/>
      <c r="R68" s="2732"/>
    </row>
    <row r="69" ht="18" customHeight="1" x14ac:dyDescent="0.25">
      <c r="B69" s="2745" t="s">
        <v>2798</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6" t="s">
        <v>2511</v>
      </c>
    </row>
    <row r="70" ht="18" customHeight="1" x14ac:dyDescent="0.25">
      <c r="B70" s="3177"/>
      <c r="C70" s="3169"/>
      <c r="D70" s="3169"/>
      <c r="E70" s="3169"/>
      <c r="F70" s="3169"/>
      <c r="G70" s="3169"/>
      <c r="H70" s="3169"/>
      <c r="I70" s="3169"/>
      <c r="J70" s="3169"/>
      <c r="K70" s="3169"/>
      <c r="L70" s="3169"/>
      <c r="M70" s="3169"/>
      <c r="N70" s="3169"/>
      <c r="O70" s="3169"/>
      <c r="P70" s="3169"/>
      <c r="Q70" s="3169"/>
      <c r="R70" s="3169"/>
    </row>
    <row r="71" ht="18" customHeight="1" x14ac:dyDescent="0.2">
      <c r="B71" s="2722" t="s">
        <v>2799</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9">
        <v>-11.448503013317364</v>
      </c>
    </row>
    <row r="72" ht="18" customHeight="1" x14ac:dyDescent="0.2">
      <c r="B72" s="3180" t="s">
        <v>2800</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6">
        <v>-12.081584604575845</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6">
        <v>-11.448503013317364</v>
      </c>
    </row>
    <row r="74" ht="18" customHeight="1" x14ac:dyDescent="0.25">
      <c r="B74" s="3181" t="s">
        <v>2801</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3">
        <v>-12.081584604575845</v>
      </c>
    </row>
    <row r="75" ht="14.1" customHeight="1" x14ac:dyDescent="0.2">
      <c r="B75" s="152" t="s">
        <v>136</v>
      </c>
      <c r="C75" s="3182"/>
      <c r="D75" s="3182"/>
    </row>
    <row r="76" ht="14.1" customHeight="1" x14ac:dyDescent="0.2">
      <c r="B76" s="152" t="s">
        <v>2802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2782</v>
      </c>
      <c r="C1" s="181"/>
      <c r="D1" s="181"/>
      <c r="E1" s="181"/>
      <c r="F1" s="181"/>
      <c r="G1" s="181"/>
      <c r="H1" s="181"/>
      <c r="I1" s="181"/>
      <c r="J1" s="181"/>
      <c r="K1" s="181"/>
      <c r="L1" s="181"/>
      <c r="M1" s="181"/>
      <c r="N1" s="181"/>
      <c r="O1" s="181"/>
      <c r="P1" s="181"/>
      <c r="Q1" s="181"/>
      <c r="R1" s="100" t="s">
        <v>62</v>
      </c>
    </row>
    <row r="2" ht="18.95" customHeight="1" x14ac:dyDescent="0.2">
      <c r="B2" s="5" t="s">
        <v>2803</v>
      </c>
      <c r="C2" s="181"/>
      <c r="D2" s="181"/>
      <c r="E2" s="181"/>
      <c r="F2" s="181"/>
      <c r="G2" s="181"/>
      <c r="H2" s="181"/>
      <c r="I2" s="181"/>
      <c r="J2" s="181"/>
      <c r="K2" s="181"/>
      <c r="L2" s="181"/>
      <c r="M2" s="181"/>
      <c r="N2" s="181"/>
      <c r="O2" s="181"/>
      <c r="P2" s="181"/>
      <c r="Q2" s="181"/>
      <c r="R2" s="100" t="s">
        <v>64</v>
      </c>
    </row>
    <row r="3" ht="18.95" customHeight="1" x14ac:dyDescent="0.2">
      <c r="B3" s="5" t="s">
        <v>2804</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183"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62</v>
      </c>
      <c r="R8" s="3145" t="s">
        <v>2787</v>
      </c>
      <c r="S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9" t="s">
        <v>943</v>
      </c>
      <c r="S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4">
        <v>-5.78651795952022</v>
      </c>
      <c r="S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6">
        <v>-5.747129813671795</v>
      </c>
      <c r="S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6">
        <v>-12.888487717280137</v>
      </c>
      <c r="S12" s="2977"/>
    </row>
    <row r="13" ht="18" customHeight="1" x14ac:dyDescent="0.2">
      <c r="B13" s="2595" t="s">
        <v>2790</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6">
        <v>-16.0937492836998</v>
      </c>
      <c r="S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6">
        <v>7.205106672108348</v>
      </c>
      <c r="S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6">
        <v>4.111701107264079</v>
      </c>
      <c r="S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6">
        <v>-42.18259802183311</v>
      </c>
      <c r="S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6">
        <v>-8.962782141448965</v>
      </c>
      <c r="S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6">
        <v>-88.56000313243528</v>
      </c>
      <c r="S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6">
        <v>17.60704325972817</v>
      </c>
      <c r="S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9" t="s">
        <v>2511</v>
      </c>
      <c r="S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1">
        <v>-23.584575564584824</v>
      </c>
      <c r="S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6">
        <v>-15.21160412816036</v>
      </c>
      <c r="S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6">
        <v>-10.238126475082526</v>
      </c>
      <c r="S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6">
        <v>-33.2706797416091</v>
      </c>
      <c r="S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6">
        <v>98.87670228363523</v>
      </c>
      <c r="S25" s="2977"/>
    </row>
    <row r="26" ht="18" customHeight="1" x14ac:dyDescent="0.2">
      <c r="B26" s="2590" t="s">
        <v>2175</v>
      </c>
      <c r="C26" s="985"/>
      <c r="D26" s="985"/>
      <c r="E26" s="985"/>
      <c r="F26" s="985"/>
      <c r="G26" s="985"/>
      <c r="H26" s="985"/>
      <c r="I26" s="985"/>
      <c r="J26" s="985"/>
      <c r="K26" s="985"/>
      <c r="L26" s="985"/>
      <c r="M26" s="985"/>
      <c r="N26" s="985"/>
      <c r="O26" s="985"/>
      <c r="P26" s="985"/>
      <c r="Q26" s="985"/>
      <c r="R26" s="212"/>
      <c r="S26" s="2977"/>
    </row>
    <row r="27" ht="18" customHeight="1" x14ac:dyDescent="0.2">
      <c r="B27" s="2590" t="s">
        <v>2176</v>
      </c>
      <c r="C27" s="985"/>
      <c r="D27" s="985"/>
      <c r="E27" s="985"/>
      <c r="F27" s="985"/>
      <c r="G27" s="985"/>
      <c r="H27" s="985"/>
      <c r="I27" s="985"/>
      <c r="J27" s="985"/>
      <c r="K27" s="985"/>
      <c r="L27" s="985"/>
      <c r="M27" s="985"/>
      <c r="N27" s="985"/>
      <c r="O27" s="985"/>
      <c r="P27" s="985"/>
      <c r="Q27" s="985"/>
      <c r="R27" s="212"/>
      <c r="S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6" t="s">
        <v>2511</v>
      </c>
      <c r="S28" s="2977"/>
    </row>
    <row r="29" ht="18" customHeight="1" x14ac:dyDescent="0.25">
      <c r="B29" s="2618" t="s">
        <v>2791</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3" t="s">
        <v>2511</v>
      </c>
      <c r="S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4">
        <v>-43.050539173423786</v>
      </c>
      <c r="S30" s="2977"/>
    </row>
    <row r="31" ht="18" customHeight="1" x14ac:dyDescent="0.2">
      <c r="B31" s="2633" t="s">
        <v>2179</v>
      </c>
      <c r="C31" s="985"/>
      <c r="D31" s="985"/>
      <c r="E31" s="985"/>
      <c r="F31" s="985"/>
      <c r="G31" s="985"/>
      <c r="H31" s="985"/>
      <c r="I31" s="985"/>
      <c r="J31" s="985"/>
      <c r="K31" s="985"/>
      <c r="L31" s="985"/>
      <c r="M31" s="985"/>
      <c r="N31" s="985"/>
      <c r="O31" s="985"/>
      <c r="P31" s="985"/>
      <c r="Q31" s="985"/>
      <c r="R31" s="212"/>
      <c r="S31" s="2977"/>
    </row>
    <row r="32" ht="18" customHeight="1" x14ac:dyDescent="0.2">
      <c r="B32" s="2633" t="s">
        <v>2180</v>
      </c>
      <c r="C32" s="985"/>
      <c r="D32" s="985"/>
      <c r="E32" s="985"/>
      <c r="F32" s="985"/>
      <c r="G32" s="985"/>
      <c r="H32" s="985"/>
      <c r="I32" s="985"/>
      <c r="J32" s="985"/>
      <c r="K32" s="985"/>
      <c r="L32" s="985"/>
      <c r="M32" s="985"/>
      <c r="N32" s="985"/>
      <c r="O32" s="985"/>
      <c r="P32" s="985"/>
      <c r="Q32" s="985"/>
      <c r="R32" s="212"/>
      <c r="S32" s="2977"/>
    </row>
    <row r="33" ht="18" customHeight="1" x14ac:dyDescent="0.2">
      <c r="B33" s="2633" t="s">
        <v>2181</v>
      </c>
      <c r="C33" s="985"/>
      <c r="D33" s="985"/>
      <c r="E33" s="985"/>
      <c r="F33" s="985"/>
      <c r="G33" s="985"/>
      <c r="H33" s="985"/>
      <c r="I33" s="985"/>
      <c r="J33" s="985"/>
      <c r="K33" s="985"/>
      <c r="L33" s="985"/>
      <c r="M33" s="985"/>
      <c r="N33" s="985"/>
      <c r="O33" s="985"/>
      <c r="P33" s="985"/>
      <c r="Q33" s="985"/>
      <c r="R33" s="212"/>
      <c r="S33" s="2977"/>
    </row>
    <row r="34" ht="18" customHeight="1" x14ac:dyDescent="0.2">
      <c r="B34" s="2633" t="s">
        <v>2182</v>
      </c>
      <c r="C34" s="985"/>
      <c r="D34" s="985"/>
      <c r="E34" s="985"/>
      <c r="F34" s="985"/>
      <c r="G34" s="985"/>
      <c r="H34" s="985"/>
      <c r="I34" s="985"/>
      <c r="J34" s="985"/>
      <c r="K34" s="985"/>
      <c r="L34" s="985"/>
      <c r="M34" s="985"/>
      <c r="N34" s="985"/>
      <c r="O34" s="985"/>
      <c r="P34" s="985"/>
      <c r="Q34" s="985"/>
      <c r="R34" s="212"/>
      <c r="S34" s="2977"/>
    </row>
    <row r="35" ht="18" customHeight="1" x14ac:dyDescent="0.2">
      <c r="B35" s="2633" t="s">
        <v>2183</v>
      </c>
      <c r="C35" s="985"/>
      <c r="D35" s="985"/>
      <c r="E35" s="985"/>
      <c r="F35" s="985"/>
      <c r="G35" s="985"/>
      <c r="H35" s="985"/>
      <c r="I35" s="985"/>
      <c r="J35" s="985"/>
      <c r="K35" s="985"/>
      <c r="L35" s="985"/>
      <c r="M35" s="985"/>
      <c r="N35" s="985"/>
      <c r="O35" s="985"/>
      <c r="P35" s="985"/>
      <c r="Q35" s="985"/>
      <c r="R35" s="212"/>
      <c r="S35" s="2977"/>
    </row>
    <row r="36" ht="18" customHeight="1" x14ac:dyDescent="0.2">
      <c r="B36" s="2633" t="s">
        <v>2184</v>
      </c>
      <c r="C36" s="985"/>
      <c r="D36" s="985"/>
      <c r="E36" s="985"/>
      <c r="F36" s="985"/>
      <c r="G36" s="985"/>
      <c r="H36" s="985"/>
      <c r="I36" s="985"/>
      <c r="J36" s="985"/>
      <c r="K36" s="985"/>
      <c r="L36" s="985"/>
      <c r="M36" s="985"/>
      <c r="N36" s="985"/>
      <c r="O36" s="985"/>
      <c r="P36" s="985"/>
      <c r="Q36" s="985"/>
      <c r="R36" s="212"/>
      <c r="S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9">
        <v>-48.91364337312364</v>
      </c>
      <c r="S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9">
        <v>-23.019883472757215</v>
      </c>
      <c r="S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9" t="s">
        <v>2511</v>
      </c>
      <c r="S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9">
        <v>-8.368557957431987</v>
      </c>
      <c r="S40" s="2977"/>
    </row>
    <row r="41" ht="18" customHeight="1" x14ac:dyDescent="0.2">
      <c r="B41" s="3186" t="s">
        <v>2805</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1">
        <v>-209.87819169261311</v>
      </c>
      <c r="S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6">
        <v>23.650834106672672</v>
      </c>
      <c r="S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6">
        <v>-2.4388339497696503</v>
      </c>
      <c r="S43" s="2977"/>
    </row>
    <row r="44" ht="18" customHeight="1" x14ac:dyDescent="0.2">
      <c r="B44" s="2633" t="s">
        <v>2793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6">
        <v>-6.43149110880871</v>
      </c>
      <c r="S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6">
        <v>-21.021541460316985</v>
      </c>
      <c r="S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6">
        <v>-24.62728656700974</v>
      </c>
      <c r="S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6" t="s">
        <v>2511</v>
      </c>
      <c r="S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9">
        <v>32.92982144754996</v>
      </c>
      <c r="S48" s="2977"/>
    </row>
    <row r="49" ht="18" customHeight="1" x14ac:dyDescent="0.25">
      <c r="B49" s="2641" t="s">
        <v>2794</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3" t="s">
        <v>2511</v>
      </c>
      <c r="S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4">
        <v>-73.97578975149503</v>
      </c>
      <c r="S50" s="2977"/>
    </row>
    <row r="51" ht="18" customHeight="1" x14ac:dyDescent="0.2">
      <c r="B51" s="2633" t="s">
        <v>2795</v>
      </c>
      <c r="C51" s="985"/>
      <c r="D51" s="985"/>
      <c r="E51" s="985"/>
      <c r="F51" s="985"/>
      <c r="G51" s="985"/>
      <c r="H51" s="985"/>
      <c r="I51" s="985"/>
      <c r="J51" s="985"/>
      <c r="K51" s="985"/>
      <c r="L51" s="985"/>
      <c r="M51" s="985"/>
      <c r="N51" s="985"/>
      <c r="O51" s="985"/>
      <c r="P51" s="985"/>
      <c r="Q51" s="985"/>
      <c r="R51" s="212"/>
      <c r="S51" s="2977"/>
    </row>
    <row r="52" ht="18" customHeight="1" x14ac:dyDescent="0.2">
      <c r="B52" s="2633" t="s">
        <v>2237</v>
      </c>
      <c r="C52" s="985"/>
      <c r="D52" s="985"/>
      <c r="E52" s="985"/>
      <c r="F52" s="985"/>
      <c r="G52" s="985"/>
      <c r="H52" s="985"/>
      <c r="I52" s="985"/>
      <c r="J52" s="985"/>
      <c r="K52" s="985"/>
      <c r="L52" s="985"/>
      <c r="M52" s="985"/>
      <c r="N52" s="985"/>
      <c r="O52" s="985"/>
      <c r="P52" s="985"/>
      <c r="Q52" s="985"/>
      <c r="R52" s="212"/>
      <c r="S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6">
        <v>-92.03734459182222</v>
      </c>
      <c r="S53" s="2977"/>
    </row>
    <row r="54" ht="18" customHeight="1" x14ac:dyDescent="0.2">
      <c r="B54" s="2633" t="s">
        <v>2200</v>
      </c>
      <c r="C54" s="985"/>
      <c r="D54" s="985"/>
      <c r="E54" s="985"/>
      <c r="F54" s="985"/>
      <c r="G54" s="985"/>
      <c r="H54" s="985"/>
      <c r="I54" s="985"/>
      <c r="J54" s="985"/>
      <c r="K54" s="985"/>
      <c r="L54" s="985"/>
      <c r="M54" s="985"/>
      <c r="N54" s="985"/>
      <c r="O54" s="985"/>
      <c r="P54" s="985"/>
      <c r="Q54" s="985"/>
      <c r="R54" s="212"/>
      <c r="S54" s="2977"/>
    </row>
    <row r="55" ht="18" customHeight="1" x14ac:dyDescent="0.25">
      <c r="B55" s="2638" t="s">
        <v>2796</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9">
        <v>36.59140794133403</v>
      </c>
      <c r="S55" s="2977"/>
    </row>
    <row r="56" ht="18" customHeight="1" x14ac:dyDescent="0.25">
      <c r="B56" s="3165" t="s">
        <v>2806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7" t="s">
        <v>2511</v>
      </c>
      <c r="S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135"/>
    </row>
    <row r="58" ht="18" customHeight="1" x14ac:dyDescent="0.2">
      <c r="B58" s="2722" t="s">
        <v>2797</v>
      </c>
      <c r="C58" s="1014"/>
      <c r="D58" s="1014"/>
      <c r="E58" s="1014"/>
      <c r="F58" s="1014"/>
      <c r="G58" s="1014"/>
      <c r="H58" s="1014"/>
      <c r="I58" s="1014"/>
      <c r="J58" s="1014"/>
      <c r="K58" s="1014"/>
      <c r="L58" s="1014"/>
      <c r="M58" s="1014"/>
      <c r="N58" s="1014"/>
      <c r="O58" s="1014"/>
      <c r="P58" s="1014"/>
      <c r="Q58" s="1014"/>
      <c r="R58" s="3187"/>
      <c r="S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6">
        <v>51.68274488417334</v>
      </c>
      <c r="S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6">
        <v>86.12844426959582</v>
      </c>
      <c r="S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6">
        <v>-9.287799912058533</v>
      </c>
      <c r="S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6" t="s">
        <v>2511</v>
      </c>
      <c r="S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6">
        <v>161.74760674466106</v>
      </c>
      <c r="S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6" t="s">
        <v>2511</v>
      </c>
      <c r="S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9" t="s">
        <v>2511</v>
      </c>
      <c r="S65" s="135"/>
    </row>
    <row r="66" ht="18" customHeight="1" x14ac:dyDescent="0.25">
      <c r="B66" s="3174" t="s">
        <v>2807</v>
      </c>
      <c r="C66" s="3188"/>
      <c r="D66" s="3188"/>
      <c r="E66" s="3188"/>
      <c r="F66" s="3188"/>
      <c r="G66" s="3188"/>
      <c r="H66" s="3188"/>
      <c r="I66" s="3188"/>
      <c r="J66" s="3188"/>
      <c r="K66" s="3188"/>
      <c r="L66" s="3188"/>
      <c r="M66" s="3188"/>
      <c r="N66" s="3188"/>
      <c r="O66" s="3188"/>
      <c r="P66" s="3188"/>
      <c r="Q66" s="3188"/>
      <c r="R66" s="213"/>
    </row>
    <row r="67" ht="18" customHeight="1" x14ac:dyDescent="0.25">
      <c r="C67" s="2732"/>
      <c r="D67" s="2732"/>
      <c r="E67" s="2732"/>
      <c r="F67" s="2732"/>
      <c r="G67" s="2732"/>
      <c r="H67" s="2732"/>
      <c r="I67" s="2732"/>
      <c r="J67" s="2732"/>
      <c r="K67" s="2732"/>
      <c r="L67" s="2732"/>
      <c r="M67" s="2732"/>
      <c r="N67" s="2732"/>
      <c r="O67" s="2732"/>
      <c r="P67" s="2732"/>
      <c r="Q67" s="2732"/>
      <c r="R67" s="2732"/>
    </row>
    <row r="68" ht="18" customHeight="1" x14ac:dyDescent="0.25">
      <c r="B68" s="2745" t="s">
        <v>2808</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6" t="s">
        <v>2511</v>
      </c>
    </row>
    <row r="69" ht="18" customHeight="1" x14ac:dyDescent="0.25">
      <c r="C69" s="2732"/>
      <c r="D69" s="2732"/>
      <c r="E69" s="2732"/>
      <c r="F69" s="2732"/>
      <c r="G69" s="2732"/>
      <c r="H69" s="2732"/>
      <c r="I69" s="2732"/>
      <c r="J69" s="2732"/>
      <c r="K69" s="2732"/>
      <c r="L69" s="2732"/>
      <c r="M69" s="2732"/>
      <c r="N69" s="2732"/>
      <c r="O69" s="2732"/>
      <c r="P69" s="2732"/>
      <c r="Q69" s="2732"/>
      <c r="R69" s="3189"/>
    </row>
    <row r="70" ht="18" customHeight="1" x14ac:dyDescent="0.2">
      <c r="B70" s="2722" t="s">
        <v>2809</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9">
        <v>-7.255884552993865</v>
      </c>
    </row>
    <row r="71" ht="18" customHeight="1" x14ac:dyDescent="0.2">
      <c r="B71" s="3180" t="s">
        <v>2810</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6">
        <v>-8.201335221703697</v>
      </c>
    </row>
    <row r="72" ht="18" customHeight="1" x14ac:dyDescent="0.2">
      <c r="B72" s="3180" t="s">
        <v>2811</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6">
        <v>-7.255884552993865</v>
      </c>
    </row>
    <row r="73" ht="18" customHeight="1" x14ac:dyDescent="0.25">
      <c r="B73" s="3181" t="s">
        <v>2801</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3">
        <v>-8.201335221703697</v>
      </c>
    </row>
    <row r="74" ht="14.1" customHeight="1" x14ac:dyDescent="0.2">
      <c r="B74" s="152" t="s">
        <v>136</v>
      </c>
    </row>
    <row r="75" ht="14.1" customHeight="1" x14ac:dyDescent="0.2">
      <c r="B75" s="152" t="s">
        <v>2802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2782</v>
      </c>
      <c r="R1" s="100" t="s">
        <v>62</v>
      </c>
    </row>
    <row r="2" ht="18.95" customHeight="1" x14ac:dyDescent="0.2">
      <c r="B2" s="5" t="s">
        <v>2812</v>
      </c>
      <c r="R2" s="100" t="s">
        <v>64</v>
      </c>
    </row>
    <row r="3" ht="18.95" customHeight="1" x14ac:dyDescent="0.2">
      <c r="B3" s="5" t="s">
        <v>2813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90" t="s">
        <v>67</v>
      </c>
      <c r="C8" s="3143" t="s">
        <v>2814</v>
      </c>
      <c r="D8" s="3143" t="s">
        <v>2815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62</v>
      </c>
      <c r="R8" s="3145" t="s">
        <v>2787</v>
      </c>
      <c r="S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9" t="s">
        <v>943</v>
      </c>
      <c r="S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4">
        <v>-56.7605835053884</v>
      </c>
      <c r="S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6">
        <v>-43.778612387020985</v>
      </c>
      <c r="S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6">
        <v>45.306476813963286</v>
      </c>
      <c r="S12" s="2977"/>
    </row>
    <row r="13" ht="18" customHeight="1" x14ac:dyDescent="0.2">
      <c r="B13" s="2595" t="s">
        <v>2790</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6">
        <v>-30.356862287079494</v>
      </c>
      <c r="S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6">
        <v>-56.672778525408305</v>
      </c>
      <c r="S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6">
        <v>-47.05937232941045</v>
      </c>
      <c r="S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6">
        <v>-42.04997951226037</v>
      </c>
      <c r="S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6">
        <v>-57.98381676201091</v>
      </c>
      <c r="S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6">
        <v>-67.56255644132878</v>
      </c>
      <c r="S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6">
        <v>-41.04282525621035</v>
      </c>
      <c r="S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3"/>
      <c r="S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1">
        <v>-48.425966403461075</v>
      </c>
      <c r="S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6">
        <v>-52.87132828498732</v>
      </c>
      <c r="S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6">
        <v>-52.149196138021345</v>
      </c>
      <c r="S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6">
        <v>-23.857793164778602</v>
      </c>
      <c r="S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6" t="s">
        <v>2511</v>
      </c>
      <c r="S25" s="2977"/>
    </row>
    <row r="26" ht="18" customHeight="1" x14ac:dyDescent="0.2">
      <c r="B26" s="2590" t="s">
        <v>2175</v>
      </c>
      <c r="C26" s="985"/>
      <c r="D26" s="985"/>
      <c r="E26" s="985"/>
      <c r="F26" s="985"/>
      <c r="G26" s="985"/>
      <c r="H26" s="985"/>
      <c r="I26" s="985"/>
      <c r="J26" s="985"/>
      <c r="K26" s="985"/>
      <c r="L26" s="985"/>
      <c r="M26" s="985"/>
      <c r="N26" s="985"/>
      <c r="O26" s="985"/>
      <c r="P26" s="985"/>
      <c r="Q26" s="985"/>
      <c r="R26" s="212"/>
      <c r="S26" s="2977"/>
    </row>
    <row r="27" ht="18" customHeight="1" x14ac:dyDescent="0.2">
      <c r="B27" s="2590" t="s">
        <v>2176</v>
      </c>
      <c r="C27" s="985"/>
      <c r="D27" s="985"/>
      <c r="E27" s="985"/>
      <c r="F27" s="985"/>
      <c r="G27" s="985"/>
      <c r="H27" s="985"/>
      <c r="I27" s="985"/>
      <c r="J27" s="985"/>
      <c r="K27" s="985"/>
      <c r="L27" s="985"/>
      <c r="M27" s="985"/>
      <c r="N27" s="985"/>
      <c r="O27" s="985"/>
      <c r="P27" s="985"/>
      <c r="Q27" s="985"/>
      <c r="R27" s="212"/>
      <c r="S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6" t="s">
        <v>2511</v>
      </c>
      <c r="S28" s="2977"/>
    </row>
    <row r="29" ht="18" customHeight="1" x14ac:dyDescent="0.25">
      <c r="B29" s="2618" t="s">
        <v>2791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3" t="s">
        <v>2511</v>
      </c>
      <c r="S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4">
        <v>-9.411775266674056</v>
      </c>
      <c r="S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6">
        <v>-9.378196325085012</v>
      </c>
      <c r="S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6">
        <v>-5.909292546615913</v>
      </c>
      <c r="S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6" t="s">
        <v>2511</v>
      </c>
      <c r="S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6" t="s">
        <v>2511</v>
      </c>
      <c r="S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6" t="s">
        <v>2511</v>
      </c>
      <c r="S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6" t="s">
        <v>2511</v>
      </c>
      <c r="S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3"/>
      <c r="S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3"/>
      <c r="S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3"/>
      <c r="S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9">
        <v>-4.241218856289831</v>
      </c>
      <c r="S40" s="2977"/>
    </row>
    <row r="41" ht="18" customHeight="1" x14ac:dyDescent="0.2">
      <c r="B41" s="3186" t="s">
        <v>2792</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1">
        <v>-0.5005746811551034</v>
      </c>
      <c r="S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6">
        <v>11.676726107372803</v>
      </c>
      <c r="S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6">
        <v>-1.626959927620687</v>
      </c>
      <c r="S43" s="2977"/>
    </row>
    <row r="44" ht="18" customHeight="1" x14ac:dyDescent="0.2">
      <c r="B44" s="2633" t="s">
        <v>2793</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6">
        <v>-1.7082811943181897</v>
      </c>
      <c r="S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6">
        <v>0.7219925375080644</v>
      </c>
      <c r="S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6">
        <v>-13.485855868535642</v>
      </c>
      <c r="S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6" t="s">
        <v>2511</v>
      </c>
      <c r="S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3"/>
      <c r="S48" s="2977"/>
    </row>
    <row r="49" ht="18" customHeight="1" x14ac:dyDescent="0.25">
      <c r="B49" s="2641" t="s">
        <v>2794</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3" t="s">
        <v>2511</v>
      </c>
      <c r="S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4">
        <v>10.742394459486192</v>
      </c>
      <c r="S50" s="2977"/>
    </row>
    <row r="51" ht="18" customHeight="1" x14ac:dyDescent="0.2">
      <c r="B51" s="2633" t="s">
        <v>2795</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6">
        <v>10.549092191695026</v>
      </c>
      <c r="S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6">
        <v>1565.658305768036</v>
      </c>
      <c r="S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6">
        <v>-69.93088446285827</v>
      </c>
      <c r="S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6">
        <v>9.932396604492919</v>
      </c>
      <c r="S54" s="2977"/>
    </row>
    <row r="55" ht="18" customHeight="1" x14ac:dyDescent="0.25">
      <c r="B55" s="2638" t="s">
        <v>2796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9" t="s">
        <v>2511</v>
      </c>
      <c r="S55" s="2977"/>
    </row>
    <row r="56" ht="18" customHeight="1" x14ac:dyDescent="0.25">
      <c r="B56" s="3165" t="s">
        <v>2326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7" t="s">
        <v>2511</v>
      </c>
      <c r="S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135"/>
    </row>
    <row r="58" ht="18" customHeight="1" x14ac:dyDescent="0.25">
      <c r="B58" s="3183" t="s">
        <v>2816</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8">
        <v>-16.94482759624612</v>
      </c>
      <c r="S58" s="2977"/>
    </row>
    <row r="59" ht="18" customHeight="1" x14ac:dyDescent="0.25">
      <c r="B59" s="3199" t="s">
        <v>2817</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8">
        <v>-16.25278700636808</v>
      </c>
      <c r="S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135"/>
    </row>
    <row r="61" ht="18" customHeight="1" x14ac:dyDescent="0.2">
      <c r="B61" s="3170" t="s">
        <v>2797</v>
      </c>
      <c r="C61" s="1014"/>
      <c r="D61" s="1014"/>
      <c r="E61" s="1014"/>
      <c r="F61" s="1014"/>
      <c r="G61" s="1014"/>
      <c r="H61" s="1014"/>
      <c r="I61" s="1014"/>
      <c r="J61" s="1014"/>
      <c r="K61" s="1014"/>
      <c r="L61" s="1014"/>
      <c r="M61" s="1014"/>
      <c r="N61" s="1014"/>
      <c r="O61" s="1014"/>
      <c r="P61" s="1014"/>
      <c r="Q61" s="1014"/>
      <c r="R61" s="3187"/>
      <c r="S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6">
        <v>-24.369244048254625</v>
      </c>
      <c r="S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6">
        <v>-57.81741708946361</v>
      </c>
      <c r="S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6">
        <v>-9.340484580348479</v>
      </c>
      <c r="S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6" t="s">
        <v>2511</v>
      </c>
      <c r="S65" s="2977"/>
    </row>
    <row r="66" ht="18" customHeight="1" x14ac:dyDescent="0.2">
      <c r="B66" s="2677" t="s">
        <v>129</v>
      </c>
      <c r="C66" s="985"/>
      <c r="D66" s="985"/>
      <c r="E66" s="985"/>
      <c r="F66" s="985"/>
      <c r="G66" s="985"/>
      <c r="H66" s="985"/>
      <c r="I66" s="985"/>
      <c r="J66" s="985"/>
      <c r="K66" s="985"/>
      <c r="L66" s="985"/>
      <c r="M66" s="985"/>
      <c r="N66" s="985"/>
      <c r="O66" s="985"/>
      <c r="P66" s="985"/>
      <c r="Q66" s="985"/>
      <c r="R66" s="212"/>
      <c r="S66" s="2977"/>
    </row>
    <row r="67" ht="18" customHeight="1" x14ac:dyDescent="0.2">
      <c r="B67" s="2677" t="s">
        <v>2205</v>
      </c>
      <c r="C67" s="985"/>
      <c r="D67" s="985"/>
      <c r="E67" s="985"/>
      <c r="F67" s="985"/>
      <c r="G67" s="985"/>
      <c r="H67" s="985"/>
      <c r="I67" s="985"/>
      <c r="J67" s="985"/>
      <c r="K67" s="985"/>
      <c r="L67" s="985"/>
      <c r="M67" s="985"/>
      <c r="N67" s="985"/>
      <c r="O67" s="985"/>
      <c r="P67" s="985"/>
      <c r="Q67" s="985"/>
      <c r="R67" s="212"/>
      <c r="S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3"/>
      <c r="S68" s="135"/>
    </row>
    <row r="69" ht="18" customHeight="1" x14ac:dyDescent="0.25">
      <c r="B69" s="3174" t="s">
        <v>2807</v>
      </c>
      <c r="C69" s="3188"/>
      <c r="D69" s="3188"/>
      <c r="E69" s="3188"/>
      <c r="F69" s="3188"/>
      <c r="G69" s="3188"/>
      <c r="H69" s="3188"/>
      <c r="I69" s="3188"/>
      <c r="J69" s="3188"/>
      <c r="K69" s="3188"/>
      <c r="L69" s="3188"/>
      <c r="M69" s="3188"/>
      <c r="N69" s="3188"/>
      <c r="O69" s="3188"/>
      <c r="P69" s="3188"/>
      <c r="Q69" s="3188"/>
      <c r="R69" s="213"/>
    </row>
    <row r="70" ht="18" customHeight="1" x14ac:dyDescent="0.25">
      <c r="C70" s="2732"/>
      <c r="D70" s="2732"/>
      <c r="E70" s="2732"/>
      <c r="F70" s="2732"/>
      <c r="G70" s="2732"/>
      <c r="H70" s="2732"/>
      <c r="I70" s="2732"/>
      <c r="J70" s="2732"/>
      <c r="K70" s="2732"/>
      <c r="L70" s="2732"/>
      <c r="M70" s="2732"/>
      <c r="N70" s="2732"/>
      <c r="O70" s="2732"/>
      <c r="P70" s="2732"/>
      <c r="Q70" s="2732"/>
      <c r="R70" s="2732"/>
    </row>
    <row r="71" ht="18" customHeight="1" x14ac:dyDescent="0.25">
      <c r="B71" s="2745" t="s">
        <v>2818</v>
      </c>
      <c r="C71" s="3200"/>
      <c r="D71" s="3200"/>
      <c r="E71" s="3200"/>
      <c r="F71" s="3200"/>
      <c r="G71" s="3200"/>
      <c r="H71" s="3200"/>
      <c r="I71" s="3200"/>
      <c r="J71" s="3200"/>
      <c r="K71" s="3200"/>
      <c r="L71" s="3200"/>
      <c r="M71" s="3200"/>
      <c r="N71" s="3200"/>
      <c r="O71" s="3200"/>
      <c r="P71" s="3200"/>
      <c r="Q71" s="3200"/>
      <c r="R71" s="3201"/>
    </row>
    <row r="72" ht="14.1" customHeight="1" x14ac:dyDescent="0.2">
      <c r="B72" s="152" t="s">
        <v>136</v>
      </c>
      <c r="G72" s="135"/>
    </row>
    <row r="73" ht="14.1" customHeight="1" x14ac:dyDescent="0.2">
      <c r="B73" s="152" t="s">
        <v>2802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2782</v>
      </c>
      <c r="R1" s="100" t="s">
        <v>62</v>
      </c>
    </row>
    <row r="2" ht="18.95" customHeight="1" x14ac:dyDescent="0.2">
      <c r="B2" s="5" t="s">
        <v>2819</v>
      </c>
      <c r="R2" s="100" t="s">
        <v>64</v>
      </c>
    </row>
    <row r="3" ht="18.95" customHeight="1" x14ac:dyDescent="0.2">
      <c r="B3" s="5" t="s">
        <v>2820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90" t="s">
        <v>67</v>
      </c>
      <c r="C8" s="3143" t="s">
        <v>2814</v>
      </c>
      <c r="D8" s="3143" t="s">
        <v>2815</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62</v>
      </c>
      <c r="R8" s="3145" t="s">
        <v>2787</v>
      </c>
      <c r="S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9" t="s">
        <v>943</v>
      </c>
      <c r="S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4">
        <v>-10.38304511328266</v>
      </c>
      <c r="S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6">
        <v>-10.513657623209863</v>
      </c>
      <c r="S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6">
        <v>-15.60139770649916</v>
      </c>
      <c r="S12" s="2977"/>
    </row>
    <row r="13" ht="18" customHeight="1" x14ac:dyDescent="0.2">
      <c r="B13" s="2595" t="s">
        <v>2790</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6">
        <v>-24.1081036435598</v>
      </c>
      <c r="S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6">
        <v>7.4435112634645515</v>
      </c>
      <c r="S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6">
        <v>-35.69564358995498</v>
      </c>
      <c r="S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6">
        <v>-42.38140471564959</v>
      </c>
      <c r="S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6">
        <v>-0.31415735326074956</v>
      </c>
      <c r="S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6">
        <v>-58.59314775160599</v>
      </c>
      <c r="S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6">
        <v>-0.19654868151632046</v>
      </c>
      <c r="S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3"/>
      <c r="S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1">
        <v>-84.62086875129687</v>
      </c>
      <c r="S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6" t="s">
        <v>2511</v>
      </c>
      <c r="S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6">
        <v>-87.26683605829406</v>
      </c>
      <c r="S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6">
        <v>-25.85059027689124</v>
      </c>
      <c r="S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6" t="s">
        <v>2511</v>
      </c>
      <c r="S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6" t="s">
        <v>2511</v>
      </c>
      <c r="S26" s="2977"/>
    </row>
    <row r="27" ht="18" customHeight="1" x14ac:dyDescent="0.2">
      <c r="B27" s="2590" t="s">
        <v>2176</v>
      </c>
      <c r="C27" s="985"/>
      <c r="D27" s="985"/>
      <c r="E27" s="985"/>
      <c r="F27" s="985"/>
      <c r="G27" s="985"/>
      <c r="H27" s="985"/>
      <c r="I27" s="985"/>
      <c r="J27" s="985"/>
      <c r="K27" s="985"/>
      <c r="L27" s="985"/>
      <c r="M27" s="985"/>
      <c r="N27" s="985"/>
      <c r="O27" s="985"/>
      <c r="P27" s="985"/>
      <c r="Q27" s="985"/>
      <c r="R27" s="212"/>
      <c r="S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6">
        <v>-22.238809590109394</v>
      </c>
      <c r="S28" s="2977"/>
    </row>
    <row r="29" ht="18" customHeight="1" x14ac:dyDescent="0.25">
      <c r="B29" s="2618" t="s">
        <v>2791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3" t="s">
        <v>2511</v>
      </c>
      <c r="S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4">
        <v>-9.031358586057369</v>
      </c>
      <c r="S30" s="2977"/>
    </row>
    <row r="31" ht="18" customHeight="1" x14ac:dyDescent="0.2">
      <c r="B31" s="2633" t="s">
        <v>2179</v>
      </c>
      <c r="C31" s="985"/>
      <c r="D31" s="985"/>
      <c r="E31" s="985"/>
      <c r="F31" s="985"/>
      <c r="G31" s="985"/>
      <c r="H31" s="985"/>
      <c r="I31" s="985"/>
      <c r="J31" s="985"/>
      <c r="K31" s="985"/>
      <c r="L31" s="985"/>
      <c r="M31" s="985"/>
      <c r="N31" s="985"/>
      <c r="O31" s="985"/>
      <c r="P31" s="985"/>
      <c r="Q31" s="985"/>
      <c r="R31" s="212"/>
      <c r="S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6">
        <v>-8.387902548692121</v>
      </c>
      <c r="S32" s="2977"/>
    </row>
    <row r="33" ht="18" customHeight="1" x14ac:dyDescent="0.2">
      <c r="B33" s="2633" t="s">
        <v>2181</v>
      </c>
      <c r="C33" s="985"/>
      <c r="D33" s="985"/>
      <c r="E33" s="985"/>
      <c r="F33" s="985"/>
      <c r="G33" s="985"/>
      <c r="H33" s="985"/>
      <c r="I33" s="985"/>
      <c r="J33" s="985"/>
      <c r="K33" s="985"/>
      <c r="L33" s="985"/>
      <c r="M33" s="985"/>
      <c r="N33" s="985"/>
      <c r="O33" s="985"/>
      <c r="P33" s="985"/>
      <c r="Q33" s="985"/>
      <c r="R33" s="212"/>
      <c r="S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6">
        <v>-8.781975304760394</v>
      </c>
      <c r="S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6" t="s">
        <v>2511</v>
      </c>
      <c r="S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6" t="s">
        <v>2511</v>
      </c>
      <c r="S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3"/>
      <c r="S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3"/>
      <c r="S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3"/>
      <c r="S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9">
        <v>-13.285528754370526</v>
      </c>
      <c r="S40" s="2977"/>
    </row>
    <row r="41" ht="18" customHeight="1" x14ac:dyDescent="0.2">
      <c r="B41" s="3186" t="s">
        <v>2792</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1">
        <v>-15.29509438666513</v>
      </c>
      <c r="S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6">
        <v>2.106684393020717</v>
      </c>
      <c r="S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6">
        <v>-23.83947003507176</v>
      </c>
      <c r="S43" s="2977"/>
    </row>
    <row r="44" ht="18" customHeight="1" x14ac:dyDescent="0.2">
      <c r="B44" s="2633" t="s">
        <v>2793</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6">
        <v>26.04970522884118</v>
      </c>
      <c r="S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6">
        <v>3.8864859409812067</v>
      </c>
      <c r="S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6">
        <v>-24.179230835383883</v>
      </c>
      <c r="S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6" t="s">
        <v>2511</v>
      </c>
      <c r="S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3"/>
      <c r="S48" s="2977"/>
    </row>
    <row r="49" ht="18" customHeight="1" x14ac:dyDescent="0.25">
      <c r="B49" s="2641" t="s">
        <v>2794</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3">
        <v>-4.64892286373631</v>
      </c>
      <c r="S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4">
        <v>33.10854899872809</v>
      </c>
      <c r="S50" s="2977"/>
    </row>
    <row r="51" ht="18" customHeight="1" x14ac:dyDescent="0.2">
      <c r="B51" s="2633" t="s">
        <v>2795</v>
      </c>
      <c r="C51" s="985"/>
      <c r="D51" s="985"/>
      <c r="E51" s="985"/>
      <c r="F51" s="985"/>
      <c r="G51" s="985"/>
      <c r="H51" s="985"/>
      <c r="I51" s="985"/>
      <c r="J51" s="985"/>
      <c r="K51" s="985"/>
      <c r="L51" s="985"/>
      <c r="M51" s="985"/>
      <c r="N51" s="985"/>
      <c r="O51" s="985"/>
      <c r="P51" s="985"/>
      <c r="Q51" s="985"/>
      <c r="R51" s="212"/>
      <c r="S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6">
        <v>1557.7399182359163</v>
      </c>
      <c r="S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6">
        <v>21.97052579624395</v>
      </c>
      <c r="S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6">
        <v>26.911913662619334</v>
      </c>
      <c r="S54" s="2977"/>
    </row>
    <row r="55" ht="18" customHeight="1" x14ac:dyDescent="0.25">
      <c r="B55" s="2638" t="s">
        <v>2796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9" t="s">
        <v>2511</v>
      </c>
      <c r="S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7" t="s">
        <v>2511</v>
      </c>
      <c r="S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135"/>
    </row>
    <row r="58" ht="18" customHeight="1" x14ac:dyDescent="0.25">
      <c r="B58" s="3183" t="s">
        <v>2821</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5">
        <v>-43.92101854652577</v>
      </c>
      <c r="S58" s="2977"/>
    </row>
    <row r="59" ht="18" customHeight="1" x14ac:dyDescent="0.25">
      <c r="B59" s="3206" t="s">
        <v>2822</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5">
        <v>-42.735609435299466</v>
      </c>
      <c r="S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135"/>
    </row>
    <row r="61" ht="18" customHeight="1" x14ac:dyDescent="0.2">
      <c r="B61" s="3170" t="s">
        <v>2797</v>
      </c>
      <c r="C61" s="1014"/>
      <c r="D61" s="1014"/>
      <c r="E61" s="1014"/>
      <c r="F61" s="1014"/>
      <c r="G61" s="1014"/>
      <c r="H61" s="1014"/>
      <c r="I61" s="1014"/>
      <c r="J61" s="1014"/>
      <c r="K61" s="1014"/>
      <c r="L61" s="1014"/>
      <c r="M61" s="1014"/>
      <c r="N61" s="1014"/>
      <c r="O61" s="1014"/>
      <c r="P61" s="1014"/>
      <c r="Q61" s="1014"/>
      <c r="R61" s="3187"/>
      <c r="S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6">
        <v>48.42146309220536</v>
      </c>
      <c r="S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6">
        <v>86.12871228236853</v>
      </c>
      <c r="S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6">
        <v>-10.920096742044567</v>
      </c>
      <c r="S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6" t="s">
        <v>2511</v>
      </c>
      <c r="S65" s="2977"/>
    </row>
    <row r="66" ht="18" customHeight="1" x14ac:dyDescent="0.2">
      <c r="B66" s="2677" t="s">
        <v>129</v>
      </c>
      <c r="C66" s="985"/>
      <c r="D66" s="985"/>
      <c r="E66" s="985"/>
      <c r="F66" s="985"/>
      <c r="G66" s="985"/>
      <c r="H66" s="985"/>
      <c r="I66" s="985"/>
      <c r="J66" s="985"/>
      <c r="K66" s="985"/>
      <c r="L66" s="985"/>
      <c r="M66" s="985"/>
      <c r="N66" s="985"/>
      <c r="O66" s="985"/>
      <c r="P66" s="985"/>
      <c r="Q66" s="985"/>
      <c r="R66" s="212"/>
      <c r="S66" s="2977"/>
    </row>
    <row r="67" ht="18" customHeight="1" x14ac:dyDescent="0.2">
      <c r="B67" s="2677" t="s">
        <v>2205</v>
      </c>
      <c r="C67" s="985"/>
      <c r="D67" s="985"/>
      <c r="E67" s="985"/>
      <c r="F67" s="985"/>
      <c r="G67" s="985"/>
      <c r="H67" s="985"/>
      <c r="I67" s="985"/>
      <c r="J67" s="985"/>
      <c r="K67" s="985"/>
      <c r="L67" s="985"/>
      <c r="M67" s="985"/>
      <c r="N67" s="985"/>
      <c r="O67" s="985"/>
      <c r="P67" s="985"/>
      <c r="Q67" s="985"/>
      <c r="R67" s="212"/>
      <c r="S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3"/>
      <c r="S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3">
        <v>-35.36198851304076</v>
      </c>
    </row>
    <row r="70" ht="18" customHeight="1" x14ac:dyDescent="0.25">
      <c r="C70" s="2732"/>
      <c r="D70" s="2732"/>
      <c r="E70" s="2732"/>
      <c r="F70" s="2732"/>
      <c r="G70" s="2732"/>
      <c r="H70" s="2732"/>
      <c r="I70" s="2732"/>
      <c r="J70" s="2732"/>
      <c r="K70" s="2732"/>
      <c r="L70" s="2732"/>
      <c r="M70" s="2732"/>
      <c r="N70" s="2732"/>
      <c r="O70" s="2732"/>
      <c r="P70" s="2732"/>
      <c r="Q70" s="2732"/>
      <c r="R70" s="2732"/>
    </row>
    <row r="71" ht="18" customHeight="1" x14ac:dyDescent="0.25">
      <c r="B71" s="2745" t="s">
        <v>2818</v>
      </c>
      <c r="C71" s="3200"/>
      <c r="D71" s="3200"/>
      <c r="E71" s="3200"/>
      <c r="F71" s="3200"/>
      <c r="G71" s="3200"/>
      <c r="H71" s="3200"/>
      <c r="I71" s="3200"/>
      <c r="J71" s="3200"/>
      <c r="K71" s="3200"/>
      <c r="L71" s="3200"/>
      <c r="M71" s="3200"/>
      <c r="N71" s="3200"/>
      <c r="O71" s="3200"/>
      <c r="P71" s="3200"/>
      <c r="Q71" s="3200"/>
      <c r="R71" s="3201"/>
    </row>
    <row r="72" ht="14.1" customHeight="1" x14ac:dyDescent="0.2">
      <c r="B72" s="152" t="s">
        <v>136</v>
      </c>
      <c r="C72" s="535"/>
      <c r="D72" s="535"/>
      <c r="E72" s="535"/>
      <c r="F72" s="535"/>
    </row>
    <row r="73" ht="14.1" customHeight="1" x14ac:dyDescent="0.2">
      <c r="B73" s="152" t="s">
        <v>2802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2782</v>
      </c>
      <c r="R1" s="100" t="s">
        <v>62</v>
      </c>
    </row>
    <row r="2" ht="18.95" customHeight="1" x14ac:dyDescent="0.2">
      <c r="B2" s="5" t="s">
        <v>2823</v>
      </c>
      <c r="R2" s="100" t="s">
        <v>64</v>
      </c>
    </row>
    <row r="3" ht="18.95" customHeight="1" x14ac:dyDescent="0.2">
      <c r="B3" s="5" t="s">
        <v>2824</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207"/>
    </row>
    <row r="8" ht="60" customHeight="1" x14ac:dyDescent="0.2">
      <c r="B8" s="3208" t="s">
        <v>67</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62</v>
      </c>
      <c r="R8" s="3145" t="s">
        <v>2787</v>
      </c>
      <c r="S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210" t="s">
        <v>943</v>
      </c>
      <c r="S9" s="135"/>
    </row>
    <row r="10" ht="18" customHeight="1" x14ac:dyDescent="0.25">
      <c r="B10" s="3211" t="s">
        <v>2825</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3">
        <v>-41.81641840664385</v>
      </c>
      <c r="S10" s="135"/>
    </row>
    <row r="11" ht="18" customHeight="1" x14ac:dyDescent="0.2">
      <c r="B11" s="3214" t="s">
        <v>2826</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7">
        <v>-37.67807757125165</v>
      </c>
      <c r="S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20">
        <v>-82.94710848157474</v>
      </c>
      <c r="S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20">
        <v>140159.7906612297</v>
      </c>
      <c r="S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20" t="s">
        <v>2511</v>
      </c>
      <c r="S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20" t="s">
        <v>2511</v>
      </c>
      <c r="S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20">
        <v>708739.7033515054</v>
      </c>
      <c r="S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20" t="s">
        <v>2511</v>
      </c>
      <c r="S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20">
        <v>86621.19753505349</v>
      </c>
      <c r="S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20" t="s">
        <v>2511</v>
      </c>
      <c r="S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20">
        <v>549236.1157289227</v>
      </c>
      <c r="S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20" t="s">
        <v>2511</v>
      </c>
      <c r="S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20">
        <v>23304063.50261502</v>
      </c>
      <c r="S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20" t="s">
        <v>2511</v>
      </c>
      <c r="S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20" t="s">
        <v>2511</v>
      </c>
      <c r="S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20" t="s">
        <v>2511</v>
      </c>
      <c r="S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20" t="s">
        <v>2511</v>
      </c>
      <c r="S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20" t="s">
        <v>2511</v>
      </c>
      <c r="S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20" t="s">
        <v>2511</v>
      </c>
      <c r="S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20" t="s">
        <v>2511</v>
      </c>
      <c r="S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20" t="s">
        <v>2511</v>
      </c>
      <c r="S30" s="135"/>
    </row>
    <row r="31" ht="18" customHeight="1" x14ac:dyDescent="0.25">
      <c r="B31" s="3221" t="s">
        <v>2827</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3" t="s">
        <v>2511</v>
      </c>
      <c r="S31" s="135"/>
    </row>
    <row r="32" ht="18" customHeight="1" x14ac:dyDescent="0.25">
      <c r="B32" s="3224"/>
      <c r="C32" s="3225"/>
      <c r="D32" s="3225"/>
      <c r="E32" s="3225"/>
      <c r="F32" s="3225"/>
      <c r="G32" s="3225"/>
      <c r="H32" s="3225"/>
      <c r="I32" s="3225"/>
      <c r="J32" s="3225"/>
      <c r="K32" s="3225"/>
      <c r="L32" s="3225"/>
      <c r="M32" s="3225"/>
      <c r="N32" s="3225"/>
      <c r="O32" s="3225"/>
      <c r="P32" s="3225"/>
      <c r="Q32" s="3225"/>
      <c r="R32" s="3226"/>
      <c r="S32" s="135"/>
    </row>
    <row r="33" ht="18" customHeight="1" x14ac:dyDescent="0.2">
      <c r="B33" s="3227" t="s">
        <v>2828</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30">
        <v>-75.45821980391804</v>
      </c>
      <c r="S33" s="135"/>
    </row>
    <row r="34" ht="18" customHeight="1" x14ac:dyDescent="0.2">
      <c r="B34" s="3218" t="s">
        <v>2829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20">
        <v>-85.26333163409909</v>
      </c>
      <c r="S34" s="135"/>
    </row>
    <row r="35" ht="18" customHeight="1" x14ac:dyDescent="0.2">
      <c r="B35" s="3218" t="s">
        <v>2830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20">
        <v>-59.10700602497199</v>
      </c>
      <c r="S35" s="135"/>
    </row>
    <row r="36" ht="18" customHeight="1" x14ac:dyDescent="0.2">
      <c r="B36" s="3218" t="s">
        <v>2831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20">
        <v>2087.9111928717725</v>
      </c>
      <c r="S36" s="135"/>
    </row>
    <row r="37" ht="18" customHeight="1" x14ac:dyDescent="0.2">
      <c r="B37" s="3218" t="s">
        <v>2832</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20" t="s">
        <v>2511</v>
      </c>
      <c r="S37" s="135"/>
    </row>
    <row r="38" ht="18" customHeight="1" x14ac:dyDescent="0.2">
      <c r="B38" s="3218" t="s">
        <v>2833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20">
        <v>217.09262408454126</v>
      </c>
      <c r="S38" s="135"/>
    </row>
    <row r="39" ht="18" customHeight="1" x14ac:dyDescent="0.2">
      <c r="B39" s="3218" t="s">
        <v>2834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20" t="s">
        <v>2511</v>
      </c>
      <c r="S39" s="135"/>
    </row>
    <row r="40" ht="18" customHeight="1" x14ac:dyDescent="0.2">
      <c r="B40" s="3218" t="s">
        <v>2835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20" t="s">
        <v>2511</v>
      </c>
      <c r="S40" s="135"/>
    </row>
    <row r="41" ht="18" customHeight="1" x14ac:dyDescent="0.2">
      <c r="B41" s="3218" t="s">
        <v>2836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20" t="s">
        <v>2511</v>
      </c>
      <c r="S41" s="135"/>
    </row>
    <row r="42" ht="18" customHeight="1" x14ac:dyDescent="0.2">
      <c r="B42" s="3218" t="s">
        <v>2837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20" t="s">
        <v>2511</v>
      </c>
      <c r="S42" s="135"/>
    </row>
    <row r="43" ht="18" customHeight="1" x14ac:dyDescent="0.25">
      <c r="B43" s="3221" t="s">
        <v>2838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3">
        <v>-52.174536045413724</v>
      </c>
      <c r="S43" s="135"/>
    </row>
    <row r="44" ht="18" customHeight="1" x14ac:dyDescent="0.25">
      <c r="B44" s="3231"/>
      <c r="C44" s="3225"/>
      <c r="D44" s="3225"/>
      <c r="E44" s="3225"/>
      <c r="F44" s="3225"/>
      <c r="G44" s="3225"/>
      <c r="H44" s="3225"/>
      <c r="I44" s="3225"/>
      <c r="J44" s="3225"/>
      <c r="K44" s="3225"/>
      <c r="L44" s="3225"/>
      <c r="M44" s="3225"/>
      <c r="N44" s="3225"/>
      <c r="O44" s="3225"/>
      <c r="P44" s="3225"/>
      <c r="Q44" s="3225"/>
      <c r="R44" s="3226"/>
      <c r="S44" s="135"/>
    </row>
    <row r="45" ht="18" customHeight="1" x14ac:dyDescent="0.25">
      <c r="B45" s="3232" t="s">
        <v>2839</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4" t="s">
        <v>2511</v>
      </c>
      <c r="S45" s="135"/>
    </row>
    <row r="46" ht="18" customHeight="1" x14ac:dyDescent="0.25">
      <c r="B46" s="3231"/>
      <c r="C46" s="3225"/>
      <c r="D46" s="3225"/>
      <c r="E46" s="3225"/>
      <c r="F46" s="3225"/>
      <c r="G46" s="3225"/>
      <c r="H46" s="3225"/>
      <c r="I46" s="3225"/>
      <c r="J46" s="3225"/>
      <c r="K46" s="3225"/>
      <c r="L46" s="3225"/>
      <c r="M46" s="3225"/>
      <c r="N46" s="3225"/>
      <c r="O46" s="3225"/>
      <c r="P46" s="3225"/>
      <c r="Q46" s="3225"/>
      <c r="R46" s="3226"/>
      <c r="S46" s="135"/>
    </row>
    <row r="47" ht="18" customHeight="1" x14ac:dyDescent="0.2">
      <c r="B47" s="3235" t="s">
        <v>2840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8">
        <v>21.87162709272155</v>
      </c>
      <c r="S47" s="135"/>
    </row>
    <row r="48" ht="18" customHeight="1" x14ac:dyDescent="0.25">
      <c r="B48" s="3239" t="s">
        <v>2432</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2">
        <v>21.87162709272155</v>
      </c>
      <c r="S48" s="135"/>
    </row>
    <row r="49" ht="18" customHeight="1" x14ac:dyDescent="0.25">
      <c r="B49" s="3231"/>
      <c r="C49" s="3243"/>
      <c r="D49" s="3243"/>
      <c r="E49" s="3243"/>
      <c r="F49" s="3243"/>
      <c r="G49" s="3243"/>
      <c r="H49" s="3243"/>
      <c r="I49" s="3243"/>
      <c r="J49" s="3243"/>
      <c r="K49" s="3243"/>
      <c r="L49" s="3243"/>
      <c r="M49" s="3243"/>
      <c r="N49" s="3243"/>
      <c r="O49" s="3243"/>
      <c r="P49" s="3243"/>
      <c r="Q49" s="3243"/>
      <c r="R49" s="3244"/>
      <c r="S49" s="135"/>
    </row>
    <row r="50" ht="18" customHeight="1" x14ac:dyDescent="0.2">
      <c r="B50" s="3245" t="s">
        <v>2841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8">
        <v>187.35124269916454</v>
      </c>
      <c r="S50" s="135"/>
    </row>
    <row r="51" ht="18" customHeight="1" x14ac:dyDescent="0.25">
      <c r="B51" s="3246" t="s">
        <v>2842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2">
        <v>187.35124269916457</v>
      </c>
      <c r="S51" s="135"/>
    </row>
    <row r="52" ht="14.1" customHeight="1" x14ac:dyDescent="0.2">
      <c r="B52" s="152" t="s">
        <v>136</v>
      </c>
      <c r="C52" s="3247"/>
      <c r="D52" s="3247"/>
      <c r="E52" s="3247"/>
      <c r="F52" s="3248"/>
      <c r="G52" s="135"/>
    </row>
    <row r="53" ht="14.1" customHeight="1" x14ac:dyDescent="0.2">
      <c r="B53" s="152" t="s">
        <v>2802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2843</v>
      </c>
      <c r="C1" s="181"/>
      <c r="D1" s="181"/>
      <c r="E1" s="181"/>
      <c r="F1" s="181"/>
      <c r="G1" s="181"/>
      <c r="H1" s="181"/>
      <c r="I1" s="181"/>
      <c r="J1" s="181"/>
      <c r="K1" s="181"/>
      <c r="L1" s="181"/>
      <c r="M1" s="181"/>
      <c r="N1" s="181"/>
      <c r="O1" s="181"/>
      <c r="P1" s="181"/>
      <c r="Q1" s="181"/>
      <c r="R1" s="100" t="s">
        <v>62</v>
      </c>
    </row>
    <row r="2" ht="18.95" customHeight="1" x14ac:dyDescent="0.2">
      <c r="B2" s="5" t="s">
        <v>2844</v>
      </c>
      <c r="C2" s="181"/>
      <c r="D2" s="181"/>
      <c r="E2" s="181"/>
      <c r="F2" s="181"/>
      <c r="G2" s="181"/>
      <c r="H2" s="181"/>
      <c r="I2" s="181"/>
      <c r="J2" s="181"/>
      <c r="K2" s="181"/>
      <c r="L2" s="181"/>
      <c r="M2" s="181"/>
      <c r="N2" s="181"/>
      <c r="O2" s="181"/>
      <c r="P2" s="181"/>
      <c r="Q2" s="181"/>
      <c r="R2" s="100" t="s">
        <v>64</v>
      </c>
    </row>
    <row r="3" ht="18.95" customHeight="1" x14ac:dyDescent="0.2">
      <c r="B3" s="5" t="s">
        <v>2845</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249"/>
      <c r="F7" s="3249"/>
      <c r="G7" s="3249"/>
      <c r="H7" s="3249"/>
      <c r="I7" s="3249"/>
      <c r="J7" s="3249"/>
      <c r="K7" s="3249"/>
      <c r="L7" s="3249"/>
      <c r="M7" s="3249"/>
      <c r="N7" s="3249"/>
      <c r="O7" s="3249"/>
      <c r="P7" s="3249"/>
      <c r="Q7" s="3249"/>
      <c r="R7" s="181"/>
    </row>
    <row r="8" ht="60" customHeight="1" x14ac:dyDescent="0.2">
      <c r="B8" s="3250" t="s">
        <v>2343</v>
      </c>
      <c r="C8" s="3143" t="s">
        <v>2785</v>
      </c>
      <c r="D8" s="3143" t="s">
        <v>2786</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62</v>
      </c>
      <c r="R8" s="3145" t="s">
        <v>2787</v>
      </c>
      <c r="S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9" t="s">
        <v>377</v>
      </c>
      <c r="S9" s="135"/>
    </row>
    <row r="10" ht="18" customHeight="1" x14ac:dyDescent="0.2">
      <c r="B10" s="3252" t="s">
        <v>2846</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20">
        <v>-7.255884552993865</v>
      </c>
      <c r="S10" s="135"/>
    </row>
    <row r="11" ht="18" customHeight="1" x14ac:dyDescent="0.2">
      <c r="B11" s="3252" t="s">
        <v>2847</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20">
        <v>-8.201335221703697</v>
      </c>
      <c r="S11" s="135"/>
    </row>
    <row r="12" ht="18" customHeight="1" x14ac:dyDescent="0.2">
      <c r="B12" s="3252" t="s">
        <v>2848</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20">
        <v>-16.944827596246125</v>
      </c>
      <c r="S12" s="135"/>
    </row>
    <row r="13" ht="18" customHeight="1" x14ac:dyDescent="0.2">
      <c r="B13" s="3254" t="s">
        <v>2849</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20">
        <v>-16.25278700636807</v>
      </c>
      <c r="S13" s="135"/>
    </row>
    <row r="14" ht="18" customHeight="1" x14ac:dyDescent="0.2">
      <c r="B14" s="3254" t="s">
        <v>2850</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20">
        <v>-43.92101854652577</v>
      </c>
      <c r="S14" s="135"/>
    </row>
    <row r="15" ht="18" customHeight="1" x14ac:dyDescent="0.2">
      <c r="B15" s="3254" t="s">
        <v>2851</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20">
        <v>-42.73560943529947</v>
      </c>
      <c r="S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20">
        <v>-37.67807757125165</v>
      </c>
      <c r="S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20">
        <v>-75.45821980391804</v>
      </c>
      <c r="S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20" t="s">
        <v>2511</v>
      </c>
      <c r="S18" s="135"/>
    </row>
    <row r="19" ht="18" customHeight="1" x14ac:dyDescent="0.2">
      <c r="B19" s="3254" t="s">
        <v>2432</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20">
        <v>21.87162709272155</v>
      </c>
      <c r="S19" s="135"/>
    </row>
    <row r="20" ht="18" customHeight="1" x14ac:dyDescent="0.25">
      <c r="B20" s="3254" t="s">
        <v>2842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20">
        <v>187.35124269916454</v>
      </c>
      <c r="S20" s="135"/>
    </row>
    <row r="21" ht="18" customHeight="1" x14ac:dyDescent="0.2">
      <c r="B21" s="3255" t="s">
        <v>2852</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8">
        <v>-11.448503013317364</v>
      </c>
      <c r="S21" s="135"/>
    </row>
    <row r="22" ht="18" customHeight="1" x14ac:dyDescent="0.2">
      <c r="B22" s="3259" t="s">
        <v>2853</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1">
        <v>-12.081584604575845</v>
      </c>
      <c r="S22" s="135"/>
    </row>
    <row r="23" ht="18" customHeight="1" x14ac:dyDescent="0.2">
      <c r="B23" s="3259" t="s">
        <v>2854</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1">
        <v>-11.448503013317364</v>
      </c>
      <c r="S23" s="135"/>
    </row>
    <row r="24" ht="18" customHeight="1" x14ac:dyDescent="0.25">
      <c r="B24" s="3262" t="s">
        <v>2855</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5">
        <v>-12.081584604575845</v>
      </c>
      <c r="S24" s="135"/>
    </row>
    <row r="25" ht="18" customHeight="1" x14ac:dyDescent="0.2">
      <c r="B25" s="535"/>
      <c r="C25" s="535"/>
      <c r="D25" s="535"/>
      <c r="E25" s="535"/>
      <c r="F25" s="535"/>
      <c r="G25" s="535"/>
      <c r="H25" s="535"/>
      <c r="I25" s="535"/>
      <c r="J25" s="535"/>
      <c r="K25" s="535"/>
      <c r="L25" s="535"/>
      <c r="M25" s="535"/>
      <c r="N25" s="535"/>
      <c r="O25" s="535"/>
      <c r="P25" s="535"/>
      <c r="Q25" s="535"/>
      <c r="R25" s="3266"/>
      <c r="S25" s="135"/>
    </row>
    <row r="26" ht="18" customHeight="1" x14ac:dyDescent="0.25">
      <c r="B26" s="535"/>
      <c r="C26" s="535"/>
      <c r="D26" s="535"/>
      <c r="E26" s="535"/>
      <c r="F26" s="535"/>
      <c r="G26" s="535"/>
      <c r="H26" s="535"/>
      <c r="I26" s="535"/>
      <c r="J26" s="535"/>
      <c r="K26" s="535"/>
      <c r="L26" s="535"/>
      <c r="M26" s="535"/>
      <c r="N26" s="535"/>
      <c r="O26" s="535"/>
      <c r="P26" s="535"/>
      <c r="Q26" s="535"/>
      <c r="R26" s="535"/>
    </row>
    <row r="27" ht="60" customHeight="1" x14ac:dyDescent="0.2">
      <c r="B27" s="3250" t="s">
        <v>67</v>
      </c>
      <c r="C27" s="3143" t="s">
        <v>2814</v>
      </c>
      <c r="D27" s="3143" t="s">
        <v>2786</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62</v>
      </c>
      <c r="R27" s="3145" t="s">
        <v>2787</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9" t="s">
        <v>377</v>
      </c>
      <c r="S28" s="135"/>
    </row>
    <row r="29" ht="18" customHeight="1" x14ac:dyDescent="0.2">
      <c r="B29" s="3254" t="s">
        <v>2856</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20">
        <v>-9.373330351952376</v>
      </c>
      <c r="S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20">
        <v>-42.80489489682181</v>
      </c>
      <c r="S30" s="135"/>
    </row>
    <row r="31" ht="18" customHeight="1" x14ac:dyDescent="0.2">
      <c r="B31" s="3254" t="s">
        <v>2857</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20">
        <v>-10.155788029768601</v>
      </c>
      <c r="S31" s="135"/>
    </row>
    <row r="32" ht="18" customHeight="1" x14ac:dyDescent="0.2">
      <c r="B32" s="3254" t="s">
        <v>2858</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20">
        <v>-60.32193180084475</v>
      </c>
      <c r="S32" s="135"/>
    </row>
    <row r="33" ht="18" customHeight="1" x14ac:dyDescent="0.2">
      <c r="B33" s="3254" t="s">
        <v>2859</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20">
        <v>10.467484856697821</v>
      </c>
      <c r="S33" s="135"/>
    </row>
    <row r="34" ht="18" customHeight="1" x14ac:dyDescent="0.2">
      <c r="B34" s="3267" t="s">
        <v>2860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70" t="s">
        <v>2511</v>
      </c>
      <c r="S34" s="135"/>
    </row>
    <row r="35" ht="18" customHeight="1" x14ac:dyDescent="0.25">
      <c r="B35" s="3262" t="s">
        <v>2861</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5">
        <v>-12.081584604575845</v>
      </c>
      <c r="S35" s="135"/>
    </row>
    <row r="36" ht="14.1" customHeight="1" x14ac:dyDescent="0.2">
      <c r="B36" s="224" t="s">
        <v>2862</v>
      </c>
      <c r="C36" s="535"/>
      <c r="D36" s="535"/>
      <c r="E36" s="535"/>
      <c r="F36" s="3266"/>
      <c r="G36" s="135"/>
    </row>
    <row r="37" ht="14.1" customHeight="1" x14ac:dyDescent="0.2">
      <c r="B37" s="224" t="s">
        <v>2863</v>
      </c>
      <c r="C37" s="535"/>
      <c r="D37" s="535"/>
      <c r="E37" s="535"/>
      <c r="F37" s="535"/>
    </row>
    <row r="38" ht="14.1" customHeight="1" x14ac:dyDescent="0.25">
      <c r="B38" s="224" t="s">
        <v>2864</v>
      </c>
      <c r="C38" s="535"/>
      <c r="D38" s="535"/>
      <c r="E38" s="535"/>
      <c r="F38" s="535"/>
    </row>
    <row r="39" ht="14.1" customHeight="1" x14ac:dyDescent="0.2">
      <c r="B39" s="224" t="s">
        <v>2865</v>
      </c>
      <c r="C39" s="1516"/>
      <c r="D39" s="1516"/>
      <c r="E39" s="1516"/>
      <c r="F39" s="1516"/>
    </row>
    <row r="40" ht="14.1" customHeight="1" x14ac:dyDescent="0.25">
      <c r="B40" s="224" t="s">
        <v>2866</v>
      </c>
      <c r="C40" s="189"/>
      <c r="D40" s="189"/>
      <c r="E40" s="189"/>
      <c r="F40" s="189"/>
    </row>
    <row r="41" ht="14.1" customHeight="1" x14ac:dyDescent="0.25">
      <c r="B41" s="224" t="s">
        <v>2867</v>
      </c>
      <c r="C41" s="189"/>
      <c r="D41" s="189"/>
      <c r="E41" s="189"/>
      <c r="F41" s="189"/>
    </row>
    <row r="42" ht="14.1" customHeight="1" x14ac:dyDescent="0.25">
      <c r="B42" s="224" t="s">
        <v>2868</v>
      </c>
      <c r="C42" s="189"/>
      <c r="D42" s="189"/>
      <c r="E42" s="189"/>
      <c r="F42" s="189"/>
    </row>
    <row r="43" ht="14.1" customHeight="1" x14ac:dyDescent="0.25">
      <c r="B43" s="224" t="s">
        <v>2869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2870</v>
      </c>
      <c r="C48" s="3276"/>
      <c r="D48" s="3276"/>
      <c r="E48" s="3276"/>
    </row>
    <row r="49" ht="14.1" customHeight="1" x14ac:dyDescent="0.25">
      <c r="B49" s="3277" t="s">
        <v>2871</v>
      </c>
      <c r="C49" s="3278"/>
      <c r="D49" s="3278"/>
      <c r="E49" s="3278"/>
    </row>
    <row r="50" ht="18" customHeight="1" x14ac:dyDescent="0.25">
      <c r="B50" s="1941" t="s">
        <v>2872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2873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2874</v>
      </c>
      <c r="C9" s="3286" t="s">
        <v>2875</v>
      </c>
      <c r="D9" s="3286" t="s">
        <v>2876</v>
      </c>
      <c r="E9" s="3286" t="s">
        <v>2877</v>
      </c>
      <c r="F9" s="3286" t="s">
        <v>2878</v>
      </c>
      <c r="G9" s="3286" t="s">
        <v>2879</v>
      </c>
      <c r="H9" s="3286" t="s">
        <v>2880</v>
      </c>
      <c r="I9" s="3287" t="s">
        <v>2881</v>
      </c>
      <c r="J9" s="3287" t="s">
        <v>2882</v>
      </c>
    </row>
    <row r="10" x14ac:dyDescent="0.25">
      <c r="B10" s="354" t="s">
        <v>2883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