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<sst xmlns="http://schemas.openxmlformats.org/spreadsheetml/2006/main" count="24911" uniqueCount="2865">
  <si>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</si>
  <si>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</si>
  <si>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</si>
  <si>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</si>
  <si>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</si>
  <si>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</si>
  <si>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</si>
  <si>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</si>
  <si>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</si>
  <si>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</si>
  <si>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</si>
  <si>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</si>
  <si>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</si>
  <si>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</si>
  <si>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</si>
  <si>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</si>
  <si>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</si>
  <si>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</si>
  <si>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</si>
  <si>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</si>
  <si>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</si>
  <si>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</si>
  <si>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</si>
  <si>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</si>
  <si>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</si>
  <si>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</si>
  <si>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</si>
  <si>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</si>
  <si>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</si>
  <si>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</si>
  <si>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</si>
  <si>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</si>
  <si>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</si>
  <si>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</si>
  <si>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</si>
  <si>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</si>
  <si>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</si>
  <si>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</si>
  <si>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</si>
  <si>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</si>
  <si>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</si>
  <si>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</si>
  <si>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</si>
  <si>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</si>
  <si>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</si>
  <si>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</si>
  <si>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</si>
  <si>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</si>
  <si>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</si>
  <si>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</si>
  <si>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</si>
  <si>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</si>
  <si>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</si>
  <si>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</si>
  <si>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</si>
  <si>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</si>
  <si>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</si>
  <si>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</si>
  <si>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</si>
  <si>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</si>
  <si>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</si>
  <si>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</si>
  <si>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</si>
  <si>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</si>
  <si>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</si>
  <si>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</si>
  <si>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</si>
  <si>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</si>
  <si>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</si>
  <si>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</si>
  <si>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</si>
  <si>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</si>
  <si>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</si>
  <si>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</si>
  <si>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</si>
  <si>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</si>
  <si>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</si>
  <si>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</si>
  <si>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</si>
  <si>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</si>
  <si>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</si>
  <si>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</si>
  <si>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</si>
  <si>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</si>
  <si>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</si>
  <si>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</si>
  <si>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</si>
  <si>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</si>
  <si>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</si>
  <si>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</si>
  <si>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</si>
  <si>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</si>
  <si>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</si>
  <si>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</si>
  <si>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</si>
  <si>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</si>
  <si>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</si>
  <si>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</si>
  <si>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</si>
  <si>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</si>
  <si>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</si>
  <si>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</si>
  <si>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</si>
  <si>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</si>
  <si>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</si>
  <si>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</si>
  <si>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</si>
  <si>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</si>
  <si>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</si>
  <si>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</si>
  <si>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</si>
  <si>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</si>
  <si>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</si>
  <si>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</si>
  <si>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</si>
  <si>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</si>
  <si>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</si>
  <si>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</si>
  <si>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</si>
  <si>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</si>
  <si>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</si>
  <si>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</si>
  <si>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</si>
  <si>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</si>
  <si>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</si>
  <si>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</si>
  <si>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</si>
  <si>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</si>
  <si>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</si>
  <si>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</si>
  <si>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</si>
  <si>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</si>
  <si>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</si>
  <si>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</si>
  <si>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</si>
  <si>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</si>
  <si>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</si>
  <si>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</si>
  <si>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</si>
  <si>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</si>
  <si>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</si>
  <si>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</si>
  <si>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</si>
  <si>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</si>
  <si>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</si>
  <si>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</si>
  <si>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</si>
  <si>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</si>
  <si>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</si>
  <si>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</si>
  <si>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</si>
  <si>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</si>
  <si>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</si>
  <si>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</si>
  <si>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</si>
  <si>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</si>
  <si>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</si>
  <si>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</si>
  <si>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</si>
  <si>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</si>
  <si>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</si>
  <si>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</si>
  <si>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</si>
  <si>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</si>
  <si>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</si>
  <si>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</si>
  <si>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</si>
  <si>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</si>
  <si>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</si>
  <si>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</si>
  <si>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</si>
  <si>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</si>
  <si>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</si>
  <si>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</si>
  <si>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</si>
  <si>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</si>
  <si>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</si>
  <si>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</si>
  <si>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</si>
  <si>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</si>
  <si>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</si>
  <si>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</si>
  <si>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</si>
  <si>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</si>
  <si>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</si>
  <si>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</si>
  <si>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</si>
  <si>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</si>
  <si>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</si>
  <si>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</si>
  <si>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</si>
  <si>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</si>
  <si>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</si>
  <si>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</si>
  <si>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</si>
  <si>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</si>
  <si>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</si>
  <si>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</si>
  <si>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</si>
  <si>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</si>
  <si>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</si>
  <si>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</si>
  <si>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</si>
  <si>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</si>
  <si>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</si>
  <si>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</si>
  <si>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</si>
  <si>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</si>
  <si>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</si>
  <si>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</si>
  <si>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</si>
  <si>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</si>
  <si>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</si>
  <si>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</si>
  <si>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</si>
  <si>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</si>
  <si>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</si>
  <si>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</si>
  <si>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</si>
  <si>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</si>
  <si>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</si>
  <si>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</si>
  <si>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</si>
  <si>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</si>
  <si>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</si>
  <si>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</si>
  <si>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</si>
  <si>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</si>
  <si>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</si>
  <si>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</si>
  <si>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</si>
  <si>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</si>
  <si>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</si>
  <si>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</si>
  <si>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</si>
  <si>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</si>
  <si>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</si>
  <si>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</si>
  <si>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</si>
  <si>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</si>
  <si>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</si>
  <si>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</si>
  <si>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</si>
  <si>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</si>
  <si>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</si>
  <si>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</si>
  <si>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</si>
  <si>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</si>
  <si>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</si>
  <si>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</si>
  <si>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</si>
  <si>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</si>
  <si>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</si>
  <si>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</si>
  <si>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</si>
  <si>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</si>
  <si>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</si>
  <si>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</si>
  <si>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</si>
  <si>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</si>
  <si>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</si>
  <si>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</si>
  <si>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</si>
  <si>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</si>
  <si>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</si>
  <si>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</si>
  <si>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</si>
  <si>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</si>
  <si>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</si>
  <si>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</si>
  <si>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</si>
  <si>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</si>
  <si>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</si>
  <si>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</si>
  <si>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</si>
  <si>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</si>
  <si>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</si>
  <si>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</si>
  <si>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</si>
  <si>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</si>
  <si>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</si>
  <si>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</si>
  <si>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</si>
  <si>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</si>
  <si>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</si>
  <si>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</si>
  <si>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</si>
  <si>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</si>
  <si>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</si>
  <si>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</si>
  <si>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</si>
  <si>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</si>
  <si>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</si>
  <si>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</si>
  <si>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</si>
  <si>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</si>
  <si>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</si>
  <si>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</si>
  <si>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</si>
  <si>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</si>
  <si>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</si>
  <si>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</si>
  <si>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</si>
  <si>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</si>
  <si>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</si>
  <si>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</si>
  <si>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</si>
  <si>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</si>
  <si>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</si>
  <si>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</si>
  <si>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</si>
  <si>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</si>
  <si>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</si>
  <si>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</si>
  <si>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</si>
  <si>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</si>
  <si>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</si>
  <si>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</si>
  <si>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</si>
  <si>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</si>
  <si>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</si>
  <si>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</si>
  <si>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</si>
  <si>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</si>
  <si>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</si>
  <si>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</si>
  <si>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</si>
  <si>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</si>
  <si>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</si>
  <si>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</si>
  <si>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</si>
  <si>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</si>
  <si>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</si>
  <si>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</si>
  <si>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</si>
  <si>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</si>
  <si>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</si>
  <si>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</si>
  <si>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</si>
  <si>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</si>
  <si>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</si>
  <si>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</si>
  <si>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</si>
  <si>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</si>
  <si>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</si>
  <si>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</si>
  <si>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</si>
  <si>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</si>
  <si>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</si>
  <si>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</si>
  <si>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</si>
  <si>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</si>
  <si>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</si>
  <si>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</si>
  <si>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</si>
  <si>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</si>
  <si>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</si>
  <si>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</si>
  <si>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</si>
  <si>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</si>
  <si>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</si>
  <si>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</si>
  <si>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</si>
  <si>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</si>
  <si>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</si>
  <si>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</si>
  <si>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</si>
  <si>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</si>
  <si>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</si>
  <si>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</si>
  <si>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</si>
  <si>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</si>
  <si>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</si>
  <si>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</si>
  <si>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</si>
  <si>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</si>
  <si>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</si>
  <si>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</si>
  <si>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</si>
  <si>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</si>
  <si>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</si>
  <si>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</si>
  <si>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</si>
  <si>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</si>
  <si>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</si>
  <si>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</si>
  <si>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</si>
  <si>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</si>
  <si>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</si>
  <si>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</si>
  <si>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</si>
  <si>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</si>
  <si>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</si>
  <si>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</si>
  <si>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</si>
  <si>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</si>
  <si>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</si>
  <si>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</si>
  <si>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</si>
  <si>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</si>
  <si>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</si>
  <si>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</si>
  <si>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</si>
  <si>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</si>
  <si>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</si>
  <si>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</si>
  <si>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</si>
  <si>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</si>
  <si>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</si>
  <si>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</si>
  <si>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</si>
  <si>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</si>
  <si>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</si>
  <si>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</si>
  <si>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</si>
  <si>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</si>
  <si>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</si>
  <si>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</si>
  <si>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</si>
  <si>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</si>
  <si>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</si>
  <si>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</si>
  <si>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</si>
  <si>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</si>
  <si>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</si>
  <si>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</si>
  <si>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</si>
  <si>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</si>
  <si>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</si>
  <si>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</si>
  <si>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</si>
  <si>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</si>
  <si>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</si>
  <si>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</si>
  <si>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</si>
  <si>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</si>
  <si>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</si>
  <si>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</si>
  <si>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</si>
  <si>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</si>
  <si>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</si>
  <si>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</si>
  <si>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</si>
  <si>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</si>
  <si>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</si>
  <si>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</si>
  <si>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</si>
  <si>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</si>
  <si>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</si>
  <si>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</si>
  <si>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</si>
  <si>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</si>
  <si>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</si>
  <si>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</si>
  <si>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</si>
  <si>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</si>
  <si>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</si>
  <si>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</si>
  <si>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</si>
  <si>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</si>
  <si>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</si>
  <si>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</si>
  <si>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</si>
  <si>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</si>
  <si>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</si>
  <si>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</si>
  <si>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</si>
  <si>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</si>
  <si>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</si>
  <si>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</si>
  <si>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</si>
  <si>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</si>
  <si>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</si>
  <si>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</si>
  <si>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</si>
  <si>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</si>
  <si>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</si>
  <si>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</si>
  <si>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</si>
  <si>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</si>
  <si>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</si>
  <si>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</si>
  <si>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</si>
  <si>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</si>
  <si>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</si>
  <si>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</si>
  <si>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</si>
  <si>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</si>
  <si>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</si>
  <si>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</si>
  <si>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</si>
  <si>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</si>
  <si>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</si>
  <si>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</si>
  <si>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</si>
  <si>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</si>
  <si>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</si>
  <si>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</si>
  <si>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</si>
  <si>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</si>
  <si>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</si>
  <si>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</si>
  <si>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</si>
  <si>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</si>
  <si>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</si>
  <si>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</si>
  <si>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</si>
  <si>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</si>
  <si>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</si>
  <si>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</si>
  <si>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</si>
  <si>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</si>
  <si>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</si>
  <si>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</si>
  <si>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</si>
  <si>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</si>
  <si>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</si>
  <si>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</si>
  <si>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</si>
  <si>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</si>
  <si>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</si>
  <si>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</si>
  <si>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</si>
  <si>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</si>
  <si>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</si>
  <si>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</si>
  <si>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</si>
  <si>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</si>
  <si>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</si>
  <si>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</si>
  <si>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</si>
  <si>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</si>
  <si>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</si>
  <si>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</si>
  <si>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</si>
  <si>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</si>
  <si>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</si>
  <si>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</si>
  <si>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</si>
  <si>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</si>
  <si>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</si>
  <si>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</si>
  <si>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</si>
  <si>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</si>
  <si>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</si>
  <si>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</si>
  <si>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</si>
  <si>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</si>
  <si>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</si>
  <si>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</si>
  <si>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</si>
  <si>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</si>
  <si>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</si>
  <si>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</si>
  <si>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</si>
  <si>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</si>
  <si>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</si>
  <si>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</si>
  <si>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</si>
  <si>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</si>
  <si>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</si>
  <si>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</si>
  <si>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</si>
  <si>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</si>
  <si>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</si>
  <si>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</si>
  <si>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</si>
  <si>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</si>
  <si>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</si>
  <si>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</si>
  <si>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</si>
  <si>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</si>
  <si>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</si>
  <si>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</si>
  <si>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</si>
  <si>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</si>
  <si>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</si>
  <si>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</si>
  <si>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</si>
  <si>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</si>
  <si>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</si>
  <si>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</si>
  <si>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</si>
  <si>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</si>
  <si>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</si>
  <si>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</si>
  <si>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</si>
  <si>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</si>
  <si>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</si>
  <si>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</si>
  <si>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</si>
  <si>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</si>
  <si>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</si>
  <si>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</si>
  <si>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</si>
  <si>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</si>
  <si>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</si>
  <si>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</si>
  <si>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</si>
  <si>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</si>
  <si>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</si>
  <si>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</si>
  <si>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</si>
  <si>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</si>
  <si>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</si>
  <si>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</si>
  <si>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</si>
  <si>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</si>
  <si>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</si>
  <si>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</si>
  <si>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</si>
  <si>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</si>
  <si>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</si>
  <si>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</si>
  <si>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</si>
  <si>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</si>
  <si>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</si>
  <si>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</si>
  <si>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</si>
  <si>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</si>
  <si>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</si>
  <si>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</si>
  <si>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</si>
  <si>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</si>
  <si>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</si>
  <si>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</si>
  <si>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</si>
  <si>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</si>
  <si>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</si>
  <si>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</si>
  <si>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</si>
  <si>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</si>
  <si>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</si>
  <si>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</si>
  <si>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</si>
  <si>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</si>
  <si>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</si>
  <si>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</si>
  <si>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</si>
  <si>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</si>
  <si>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</si>
  <si>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</si>
  <si>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</si>
  <si>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</si>
  <si>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</si>
  <si>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</si>
  <si>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</si>
  <si>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</si>
  <si>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</si>
  <si>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</si>
  <si>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</si>
  <si>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</si>
  <si>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</si>
  <si>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</si>
  <si>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</si>
  <si>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</si>
  <si>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</si>
  <si>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</si>
  <si>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</si>
  <si>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</si>
  <si>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</si>
  <si>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</si>
  <si>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</si>
  <si>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</si>
  <si>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</si>
  <si>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</si>
  <si>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</si>
  <si>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</si>
  <si>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</si>
  <si>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</si>
  <si>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</si>
  <si>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</si>
  <si>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</si>
  <si>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</si>
  <si>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</si>
  <si>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</si>
  <si>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</si>
  <si>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</si>
  <si>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</si>
  <si>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</si>
  <si>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</si>
  <si>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</si>
  <si>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</si>
  <si>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</si>
  <si>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</si>
  <si>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</si>
  <si>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</si>
  <si>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</si>
  <si>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</si>
  <si>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</si>
  <si>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</si>
  <si>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</si>
  <si>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</si>
  <si>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</si>
  <si>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</si>
  <si>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</si>
  <si>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</si>
  <si>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</si>
  <si>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</si>
  <si>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</si>
  <si>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</si>
  <si>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</si>
  <si>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</si>
  <si>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</si>
  <si>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</si>
  <si>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</si>
  <si>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</si>
  <si>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</si>
  <si>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</si>
  <si>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</si>
  <si>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</si>
  <si>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</si>
  <si>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</si>
  <si>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</si>
  <si>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</si>
  <si>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</si>
  <si>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</si>
  <si>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</si>
  <si>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</si>
  <si>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</si>
  <si>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</si>
  <si>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</si>
  <si>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</si>
  <si>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</si>
  <si>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</si>
  <si>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</si>
  <si>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</si>
  <si>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</si>
  <si>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</si>
  <si>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</si>
  <si>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</si>
  <si>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</si>
  <si>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</si>
  <si>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</si>
  <si>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</si>
  <si>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</si>
  <si>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</si>
  <si>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</si>
  <si>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</si>
  <si>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</si>
  <si>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</si>
  <si>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</si>
  <si>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</si>
  <si>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</si>
  <si>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</si>
  <si>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</si>
  <si>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</si>
  <si>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</si>
  <si>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</si>
  <si>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</si>
  <si>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</si>
  <si>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</si>
  <si>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</si>
  <si>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</si>
  <si>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</si>
  <si>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</si>
  <si>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</si>
  <si>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</si>
  <si>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</si>
  <si>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</si>
  <si>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</si>
  <si>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</si>
  <si>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</si>
  <si>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</si>
  <si>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</si>
  <si>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</si>
  <si>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</si>
  <si>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</si>
  <si>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</si>
  <si>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</si>
  <si>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</si>
  <si>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</si>
  <si>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</si>
  <si>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</si>
  <si>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</si>
  <si>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</si>
  <si>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</si>
  <si>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</si>
  <si>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</si>
  <si>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</si>
  <si>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</si>
  <si>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</si>
  <si>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</si>
  <si>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</si>
  <si>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</si>
  <si>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</si>
  <si>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</si>
  <si>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</si>
  <si>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</si>
  <si>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</si>
  <si>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</si>
  <si>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</si>
  <si>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</si>
  <si>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</si>
  <si>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</si>
  <si>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</si>
  <si>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</si>
  <si>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</si>
  <si>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</si>
  <si>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</si>
  <si>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</si>
  <si>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</si>
  <si>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</si>
  <si>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</si>
  <si>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</si>
  <si>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</si>
  <si>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</si>
  <si>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</si>
  <si>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</si>
  <si>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</si>
  <si>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</si>
  <si>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</si>
  <si>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</si>
  <si>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</si>
  <si>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</si>
  <si>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</si>
  <si>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</si>
  <si>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</si>
  <si>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</si>
  <si>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</si>
  <si>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</si>
  <si>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</si>
  <si>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</si>
  <si>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</si>
  <si>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</si>
  <si>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</si>
  <si>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</si>
  <si>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</si>
  <si>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</si>
  <si>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</si>
  <si>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</si>
  <si>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</si>
  <si>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</si>
  <si>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</si>
  <si>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</si>
  <si>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</si>
  <si>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</si>
  <si>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</si>
  <si>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</si>
  <si>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</si>
  <si>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</si>
  <si>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</si>
  <si>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</si>
  <si>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</si>
  <si>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</si>
  <si>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</si>
  <si>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</si>
  <si>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</si>
  <si>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</si>
  <si>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</si>
  <si>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</si>
  <si>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</si>
  <si>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</si>
  <si>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</si>
  <si>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</si>
  <si>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</si>
  <si>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</si>
  <si>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</si>
  <si>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</si>
  <si>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</si>
  <si>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</si>
  <si>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</si>
  <si>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</si>
  <si>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</si>
  <si>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</si>
  <si>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</si>
  <si>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</si>
  <si>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</si>
  <si>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</si>
  <si>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</si>
  <si>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</si>
  <si>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</si>
  <si>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</si>
  <si>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</si>
  <si>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</si>
  <si>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</si>
  <si>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</si>
  <si>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</si>
  <si>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</si>
  <si>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</si>
  <si>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</si>
  <si>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</si>
  <si>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</si>
  <si>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</si>
  <si>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</si>
  <si>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</si>
  <si>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</si>
  <si>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</si>
  <si>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</si>
  <si>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</si>
  <si>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</si>
  <si>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</si>
  <si>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</si>
  <si>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</si>
  <si>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</si>
  <si>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</si>
  <si>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</si>
  <si>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</si>
  <si>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</si>
  <si>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</si>
  <si>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</si>
  <si>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</si>
  <si>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</si>
  <si>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</si>
  <si>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</si>
  <si>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</si>
  <si>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</si>
  <si>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</si>
  <si>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</si>
  <si>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</si>
  <si>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</si>
  <si>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</si>
  <si>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</si>
  <si>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</si>
  <si>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</si>
  <si>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</si>
  <si>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</si>
  <si>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</si>
  <si>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</si>
  <si>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</si>
  <si>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</si>
  <si>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</si>
  <si>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</si>
  <si>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</si>
  <si>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</si>
  <si>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</si>
  <si>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</si>
  <si>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</si>
  <si>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</si>
  <si>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</si>
  <si>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</si>
  <si>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</si>
  <si>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</si>
  <si>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</si>
  <si>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</si>
  <si>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</si>
  <si>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</si>
  <si>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</si>
  <si>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</si>
  <si>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</si>
  <si>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</si>
  <si>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</si>
  <si>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</si>
  <si>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</si>
  <si>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</si>
  <si>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</si>
  <si>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</si>
  <si>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</si>
  <si>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</si>
  <si>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</si>
  <si>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</si>
  <si>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</si>
  <si>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</si>
  <si>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</si>
  <si>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</si>
  <si>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</si>
  <si>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</si>
  <si>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</si>
  <si>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</si>
  <si>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</si>
  <si>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</si>
  <si>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</si>
  <si>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</si>
  <si>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</si>
  <si>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</si>
  <si>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</si>
  <si>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</si>
  <si>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</si>
  <si>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</si>
  <si>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</si>
  <si>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</si>
  <si>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</si>
  <si>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</si>
  <si>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</si>
  <si>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</si>
  <si>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</si>
  <si>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</si>
  <si>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</si>
  <si>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</si>
  <si>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</si>
  <si>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</si>
  <si>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</si>
  <si>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</si>
  <si>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</si>
  <si>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</si>
  <si>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</si>
  <si>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</si>
  <si>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</si>
  <si>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</si>
  <si>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</si>
  <si>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</si>
  <si>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</si>
  <si>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</si>
  <si>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</si>
  <si>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</si>
  <si>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</si>
  <si>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</si>
  <si>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</si>
  <si>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</si>
  <si>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</si>
  <si>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</si>
  <si>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</si>
  <si>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</si>
  <si>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</si>
  <si>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</si>
  <si>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</si>
  <si>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</si>
  <si>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</si>
  <si>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</si>
  <si>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</si>
  <si>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</si>
  <si>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</si>
  <si>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</si>
  <si>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</si>
  <si>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</si>
  <si>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</si>
  <si>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</si>
  <si>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</si>
  <si>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</si>
  <si>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</si>
  <si>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</si>
  <si>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</si>
  <si>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</si>
  <si>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</si>
  <si>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</si>
  <si>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</si>
  <si>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</si>
  <si>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</si>
  <si>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</si>
  <si>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</si>
  <si>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</si>
  <si>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</si>
  <si>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</si>
  <si>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</si>
  <si>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</si>
  <si>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</si>
  <si>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</si>
  <si>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</si>
  <si>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</si>
  <si>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</si>
  <si>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</si>
  <si>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</si>
  <si>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</si>
  <si>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</si>
  <si>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</si>
  <si>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</si>
  <si>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</si>
  <si>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</si>
  <si>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</si>
  <si>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</si>
  <si>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</si>
  <si>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</si>
  <si>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</si>
  <si>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</si>
  <si>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</si>
  <si>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</si>
  <si>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</si>
  <si>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</si>
  <si>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</si>
  <si>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</si>
  <si>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</si>
  <si>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</si>
  <si>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</si>
  <si>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</si>
  <si>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</si>
  <si>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</si>
  <si>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</si>
  <si>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</si>
  <si>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</si>
  <si>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</si>
  <si>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</si>
  <si>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</si>
  <si>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</si>
  <si>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</si>
  <si>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</si>
  <si>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</si>
  <si>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</si>
  <si>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</si>
  <si>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</si>
  <si>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</si>
  <si>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</si>
  <si>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</si>
  <si>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</si>
  <si>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</si>
  <si>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</si>
  <si>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</si>
  <si>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</si>
  <si>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</si>
  <si>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</si>
  <si>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</si>
  <si>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</si>
  <si>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</si>
  <si>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</si>
  <si>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</si>
  <si>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</si>
  <si>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</si>
  <si>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</si>
  <si>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</si>
  <si>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</si>
  <si>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</si>
  <si>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</si>
  <si>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</si>
  <si>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</si>
  <si>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</si>
  <si>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</si>
  <si>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</si>
  <si>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</si>
  <si>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</si>
  <si>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</si>
  <si>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</si>
  <si>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</si>
  <si>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</si>
  <si>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</si>
  <si>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</si>
  <si>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</si>
  <si>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</si>
  <si>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</si>
  <si>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</si>
  <si>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</si>
  <si>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</si>
  <si>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</si>
  <si>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</si>
  <si>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</si>
  <si>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</si>
  <si>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</si>
  <si>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</si>
  <si>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</si>
  <si>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</si>
  <si>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</si>
  <si>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</si>
  <si>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</si>
  <si>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</si>
  <si>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</si>
  <si>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</si>
  <si>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</si>
  <si>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</si>
  <si>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</si>
  <si>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</si>
  <si>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</si>
  <si>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</si>
  <si>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</si>
  <si>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</si>
  <si>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</si>
  <si>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</si>
  <si>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</si>
  <si>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</si>
  <si>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</si>
  <si>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</si>
  <si>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</si>
  <si>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</si>
  <si>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</si>
  <si>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</si>
  <si>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</si>
  <si>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</si>
  <si>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</si>
  <si>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</si>
  <si>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</si>
  <si>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</si>
  <si>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</si>
  <si>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</si>
  <si>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</si>
  <si>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</si>
  <si>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</si>
  <si>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</si>
  <si>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</si>
  <si>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</si>
  <si>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</si>
  <si>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</si>
  <si>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</si>
  <si>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</si>
  <si>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</si>
  <si>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</si>
  <si>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</si>
  <si>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</si>
  <si>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</si>
  <si>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</si>
  <si>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</si>
  <si>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</si>
  <si>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</si>
  <si>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</si>
  <si>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</si>
  <si>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</si>
  <si>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</si>
  <si>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</si>
  <si>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</si>
  <si>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</si>
  <si>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</si>
  <si>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</si>
  <si>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</si>
  <si>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</si>
  <si>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</si>
  <si>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</si>
  <si>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</si>
  <si>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</si>
  <si>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</si>
  <si>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</si>
  <si>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</si>
  <si>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</si>
  <si>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</si>
  <si>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</si>
  <si>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</si>
  <si>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</si>
  <si>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</si>
  <si>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</si>
  <si>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</si>
  <si>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</si>
  <si>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</si>
  <si>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</si>
  <si>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</si>
  <si>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</si>
  <si>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</si>
  <si>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</si>
  <si>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</si>
  <si>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</si>
  <si>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</si>
  <si>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</si>
  <si>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</si>
  <si>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</si>
  <si>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</si>
  <si>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</si>
  <si>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</si>
  <si>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</si>
  <si>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</si>
  <si>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</si>
  <si>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</si>
  <si>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</si>
  <si>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</si>
  <si>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</si>
  <si>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</si>
  <si>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</si>
  <si>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</si>
  <si>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</si>
  <si>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</si>
  <si>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</si>
  <si>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</si>
  <si>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</si>
  <si>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</si>
  <si>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</si>
  <si>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</si>
  <si>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</si>
  <si>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</si>
  <si>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</si>
  <si>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</si>
  <si>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</si>
  <si>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</si>
  <si>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</si>
  <si>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</si>
  <si>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</si>
  <si>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</si>
  <si>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</si>
  <si>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</si>
  <si>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</si>
  <si>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</si>
  <si>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</si>
  <si>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</si>
  <si>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</si>
  <si>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</si>
  <si>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</si>
  <si>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</si>
  <si>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</si>
  <si>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</si>
  <si>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</si>
  <si>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</si>
  <si>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</si>
  <si>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</si>
  <si>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</si>
  <si>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</si>
  <si>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</si>
  <si>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</si>
  <si>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</si>
  <si>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</si>
  <si>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</si>
  <si>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</si>
  <si>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</si>
  <si>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</si>
  <si>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</si>
  <si>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</si>
  <si>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</si>
  <si>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</si>
  <si>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</si>
  <si>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</si>
  <si>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</si>
  <si>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</si>
  <si>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</si>
  <si>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</si>
  <si>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</si>
  <si>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</si>
  <si>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</si>
  <si>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</si>
  <si>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</si>
  <si>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</si>
  <si>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</si>
  <si>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</si>
  <si>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</si>
  <si>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</si>
  <si>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</si>
  <si>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</si>
  <si>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</si>
  <si>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</si>
  <si>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</si>
  <si>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</si>
  <si>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</si>
  <si>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</si>
  <si>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</si>
  <si>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</si>
  <si>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</si>
  <si>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</si>
  <si>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</si>
  <si>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</si>
  <si>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</si>
  <si>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</si>
  <si>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</si>
  <si>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</si>
  <si>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</si>
  <si>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</si>
  <si>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</si>
  <si>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</si>
  <si>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</si>
  <si>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</si>
  <si>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</si>
  <si>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</si>
  <si>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</si>
  <si>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</si>
  <si>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</si>
  <si>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</si>
  <si>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</si>
  <si>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</si>
  <si>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</si>
  <si>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</si>
  <si>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</si>
  <si>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</si>
  <si>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</si>
  <si>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</si>
  <si>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</si>
  <si>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</si>
  <si>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</si>
  <si>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</si>
  <si>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</si>
  <si>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</si>
  <si>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</si>
  <si>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</si>
  <si>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</si>
  <si>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</si>
  <si>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</si>
  <si>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</si>
  <si>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</si>
  <si>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</si>
  <si>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</si>
  <si>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</si>
  <si>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</si>
  <si>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</si>
  <si>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</si>
  <si>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</si>
  <si>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</si>
  <si>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</si>
  <si>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</si>
  <si>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</si>
  <si>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</si>
  <si>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</si>
  <si>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</si>
  <si>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</si>
  <si>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</si>
  <si>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</si>
  <si>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</si>
  <si>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</si>
  <si>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</si>
  <si>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</si>
  <si>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</si>
  <si>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</si>
  <si>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</si>
  <si>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</si>
  <si>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</si>
  <si>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</si>
  <si>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</si>
  <si>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</si>
  <si>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</si>
  <si>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</si>
  <si>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</si>
  <si>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</si>
  <si>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</si>
  <si>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</si>
  <si>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</si>
  <si>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</si>
  <si>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</si>
  <si>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</si>
  <si>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</si>
  <si>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</si>
  <si>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</si>
  <si>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</si>
  <si>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</si>
  <si>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</si>
  <si>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</si>
  <si>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</si>
  <si>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</si>
  <si>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</si>
  <si>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</si>
  <si>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</si>
  <si>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</si>
  <si>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</si>
  <si>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</si>
  <si>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</si>
  <si>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</si>
  <si>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</si>
  <si>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</si>
  <si>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</si>
  <si>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</si>
  <si>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</si>
  <si>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</si>
  <si>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</si>
  <si>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</si>
  <si>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</si>
  <si>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</si>
  <si>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</si>
  <si>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</si>
  <si>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</si>
  <si>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</si>
  <si>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</si>
  <si>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</si>
  <si>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</si>
  <si>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</si>
  <si>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</si>
  <si>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</si>
  <si>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</si>
  <si>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</si>
  <si>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</si>
  <si>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</si>
  <si>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</si>
  <si>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</si>
  <si>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</si>
  <si>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</si>
  <si>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</si>
  <si>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</si>
  <si>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</si>
  <si>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</si>
  <si>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</si>
  <si>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</si>
  <si>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</si>
  <si>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</si>
  <si>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</si>
  <si>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</si>
  <si>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</si>
  <si>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</si>
  <si>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</si>
  <si>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</si>
  <si>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</si>
  <si>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</si>
  <si>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</si>
  <si>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</si>
  <si>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</si>
  <si>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</si>
  <si>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</si>
  <si>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</si>
  <si>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</si>
  <si>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</si>
  <si>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</si>
  <si>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</si>
  <si>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</si>
  <si>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</si>
  <si>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</si>
  <si>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</si>
  <si>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</si>
  <si>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</si>
  <si>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</si>
  <si>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</si>
  <si>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</si>
  <si>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</si>
  <si>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</si>
  <si>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</si>
  <si>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</si>
  <si>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</si>
  <si>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</si>
  <si>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</si>
  <si>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</si>
  <si>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</si>
  <si>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</si>
  <si>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</si>
  <si>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</si>
  <si>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</si>
  <si>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</si>
  <si>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</si>
  <si>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</si>
  <si>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</si>
  <si>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</si>
  <si>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</si>
  <si>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</si>
  <si>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</si>
  <si>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</si>
  <si>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</si>
  <si>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</si>
  <si>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</si>
  <si>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</si>
  <si>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</si>
  <si>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</si>
  <si>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</si>
  <si>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</si>
  <si>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</si>
  <si>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</si>
  <si>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</si>
  <si>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</si>
  <si>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</si>
  <si>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</si>
  <si>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</si>
  <si>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</si>
  <si>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</si>
  <si>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</si>
  <si>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</si>
  <si>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</si>
  <si>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</si>
  <si>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</si>
  <si>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</si>
  <si>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</si>
  <si>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</si>
  <si>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</si>
  <si>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</si>
  <si>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</si>
  <si>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</si>
  <si>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</si>
  <si>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</si>
  <si>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</si>
  <si>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</si>
  <si>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</si>
  <si>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</si>
  <si>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</si>
  <si>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</si>
  <si>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</si>
  <si>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</si>
  <si>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</si>
  <si>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</si>
  <si>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</si>
  <si>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</si>
  <si>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</si>
  <si>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</si>
  <si>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</si>
  <si>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</si>
  <si>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</si>
  <si>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</si>
  <si>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</si>
  <si>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</si>
  <si>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</si>
  <si>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</si>
  <si>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</si>
  <si>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</si>
  <si>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</si>
  <si>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</si>
  <si>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</si>
  <si>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</si>
  <si>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</si>
  <si>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</si>
  <si>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</si>
  <si>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</si>
  <si>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</si>
  <si>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</si>
  <si>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</si>
  <si>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</si>
  <si>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</si>
  <si>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</si>
  <si>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</si>
  <si>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</si>
  <si>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</si>
  <si>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</si>
  <si>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</si>
  <si>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</si>
  <si>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</si>
  <si>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</si>
  <si>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</si>
  <si>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</si>
  <si>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</si>
  <si>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</si>
  <si>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</si>
  <si>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</si>
  <si>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</si>
  <si>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</si>
  <si>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</si>
  <si>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</si>
  <si>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</si>
  <si>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</si>
  <si>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</si>
  <si>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</si>
  <si>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</si>
  <si>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</si>
  <si>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</si>
  <si>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</si>
  <si>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</si>
  <si>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</si>
  <si>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</si>
  <si>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</si>
  <si>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</si>
  <si>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</si>
  <si>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</si>
  <si>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</si>
  <si>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</si>
  <si>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</si>
  <si>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</si>
  <si>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</si>
  <si>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</si>
  <si>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</si>
  <si>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</si>
  <si>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</si>
  <si>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</si>
  <si>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</si>
  <si>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</si>
  <si>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</si>
  <si>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</si>
  <si>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</si>
  <si>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</si>
  <si>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</si>
  <si>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</si>
  <si>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</si>
  <si>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</si>
  <si>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</si>
  <si>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</si>
  <si>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</si>
  <si>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</si>
  <si>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</si>
  <si>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</si>
  <si>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</si>
  <si>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</si>
  <si>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</si>
  <si>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</si>
  <si>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</si>
  <si>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</si>
  <si>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</si>
  <si>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</si>
  <si>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</si>
  <si>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</si>
  <si>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</si>
  <si>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</si>
  <si>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</si>
  <si>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</si>
  <si>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</si>
  <si>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</si>
  <si>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</si>
  <si>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</si>
  <si>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</si>
  <si>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</si>
  <si>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</si>
  <si>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</si>
  <si>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</si>
  <si>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</si>
  <si>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</si>
  <si>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</si>
  <si>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</si>
  <si>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</si>
  <si>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</si>
  <si>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</si>
  <si>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</si>
  <si>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</si>
  <si>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</si>
  <si>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</si>
  <si>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</si>
  <si>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</si>
  <si>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</si>
  <si>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</si>
  <si>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</si>
  <si>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</si>
  <si>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</si>
  <si>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</si>
  <si>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</si>
  <si>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</si>
  <si>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</si>
  <si>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</si>
  <si>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</si>
  <si>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</si>
  <si>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</si>
  <si>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</si>
  <si>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</si>
  <si>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</si>
  <si>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</si>
  <si>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</si>
  <si>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</si>
  <si>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</si>
  <si>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</si>
  <si>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</si>
  <si>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</si>
  <si>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</si>
  <si>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</si>
  <si>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</si>
  <si>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</si>
  <si>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</si>
  <si>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</si>
  <si>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</si>
  <si>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</si>
  <si>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</si>
  <si>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</si>
  <si>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</si>
  <si>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</si>
  <si>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</si>
  <si>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</si>
  <si>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</si>
  <si>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</si>
  <si>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</si>
  <si>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</si>
  <si>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</si>
  <si>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</si>
  <si>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</si>
  <si>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</si>
  <si>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</si>
  <si>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</si>
  <si>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</si>
  <si>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</si>
  <si>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</si>
  <si>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</si>
  <si>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</si>
  <si>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</si>
  <si>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</si>
  <si>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</si>
  <si>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</si>
  <si>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</si>
  <si>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</si>
  <si>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</si>
  <si>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</si>
  <si>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</si>
  <si>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</si>
  <si>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</si>
  <si>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</si>
  <si>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</si>
  <si>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</si>
  <si>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</si>
  <si>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</si>
  <si>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</si>
  <si>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</si>
  <si>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</si>
  <si>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</si>
  <si>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</si>
  <si>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</si>
  <si>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</si>
  <si>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</si>
  <si>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</si>
  <si>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</si>
  <si>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</si>
  <si>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</si>
  <si>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</si>
  <si>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</si>
  <si>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</si>
  <si>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</si>
  <si>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</si>
  <si>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</si>
  <si>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</si>
  <si>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</si>
  <si>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</si>
  <si>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</si>
  <si>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</si>
  <si>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</si>
  <si>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</si>
  <si>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</si>
  <si>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</si>
  <si>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</si>
  <si>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</si>
  <si>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</si>
  <si>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</si>
  <si>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</si>
  <si>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</si>
  <si>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</si>
  <si>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</si>
  <si>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</si>
  <si>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</si>
  <si>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</si>
  <si>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</si>
  <si>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</si>
  <si>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</si>
  <si>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</si>
  <si>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</si>
  <si>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</si>
  <si>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</si>
  <si>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</si>
  <si>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</si>
  <si>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</si>
  <si>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</si>
  <si>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</si>
  <si>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</si>
  <si>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</si>
  <si>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</si>
  <si>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</si>
  <si>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</si>
  <si>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</si>
  <si>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</si>
  <si>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</si>
  <si>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</si>
  <si>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</si>
  <si>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</si>
  <si>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</si>
  <si>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</si>
  <si>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</si>
  <si>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</si>
  <si>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</si>
  <si>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</si>
  <si>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</si>
  <si>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</si>
  <si>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</si>
  <si>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</si>
  <si>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</si>
  <si>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</si>
  <si>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</si>
  <si>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</si>
  <si>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</si>
  <si>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</si>
  <si>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</si>
  <si>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</si>
  <si>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</si>
  <si>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</si>
  <si>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</si>
  <si>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</si>
  <si>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</si>
  <si>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</si>
  <si>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</si>
  <si>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</si>
  <si>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</si>
  <si>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</si>
  <si>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</si>
  <si>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</si>
  <si>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</si>
  <si>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</si>
  <si>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</si>
  <si>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</si>
  <si>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</si>
  <si>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</si>
  <si>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</si>
  <si>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</si>
  <si>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</si>
  <si>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</si>
  <si>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</si>
  <si>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</si>
  <si>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</si>
  <si>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</si>
  <si>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</si>
  <si>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</si>
  <si>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</si>
  <si>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</si>
  <si>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</si>
  <si>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</si>
  <si>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</si>
  <si>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</si>
  <si>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</si>
  <si>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</si>
  <si>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</si>
  <si>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</si>
  <si>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</si>
  <si>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</si>
  <si>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</si>
  <si>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</si>
  <si>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</si>
  <si>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</si>
  <si>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</si>
  <si>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</si>
  <si>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</si>
  <si>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</si>
  <si>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</si>
  <si>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</si>
  <si>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</si>
  <si>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</si>
  <si>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</si>
  <si>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</si>
  <si>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</si>
  <si>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</si>
  <si>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</si>
  <si>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</si>
  <si>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</si>
  <si>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</si>
  <si>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</si>
  <si>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</si>
  <si>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</si>
  <si>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</si>
  <si>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</si>
  <si>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</si>
  <si>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</si>
  <si>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</si>
  <si>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</si>
  <si>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</si>
  <si>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</si>
  <si>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</si>
  <si>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</si>
  <si>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</si>
  <si>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</si>
  <si>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</si>
  <si>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</si>
  <si>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</si>
  <si>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</si>
  <si>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</si>
  <si>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</si>
  <si>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</si>
  <si>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</si>
  <si>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</si>
  <si>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</si>
  <si>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</si>
  <si>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</si>
  <si>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</si>
  <si>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</si>
  <si>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</si>
  <si>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</si>
  <si>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</si>
  <si>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</si>
  <si>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</si>
  <si>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</si>
  <si>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</si>
  <si>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</si>
  <si>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</si>
  <si>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</si>
  <si>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</si>
  <si>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</si>
  <si>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</si>
  <si>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</si>
  <si>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</si>
  <si>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</si>
  <si>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</si>
  <si>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</si>
  <si>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</si>
  <si>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</si>
  <si>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</si>
  <si>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</si>
  <si>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</si>
  <si>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</si>
  <si>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</si>
  <si>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</si>
  <si>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</si>
  <si>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</si>
  <si>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</si>
  <si>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</si>
  <si>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</si>
  <si>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</si>
  <si>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</si>
  <si>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</si>
  <si>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</si>
  <si>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</si>
  <si>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</si>
  <si>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</si>
  <si>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</si>
  <si>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</si>
  <si>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</si>
  <si>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</si>
  <si>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</si>
  <si>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</si>
  <si>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</si>
  <si>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</si>
  <si>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</si>
  <si>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</si>
  <si>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</si>
  <si>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</si>
  <si>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</si>
  <si>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</si>
  <si>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</si>
  <si>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</si>
  <si>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</si>
  <si>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</si>
  <si>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</si>
  <si>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</si>
  <si>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</si>
  <si>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</si>
  <si>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</si>
  <si>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</si>
  <si>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</si>
  <si>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</si>
  <si>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</si>
  <si>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</si>
  <si>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</si>
  <si>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</si>
  <si>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</si>
  <si>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</si>
  <si>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</si>
  <si>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</si>
  <si>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</si>
  <si>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</si>
  <si>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</si>
  <si>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</si>
  <si>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</si>
  <si>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</si>
  <si>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</si>
  <si>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</si>
  <si>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</si>
  <si>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</si>
  <si>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</si>
  <si>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</si>
  <si>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</si>
  <si>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</si>
  <si>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</si>
  <si>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</si>
  <si>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</si>
  <si>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</si>
  <si>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</si>
  <si>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</si>
  <si>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</si>
  <si>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</si>
  <si>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</si>
  <si>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</si>
  <si>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</si>
  <si>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</si>
  <si>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</si>
  <si>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</si>
  <si>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</si>
  <si>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</si>
  <si>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</si>
  <si>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</si>
  <si>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</si>
  <si>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</si>
  <si>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</si>
  <si>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</si>
  <si>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</si>
  <si>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</si>
  <si>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</si>
  <si>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</si>
  <si>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</si>
  <si>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</si>
  <si>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</si>
  <si>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</si>
  <si>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</si>
  <si>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</si>
  <si>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</si>
  <si>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</si>
  <si>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</si>
  <si>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</si>
  <si>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</si>
  <si>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</si>
  <si>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</si>
  <si>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</si>
  <si>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</si>
  <si>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</si>
  <si>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</si>
  <si>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</si>
  <si>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</si>
  <si>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</si>
  <si>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</si>
  <si>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</si>
  <si>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</si>
  <si>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</si>
  <si>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</si>
  <si>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</si>
  <si>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</si>
  <si>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</si>
  <si>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</si>
  <si>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</si>
  <si>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</si>
  <si>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</si>
  <si>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</si>
  <si>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</si>
  <si>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</si>
  <si>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</si>
  <si>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</si>
  <si>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</si>
  <si>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</si>
  <si>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</si>
  <si>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</si>
  <si>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</si>
  <si>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</si>
  <si>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</si>
  <si>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</si>
  <si>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</si>
  <si>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</si>
  <si>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</si>
  <si>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</si>
  <si>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</si>
  <si>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</si>
  <si>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</si>
  <si>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</si>
  <si>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</si>
  <si>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</si>
  <si>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</si>
  <si>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</si>
  <si>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</si>
  <si>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</si>
  <si>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</si>
  <si>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</si>
  <si>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</si>
  <si>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</si>
  <si>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</si>
  <si>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</si>
  <si>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</si>
  <si>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</si>
  <si>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</si>
  <si>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</si>
  <si>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</si>
  <si>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</si>
  <si>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</si>
  <si>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</si>
  <si>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</si>
  <si>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</si>
  <si>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</si>
  <si>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</si>
  <si>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</si>
  <si>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</si>
  <si>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</si>
  <si>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</si>
  <si>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</si>
  <si>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</si>
  <si>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</si>
  <si>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</si>
  <si>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</si>
  <si>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</si>
  <si>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</si>
  <si>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</si>
  <si>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</si>
  <si>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</si>
  <si>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</si>
  <si>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</si>
  <si>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</si>
  <si>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</si>
  <si>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</si>
  <si>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</si>
  <si>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</si>
  <si>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</si>
  <si>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</si>
  <si>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</si>
  <si>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</si>
  <si>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</si>
  <si>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</si>
  <si>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</si>
  <si>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</si>
  <si>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</si>
  <si>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</si>
  <si>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</si>
  <si>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</si>
  <si>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</si>
  <si>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</si>
  <si>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</si>
  <si>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</si>
  <si>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</si>
  <si>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</si>
  <si>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</si>
  <si>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</si>
  <si>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</si>
  <si>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</si>
  <si>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</si>
  <si>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</si>
  <si>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</si>
  <si>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</si>
  <si>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</si>
  <si>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</si>
  <si>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</si>
  <si>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</si>
  <si>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</si>
  <si>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</si>
  <si>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</si>
  <si>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</si>
  <si>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</si>
  <si>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</si>
  <si>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</si>
  <si>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</si>
  <si>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</si>
  <si>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</si>
  <si>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</si>
  <si>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</si>
  <si>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</si>
  <si>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</si>
  <si>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</si>
  <si>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</si>
  <si>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</si>
  <si>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</si>
  <si>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</si>
  <si>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</si>
  <si>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</si>
  <si>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</si>
  <si>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</si>
  <si>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</si>
  <si>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</si>
  <si>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</si>
  <si>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</si>
  <si>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</si>
  <si>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</si>
  <si>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</si>
  <si>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</si>
  <si>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</si>
  <si>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</si>
  <si>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</si>
  <si>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</si>
  <si>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</si>
  <si>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</si>
  <si>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</si>
  <si>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</si>
  <si>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</si>
  <si>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</si>
  <si>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</si>
  <si>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</si>
  <si>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</si>
  <si>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</si>
  <si>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</si>
  <si>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</si>
  <si>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</si>
  <si>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</si>
  <si>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</si>
  <si>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</si>
  <si>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</si>
  <si>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</si>
  <si>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</si>
  <si>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</si>
  <si>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</si>
  <si>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</si>
  <si>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</si>
  <si>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</si>
  <si>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</si>
  <si>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</si>
  <si>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</si>
  <si>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</si>
  <si>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</si>
  <si>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</si>
  <si>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</si>
  <si>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</si>
  <si>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</si>
  <si>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</si>
  <si>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</si>
  <si>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</si>
  <si>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</si>
  <si>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</si>
  <si>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</si>
  <si>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</si>
  <si>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</si>
  <si>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</si>
  <si>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</si>
  <si>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</si>
  <si>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</si>
  <si>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</si>
  <si>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</si>
  <si>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</si>
  <si>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</si>
  <si>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</si>
  <si>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</si>
  <si>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</si>
  <si>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</si>
  <si>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</si>
  <si>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</si>
  <si>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</si>
  <si>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</si>
  <si>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</si>
  <si>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</si>
  <si>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</si>
  <si>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</si>
  <si>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</si>
  <si>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</si>
  <si>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</si>
  <si>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</si>
  <si>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</si>
  <si>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</si>
  <si>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</si>
  <si>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</si>
  <si>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</si>
  <si>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</si>
  <si>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</si>
  <si>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</si>
  <si>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</si>
  <si>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</si>
  <si>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</si>
  <si>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</si>
  <si>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</si>
  <si>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</si>
  <si>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</si>
  <si>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</si>
  <si>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</si>
  <si>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</si>
  <si>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</si>
  <si>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</si>
  <si>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</si>
  <si>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</si>
  <si>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</si>
  <si>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</si>
  <si>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</si>
  <si>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</si>
  <si>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</si>
  <si>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</si>
  <si>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</si>
  <si>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</si>
  <si>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</si>
  <si>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</si>
  <si>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</si>
  <si>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</si>
  <si>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</si>
  <si>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</si>
  <si>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</si>
  <si>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</si>
  <si>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</si>
  <si>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</si>
  <si>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</si>
  <si>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</si>
  <si>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</si>
  <si>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</si>
  <si>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</si>
  <si>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</si>
  <si>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</si>
  <si>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</si>
  <si>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</si>
  <si>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</si>
  <si>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</si>
  <si>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</si>
  <si>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</si>
  <si>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</si>
  <si>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</si>
  <si>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</si>
  <si>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</si>
  <si>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</si>
  <si>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</si>
  <si>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</si>
  <si>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</si>
  <si>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</si>
  <si>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</si>
  <si>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T1a,T2,T3,CS,OTH,NA</t>
  </si>
  <si>
    <t>T1a,T2,T3,NA</t>
  </si>
  <si>
    <t>CS,PS,NA</t>
  </si>
  <si>
    <t>T1,T3,NA</t>
  </si>
  <si>
    <t>D,PS,NA</t>
  </si>
  <si>
    <t>T3,NA</t>
  </si>
  <si>
    <t>PS,NA</t>
  </si>
  <si>
    <t>D,CR,PS,NA</t>
  </si>
  <si>
    <t>T1</t>
  </si>
  <si>
    <t>CR</t>
  </si>
  <si>
    <t>OTH,NA</t>
  </si>
  <si>
    <t>T1a,T2,CS,OTH,NA</t>
  </si>
  <si>
    <t>T1a,NA</t>
  </si>
  <si>
    <t>T1,CS,OTH,NA</t>
  </si>
  <si>
    <t>D,PS,OTH,NA</t>
  </si>
  <si>
    <t>T1,T2,T3,CS,NA</t>
  </si>
  <si>
    <t>T1,T2</t>
  </si>
  <si>
    <t>D,CS</t>
  </si>
  <si>
    <t>T2</t>
  </si>
  <si>
    <t>D</t>
  </si>
  <si>
    <t>NA,T1</t>
  </si>
  <si>
    <t>4.  Land use, land-use change and forestry</t>
  </si>
  <si>
    <t>D,T1,T2,T3,CS,NA</t>
  </si>
  <si>
    <t>D,T1,T2,NA</t>
  </si>
  <si>
    <t>D,T1,NA</t>
  </si>
  <si>
    <t>D,T1,T3,CS,NA</t>
  </si>
  <si>
    <t>D,T2,NA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</si>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</sst>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517610.2099770961</v>
      </c>
      <c r="D10" s="17">
        <v>1154.6960998402024</v>
      </c>
      <c r="E10" s="17">
        <v>11.692159258362334</v>
      </c>
      <c r="F10" s="17">
        <v>2213.9442852024417</v>
      </c>
      <c r="G10" s="17">
        <v>5525.321365092432</v>
      </c>
      <c r="H10" s="17">
        <v>1410.9905149053513</v>
      </c>
      <c r="I10" s="18">
        <v>2334.8056823736415</v>
      </c>
      <c r="J10" s="19">
        <v>553040.1229760878</v>
      </c>
    </row>
    <row r="11" ht="18" customHeight="1" x14ac:dyDescent="0.2" s="1" customFormat="1">
      <c r="B11" s="20" t="s">
        <v>79</v>
      </c>
      <c r="C11" s="21">
        <v>509269.039319399</v>
      </c>
      <c r="D11" s="21">
        <v>102.42927589685307</v>
      </c>
      <c r="E11" s="21">
        <v>11.488548262640737</v>
      </c>
      <c r="F11" s="21">
        <v>2208.220639580608</v>
      </c>
      <c r="G11" s="21">
        <v>5470.371685410887</v>
      </c>
      <c r="H11" s="21">
        <v>904.9325056500945</v>
      </c>
      <c r="I11" s="22">
        <v>2324.2964305017695</v>
      </c>
      <c r="J11" s="23">
        <v>515181.52433411067</v>
      </c>
    </row>
    <row r="12" ht="18" customHeight="1" x14ac:dyDescent="0.2" s="1" customFormat="1">
      <c r="B12" s="24" t="s">
        <v>80</v>
      </c>
      <c r="C12" s="21">
        <v>202269.571815638</v>
      </c>
      <c r="D12" s="21">
        <v>9.606446510003067</v>
      </c>
      <c r="E12" s="21">
        <v>3.979608300464146</v>
      </c>
      <c r="F12" s="21">
        <v>613.7728665355053</v>
      </c>
      <c r="G12" s="21">
        <v>134.3832364887439</v>
      </c>
      <c r="H12" s="21">
        <v>11.27236936942889</v>
      </c>
      <c r="I12" s="22">
        <v>1792.703914789138</v>
      </c>
      <c r="J12" s="23">
        <v>203593.14851754106</v>
      </c>
    </row>
    <row r="13" ht="18" customHeight="1" x14ac:dyDescent="0.2" s="1" customFormat="1">
      <c r="B13" s="25" t="s">
        <v>81</v>
      </c>
      <c r="C13" s="26">
        <v>164142.81200523334</v>
      </c>
      <c r="D13" s="26">
        <v>2.7279473770086025</v>
      </c>
      <c r="E13" s="26">
        <v>2.687717570935103</v>
      </c>
      <c r="F13" s="27">
        <v>509.1282463638539</v>
      </c>
      <c r="G13" s="27">
        <v>104.91788599352817</v>
      </c>
      <c r="H13" s="27">
        <v>7.475182999481079</v>
      </c>
      <c r="I13" s="28">
        <v>1668.4333772266757</v>
      </c>
      <c r="J13" s="29">
        <v>164931.43968808738</v>
      </c>
    </row>
    <row r="14" ht="18" customHeight="1" x14ac:dyDescent="0.2" s="1" customFormat="1">
      <c r="B14" s="25" t="s">
        <v>82</v>
      </c>
      <c r="C14" s="26">
        <v>20166.411355412965</v>
      </c>
      <c r="D14" s="26">
        <v>0.5772437517641179</v>
      </c>
      <c r="E14" s="26">
        <v>0.10123806124760633</v>
      </c>
      <c r="F14" s="27">
        <v>31.449613158031532</v>
      </c>
      <c r="G14" s="27">
        <v>7.32769763873099</v>
      </c>
      <c r="H14" s="27">
        <v>0.7528390335144983</v>
      </c>
      <c r="I14" s="28">
        <v>118.68293559946365</v>
      </c>
      <c r="J14" s="29">
        <v>20209.402266692978</v>
      </c>
    </row>
    <row r="15" ht="18" customHeight="1" x14ac:dyDescent="0.2" s="1" customFormat="1">
      <c r="B15" s="30" t="s">
        <v>83</v>
      </c>
      <c r="C15" s="31">
        <v>17960.348454991676</v>
      </c>
      <c r="D15" s="31">
        <v>6.301255381230347</v>
      </c>
      <c r="E15" s="31">
        <v>1.190652668281437</v>
      </c>
      <c r="F15" s="32">
        <v>73.19500701361981</v>
      </c>
      <c r="G15" s="32">
        <v>22.137652856484728</v>
      </c>
      <c r="H15" s="32">
        <v>3.044347336433314</v>
      </c>
      <c r="I15" s="33">
        <v>5.587601962998729</v>
      </c>
      <c r="J15" s="34">
        <v>18452.306562760707</v>
      </c>
    </row>
    <row r="16" ht="18" customHeight="1" x14ac:dyDescent="0.2" s="1" customFormat="1">
      <c r="B16" s="35" t="s">
        <v>84</v>
      </c>
      <c r="C16" s="21">
        <v>67612.21094090046</v>
      </c>
      <c r="D16" s="21">
        <v>3.402066442554612</v>
      </c>
      <c r="E16" s="21">
        <v>0.7967143604135102</v>
      </c>
      <c r="F16" s="21">
        <v>262.2036336339793</v>
      </c>
      <c r="G16" s="21">
        <v>388.5259148999865</v>
      </c>
      <c r="H16" s="21">
        <v>28.894242516284393</v>
      </c>
      <c r="I16" s="22">
        <v>309.1823308002822</v>
      </c>
      <c r="J16" s="23">
        <v>67918.59810680157</v>
      </c>
    </row>
    <row r="17" ht="18" customHeight="1" x14ac:dyDescent="0.2" s="1" customFormat="1">
      <c r="B17" s="25" t="s">
        <v>85</v>
      </c>
      <c r="C17" s="26">
        <v>4634.740330527556</v>
      </c>
      <c r="D17" s="26">
        <v>0.10590304754106829</v>
      </c>
      <c r="E17" s="26">
        <v>0.014310762865601952</v>
      </c>
      <c r="F17" s="27">
        <v>6.534633121978528</v>
      </c>
      <c r="G17" s="27">
        <v>2.6034694907262743</v>
      </c>
      <c r="H17" s="27">
        <v>0.23505925372195513</v>
      </c>
      <c r="I17" s="28">
        <v>11.632024333383022</v>
      </c>
      <c r="J17" s="29">
        <v>4641.49796801809</v>
      </c>
    </row>
    <row r="18" ht="18" customHeight="1" x14ac:dyDescent="0.2" s="1" customFormat="1">
      <c r="B18" s="25" t="s">
        <v>86</v>
      </c>
      <c r="C18" s="26">
        <v>1526.6795541543988</v>
      </c>
      <c r="D18" s="26">
        <v>0.07854825519864063</v>
      </c>
      <c r="E18" s="26">
        <v>0.011496569728155041</v>
      </c>
      <c r="F18" s="27">
        <v>3.1247466397110744</v>
      </c>
      <c r="G18" s="27">
        <v>5.758253796818812</v>
      </c>
      <c r="H18" s="27">
        <v>0.10801129999176623</v>
      </c>
      <c r="I18" s="28">
        <v>7.063005186333144</v>
      </c>
      <c r="J18" s="29">
        <v>1531.9254962779219</v>
      </c>
    </row>
    <row r="19" ht="18" customHeight="1" x14ac:dyDescent="0.2" s="1" customFormat="1">
      <c r="B19" s="25" t="s">
        <v>87</v>
      </c>
      <c r="C19" s="26">
        <v>12271.812952060738</v>
      </c>
      <c r="D19" s="26">
        <v>0.46150489422942065</v>
      </c>
      <c r="E19" s="26">
        <v>0.06835380686103257</v>
      </c>
      <c r="F19" s="27">
        <v>19.220401615977117</v>
      </c>
      <c r="G19" s="27">
        <v>12.797080482126596</v>
      </c>
      <c r="H19" s="27">
        <v>1.043780773008883</v>
      </c>
      <c r="I19" s="28">
        <v>54.56658625820631</v>
      </c>
      <c r="J19" s="29">
        <v>12302.848847917336</v>
      </c>
    </row>
    <row r="20" ht="18" customHeight="1" x14ac:dyDescent="0.2" s="1" customFormat="1">
      <c r="B20" s="25" t="s">
        <v>88</v>
      </c>
      <c r="C20" s="26">
        <v>4566.397061369791</v>
      </c>
      <c r="D20" s="26">
        <v>0.20028271024772232</v>
      </c>
      <c r="E20" s="26">
        <v>0.02896902147800004</v>
      </c>
      <c r="F20" s="27">
        <v>9.484205754084119</v>
      </c>
      <c r="G20" s="27">
        <v>4.8943670147169</v>
      </c>
      <c r="H20" s="27">
        <v>0.4347983952904858</v>
      </c>
      <c r="I20" s="28">
        <v>19.179799545581794</v>
      </c>
      <c r="J20" s="29">
        <v>4579.6817679483975</v>
      </c>
    </row>
    <row r="21" ht="18" customHeight="1" x14ac:dyDescent="0.2" s="1" customFormat="1">
      <c r="B21" s="25" t="s">
        <v>89</v>
      </c>
      <c r="C21" s="26">
        <v>7435.551606624906</v>
      </c>
      <c r="D21" s="26">
        <v>0.27376423442225173</v>
      </c>
      <c r="E21" s="26">
        <v>0.04056372510137975</v>
      </c>
      <c r="F21" s="27">
        <v>9.29832037281805</v>
      </c>
      <c r="G21" s="27">
        <v>7.115915852158452</v>
      </c>
      <c r="H21" s="27">
        <v>0.7178754351843268</v>
      </c>
      <c r="I21" s="28">
        <v>32.46829207866774</v>
      </c>
      <c r="J21" s="29">
        <v>7453.966392340594</v>
      </c>
    </row>
    <row r="22" ht="18" customHeight="1" x14ac:dyDescent="0.2" s="1" customFormat="1">
      <c r="B22" s="25" t="s">
        <v>90</v>
      </c>
      <c r="C22" s="26">
        <v>5023.268252185242</v>
      </c>
      <c r="D22" s="26">
        <v>0.4590973950890361</v>
      </c>
      <c r="E22" s="26">
        <v>0.18725891568777825</v>
      </c>
      <c r="F22" s="27">
        <v>73.46198506430315</v>
      </c>
      <c r="G22" s="27">
        <v>36.692341631675994</v>
      </c>
      <c r="H22" s="27">
        <v>1.800060019751436</v>
      </c>
      <c r="I22" s="28">
        <v>47.25602415981162</v>
      </c>
      <c r="J22" s="29">
        <v>5085.746591904996</v>
      </c>
    </row>
    <row r="23" ht="18" customHeight="1" x14ac:dyDescent="0.2" s="1" customFormat="1">
      <c r="B23" s="36" t="s">
        <v>91</v>
      </c>
      <c r="C23" s="26">
        <v>32153.76118397783</v>
      </c>
      <c r="D23" s="26">
        <v>1.8229659058264724</v>
      </c>
      <c r="E23" s="26">
        <v>0.4457615586915626</v>
      </c>
      <c r="F23" s="27">
        <v>141.07934106510723</v>
      </c>
      <c r="G23" s="27">
        <v>318.66448663176345</v>
      </c>
      <c r="H23" s="27">
        <v>24.55465733933554</v>
      </c>
      <c r="I23" s="28">
        <v>137.0165992382986</v>
      </c>
      <c r="J23" s="29">
        <v>32322.931042394233</v>
      </c>
    </row>
    <row r="24" ht="18" customHeight="1" x14ac:dyDescent="0.2" s="1" customFormat="1">
      <c r="B24" s="35" t="s">
        <v>92</v>
      </c>
      <c r="C24" s="21">
        <v>119144.99774022934</v>
      </c>
      <c r="D24" s="21">
        <v>36.05512168137657</v>
      </c>
      <c r="E24" s="21">
        <v>5.434677171262857</v>
      </c>
      <c r="F24" s="21">
        <v>1108.8838370568687</v>
      </c>
      <c r="G24" s="21">
        <v>4273.055225294576</v>
      </c>
      <c r="H24" s="21">
        <v>759.7790511951237</v>
      </c>
      <c r="I24" s="22">
        <v>89.12923278775986</v>
      </c>
      <c r="J24" s="23">
        <v>121594.73059769254</v>
      </c>
    </row>
    <row r="25" ht="18" customHeight="1" x14ac:dyDescent="0.2" s="1" customFormat="1">
      <c r="B25" s="25" t="s">
        <v>93</v>
      </c>
      <c r="C25" s="37">
        <v>1740.355368114624</v>
      </c>
      <c r="D25" s="37">
        <v>0.20654469300152484</v>
      </c>
      <c r="E25" s="37">
        <v>0.05527270558693008</v>
      </c>
      <c r="F25" s="27">
        <v>5.726084624838538</v>
      </c>
      <c r="G25" s="27">
        <v>29.356222157561746</v>
      </c>
      <c r="H25" s="27">
        <v>2.6354967193859626</v>
      </c>
      <c r="I25" s="28">
        <v>0.4421816446954407</v>
      </c>
      <c r="J25" s="29">
        <v>1760.7858864992031</v>
      </c>
    </row>
    <row r="26" ht="18" customHeight="1" x14ac:dyDescent="0.2" s="1" customFormat="1">
      <c r="B26" s="25" t="s">
        <v>94</v>
      </c>
      <c r="C26" s="37">
        <v>110556.96112889706</v>
      </c>
      <c r="D26" s="37">
        <v>35.46876547924392</v>
      </c>
      <c r="E26" s="37">
        <v>5.172669556388201</v>
      </c>
      <c r="F26" s="27">
        <v>1017.7602039128512</v>
      </c>
      <c r="G26" s="27">
        <v>4218.196048453514</v>
      </c>
      <c r="H26" s="27">
        <v>748.8987849129323</v>
      </c>
      <c r="I26" s="28">
        <v>50.810596728920196</v>
      </c>
      <c r="J26" s="29">
        <v>112920.84399475876</v>
      </c>
    </row>
    <row r="27" ht="18" customHeight="1" x14ac:dyDescent="0.2" s="1" customFormat="1">
      <c r="B27" s="25" t="s">
        <v>95</v>
      </c>
      <c r="C27" s="37">
        <v>1469.5517199366038</v>
      </c>
      <c r="D27" s="37">
        <v>0.08248338045655233</v>
      </c>
      <c r="E27" s="37">
        <v>0.011068911375189392</v>
      </c>
      <c r="F27" s="27">
        <v>17.33924723942515</v>
      </c>
      <c r="G27" s="27">
        <v>4.839807625553716</v>
      </c>
      <c r="H27" s="27">
        <v>2.1175933775017515</v>
      </c>
      <c r="I27" s="28">
        <v>1.2913729937720955</v>
      </c>
      <c r="J27" s="29">
        <v>1474.7945161038124</v>
      </c>
    </row>
    <row r="28" ht="18" customHeight="1" x14ac:dyDescent="0.2" s="1" customFormat="1">
      <c r="B28" s="25" t="s">
        <v>96</v>
      </c>
      <c r="C28" s="37">
        <v>4941.327976214538</v>
      </c>
      <c r="D28" s="37">
        <v>0.2824116686843913</v>
      </c>
      <c r="E28" s="37">
        <v>0.17723919687192521</v>
      </c>
      <c r="F28" s="27">
        <v>61.22951311270714</v>
      </c>
      <c r="G28" s="27">
        <v>16.36278868871359</v>
      </c>
      <c r="H28" s="27">
        <v>4.917643353364493</v>
      </c>
      <c r="I28" s="28">
        <v>36.20124074714702</v>
      </c>
      <c r="J28" s="29">
        <v>4996.203890108761</v>
      </c>
    </row>
    <row r="29" ht="18" customHeight="1" x14ac:dyDescent="0.2" s="1" customFormat="1">
      <c r="B29" s="38" t="s">
        <v>97</v>
      </c>
      <c r="C29" s="39">
        <v>436.8015470665179</v>
      </c>
      <c r="D29" s="39">
        <v>0.014916459990182152</v>
      </c>
      <c r="E29" s="39">
        <v>0.01842680104061089</v>
      </c>
      <c r="F29" s="40">
        <v>6.828788167046602</v>
      </c>
      <c r="G29" s="40">
        <v>4.30035836923383</v>
      </c>
      <c r="H29" s="40">
        <v>1.209532831939064</v>
      </c>
      <c r="I29" s="41">
        <v>0.38384067322510207</v>
      </c>
      <c r="J29" s="42">
        <v>442.10231022200486</v>
      </c>
    </row>
    <row r="30" ht="18" customHeight="1" x14ac:dyDescent="0.2">
      <c r="B30" s="24" t="s">
        <v>98</v>
      </c>
      <c r="C30" s="43">
        <v>116349.25379856431</v>
      </c>
      <c r="D30" s="43">
        <v>53.24573924893063</v>
      </c>
      <c r="E30" s="43">
        <v>1.1411164721590543</v>
      </c>
      <c r="F30" s="43">
        <v>203.34851710117718</v>
      </c>
      <c r="G30" s="43">
        <v>666.8448223395548</v>
      </c>
      <c r="H30" s="43">
        <v>103.63526076036246</v>
      </c>
      <c r="I30" s="44">
        <v>124.98722924460645</v>
      </c>
      <c r="J30" s="45">
        <v>118142.53036265651</v>
      </c>
    </row>
    <row r="31" ht="18" customHeight="1" x14ac:dyDescent="0.2">
      <c r="B31" s="25" t="s">
        <v>99</v>
      </c>
      <c r="C31" s="26">
        <v>31407.98492093749</v>
      </c>
      <c r="D31" s="26">
        <v>3.9384660028366603</v>
      </c>
      <c r="E31" s="26">
        <v>0.18791228495920448</v>
      </c>
      <c r="F31" s="27">
        <v>73.62946161412131</v>
      </c>
      <c r="G31" s="27">
        <v>32.44283435448057</v>
      </c>
      <c r="H31" s="27">
        <v>8.298937287801015</v>
      </c>
      <c r="I31" s="28">
        <v>53.65337094554595</v>
      </c>
      <c r="J31" s="29">
        <v>31568.058724531107</v>
      </c>
    </row>
    <row r="32" ht="18" customHeight="1" x14ac:dyDescent="0.2">
      <c r="B32" s="25" t="s">
        <v>100</v>
      </c>
      <c r="C32" s="26">
        <v>80030.58741636552</v>
      </c>
      <c r="D32" s="26">
        <v>48.153682744691444</v>
      </c>
      <c r="E32" s="26">
        <v>0.7788632490794981</v>
      </c>
      <c r="F32" s="27">
        <v>68.37534600097817</v>
      </c>
      <c r="G32" s="27">
        <v>597.2885230904582</v>
      </c>
      <c r="H32" s="27">
        <v>84.71830036178974</v>
      </c>
      <c r="I32" s="28">
        <v>59.20730750942724</v>
      </c>
      <c r="J32" s="29">
        <v>81585.28929422295</v>
      </c>
    </row>
    <row r="33" ht="18" customHeight="1" x14ac:dyDescent="0.2">
      <c r="B33" s="25" t="s">
        <v>101</v>
      </c>
      <c r="C33" s="26">
        <v>4910.681461261288</v>
      </c>
      <c r="D33" s="26">
        <v>1.1535905014025294</v>
      </c>
      <c r="E33" s="26">
        <v>0.17434093812035162</v>
      </c>
      <c r="F33" s="27">
        <v>61.343709486077685</v>
      </c>
      <c r="G33" s="27">
        <v>37.11346489461606</v>
      </c>
      <c r="H33" s="27">
        <v>10.61802311077169</v>
      </c>
      <c r="I33" s="28">
        <v>12.126550789633265</v>
      </c>
      <c r="J33" s="29">
        <v>4989.182343902452</v>
      </c>
    </row>
    <row r="34" ht="18" customHeight="1" x14ac:dyDescent="0.2">
      <c r="B34" s="35" t="s">
        <v>102</v>
      </c>
      <c r="C34" s="21">
        <v>3893.0050240668747</v>
      </c>
      <c r="D34" s="21">
        <v>0.1199020139882003</v>
      </c>
      <c r="E34" s="21">
        <v>0.1364319583411678</v>
      </c>
      <c r="F34" s="21">
        <v>20.01178525307751</v>
      </c>
      <c r="G34" s="21">
        <v>7.562486388025836</v>
      </c>
      <c r="H34" s="21">
        <v>1.3515818088950518</v>
      </c>
      <c r="I34" s="22">
        <v>8.2937228799828</v>
      </c>
      <c r="J34" s="23">
        <v>3932.5167494189536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3893.0050240668747</v>
      </c>
      <c r="D36" s="46">
        <v>0.1199020139882003</v>
      </c>
      <c r="E36" s="46">
        <v>0.1364319583411678</v>
      </c>
      <c r="F36" s="40">
        <v>20.01178525307751</v>
      </c>
      <c r="G36" s="40">
        <v>7.562486388025836</v>
      </c>
      <c r="H36" s="40">
        <v>1.3515818088950518</v>
      </c>
      <c r="I36" s="41">
        <v>8.2937228799828</v>
      </c>
      <c r="J36" s="42">
        <v>3932.5167494189536</v>
      </c>
    </row>
    <row r="37" ht="18" customHeight="1" x14ac:dyDescent="0.2">
      <c r="B37" s="20" t="s">
        <v>107</v>
      </c>
      <c r="C37" s="21">
        <v>8341.170657697112</v>
      </c>
      <c r="D37" s="21">
        <v>1052.2668239433492</v>
      </c>
      <c r="E37" s="21">
        <v>0.20361099572159688</v>
      </c>
      <c r="F37" s="21">
        <v>5.723645621833967</v>
      </c>
      <c r="G37" s="21">
        <v>54.949679681544275</v>
      </c>
      <c r="H37" s="21">
        <v>506.0580092552569</v>
      </c>
      <c r="I37" s="22">
        <v>10.509251871872126</v>
      </c>
      <c r="J37" s="23">
        <v>37858.598641977114</v>
      </c>
    </row>
    <row r="38" ht="18" customHeight="1" x14ac:dyDescent="0.2">
      <c r="B38" s="24" t="s">
        <v>108</v>
      </c>
      <c r="C38" s="21">
        <v>737.4210967891715</v>
      </c>
      <c r="D38" s="21">
        <v>602.5162563378655</v>
      </c>
      <c r="E38" s="21">
        <v>0.00009817199999999998</v>
      </c>
      <c r="F38" s="21">
        <v>0.4640241702739726</v>
      </c>
      <c r="G38" s="21">
        <v>32.25295473156937</v>
      </c>
      <c r="H38" s="21">
        <v>110.00951177178389</v>
      </c>
      <c r="I38" s="22">
        <v>9.926666865065467</v>
      </c>
      <c r="J38" s="23">
        <v>17607.902289829402</v>
      </c>
    </row>
    <row r="39" ht="18" customHeight="1" x14ac:dyDescent="0.2">
      <c r="B39" s="25" t="s">
        <v>109</v>
      </c>
      <c r="C39" s="26" t="s">
        <v>110</v>
      </c>
      <c r="D39" s="26">
        <v>601.8326447317285</v>
      </c>
      <c r="E39" s="27" t="s">
        <v>105</v>
      </c>
      <c r="F39" s="27" t="s">
        <v>105</v>
      </c>
      <c r="G39" s="27" t="s">
        <v>105</v>
      </c>
      <c r="H39" s="27">
        <v>109.54225</v>
      </c>
      <c r="I39" s="47"/>
      <c r="J39" s="29">
        <v>16851.314052488397</v>
      </c>
    </row>
    <row r="40" ht="18" customHeight="1" x14ac:dyDescent="0.2">
      <c r="B40" s="25" t="s">
        <v>111</v>
      </c>
      <c r="C40" s="26">
        <v>43.72394347957012</v>
      </c>
      <c r="D40" s="26">
        <v>0.6161356758439999</v>
      </c>
      <c r="E40" s="27">
        <v>0.00009817199999999998</v>
      </c>
      <c r="F40" s="27">
        <v>0.23524191</v>
      </c>
      <c r="G40" s="27">
        <v>31.688275442778</v>
      </c>
      <c r="H40" s="27">
        <v>0.46078607178389414</v>
      </c>
      <c r="I40" s="28">
        <v>4.860066865065466</v>
      </c>
      <c r="J40" s="29">
        <v>61.00175798320211</v>
      </c>
    </row>
    <row r="41" ht="18" customHeight="1" x14ac:dyDescent="0.2">
      <c r="B41" s="30" t="s">
        <v>112</v>
      </c>
      <c r="C41" s="26">
        <v>693.6971533096014</v>
      </c>
      <c r="D41" s="26">
        <v>0.067475930293</v>
      </c>
      <c r="E41" s="48" t="s">
        <v>105</v>
      </c>
      <c r="F41" s="27">
        <v>0.22878226027397258</v>
      </c>
      <c r="G41" s="27">
        <v>0.5646792887913681</v>
      </c>
      <c r="H41" s="27">
        <v>0.006475699999999998</v>
      </c>
      <c r="I41" s="28">
        <v>5.066600000000001</v>
      </c>
      <c r="J41" s="29">
        <v>695.5864793578054</v>
      </c>
    </row>
    <row r="42" ht="18" customHeight="1" x14ac:dyDescent="0.2">
      <c r="B42" s="35" t="s">
        <v>113</v>
      </c>
      <c r="C42" s="21">
        <v>7603.74956090794</v>
      </c>
      <c r="D42" s="21">
        <v>449.75056760548387</v>
      </c>
      <c r="E42" s="21">
        <v>0.20351282372159687</v>
      </c>
      <c r="F42" s="21">
        <v>5.259621451559994</v>
      </c>
      <c r="G42" s="21">
        <v>22.696724949974907</v>
      </c>
      <c r="H42" s="21">
        <v>396.048497483473</v>
      </c>
      <c r="I42" s="22">
        <v>0.5825850068066581</v>
      </c>
      <c r="J42" s="23">
        <v>20250.696352147712</v>
      </c>
    </row>
    <row r="43" ht="18" customHeight="1" x14ac:dyDescent="0.2">
      <c r="B43" s="25" t="s">
        <v>114</v>
      </c>
      <c r="C43" s="26">
        <v>890.2224922964436</v>
      </c>
      <c r="D43" s="26">
        <v>25.44332768764945</v>
      </c>
      <c r="E43" s="26">
        <v>0.008258713053309932</v>
      </c>
      <c r="F43" s="27">
        <v>0.26503382640254103</v>
      </c>
      <c r="G43" s="27">
        <v>1.36084676248997</v>
      </c>
      <c r="H43" s="27">
        <v>314.28155678053133</v>
      </c>
      <c r="I43" s="28">
        <v>0.001304466494337227</v>
      </c>
      <c r="J43" s="29">
        <v>1604.8242265097551</v>
      </c>
    </row>
    <row r="44" ht="18" customHeight="1" x14ac:dyDescent="0.2">
      <c r="B44" s="25" t="s">
        <v>115</v>
      </c>
      <c r="C44" s="26">
        <v>618.5997903073084</v>
      </c>
      <c r="D44" s="26">
        <v>367.8202175874595</v>
      </c>
      <c r="E44" s="49"/>
      <c r="F44" s="49"/>
      <c r="G44" s="27">
        <v>1.3091532375100299</v>
      </c>
      <c r="H44" s="27">
        <v>40.112341957830424</v>
      </c>
      <c r="I44" s="28">
        <v>0.0012543556880505722</v>
      </c>
      <c r="J44" s="29">
        <v>10917.565882756175</v>
      </c>
    </row>
    <row r="45" ht="18" customHeight="1" x14ac:dyDescent="0.2">
      <c r="B45" s="25" t="s">
        <v>116</v>
      </c>
      <c r="C45" s="26">
        <v>6094.927278304188</v>
      </c>
      <c r="D45" s="26">
        <v>56.487022330374906</v>
      </c>
      <c r="E45" s="26">
        <v>0.18619995582525764</v>
      </c>
      <c r="F45" s="48">
        <v>4.739621451559994</v>
      </c>
      <c r="G45" s="48">
        <v>20.026724949974906</v>
      </c>
      <c r="H45" s="48">
        <v>41.654598745111215</v>
      </c>
      <c r="I45" s="50">
        <v>0.5800261846242704</v>
      </c>
      <c r="J45" s="29">
        <v>7725.906891848379</v>
      </c>
    </row>
    <row r="46" ht="18" customHeight="1" x14ac:dyDescent="0.2">
      <c r="B46" s="30" t="s">
        <v>117</v>
      </c>
      <c r="C46" s="31" t="s">
        <v>105</v>
      </c>
      <c r="D46" s="31" t="s">
        <v>105</v>
      </c>
      <c r="E46" s="31">
        <v>0.009054154843029287</v>
      </c>
      <c r="F46" s="27">
        <v>0.25496617359745904</v>
      </c>
      <c r="G46" s="27" t="s">
        <v>105</v>
      </c>
      <c r="H46" s="27" t="s">
        <v>105</v>
      </c>
      <c r="I46" s="28" t="s">
        <v>105</v>
      </c>
      <c r="J46" s="29">
        <v>2.3993510334027612</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28916.462688429718</v>
      </c>
      <c r="D52" s="43">
        <v>0.9090862508640642</v>
      </c>
      <c r="E52" s="43">
        <v>0.9541400364932798</v>
      </c>
      <c r="F52" s="43">
        <v>306.35698012969414</v>
      </c>
      <c r="G52" s="43">
        <v>26.713685397690135</v>
      </c>
      <c r="H52" s="43">
        <v>14.273524179109337</v>
      </c>
      <c r="I52" s="44">
        <v>125.36087535084319</v>
      </c>
      <c r="J52" s="45">
        <v>29194.76421312463</v>
      </c>
      <c r="K52" s="68"/>
    </row>
    <row r="53" ht="18" customHeight="1" x14ac:dyDescent="0.2">
      <c r="B53" s="69" t="s">
        <v>126</v>
      </c>
      <c r="C53" s="26">
        <v>19948.52268271433</v>
      </c>
      <c r="D53" s="26">
        <v>0.1929446389998235</v>
      </c>
      <c r="E53" s="26">
        <v>0.6333563679858761</v>
      </c>
      <c r="F53" s="27">
        <v>92.73099836945875</v>
      </c>
      <c r="G53" s="27">
        <v>20.41908402422344</v>
      </c>
      <c r="H53" s="27">
        <v>5.176071468240116</v>
      </c>
      <c r="I53" s="28">
        <v>5.073892283166004</v>
      </c>
      <c r="J53" s="29">
        <v>20121.76457012258</v>
      </c>
    </row>
    <row r="54" ht="18" customHeight="1" x14ac:dyDescent="0.2">
      <c r="B54" s="69" t="s">
        <v>127</v>
      </c>
      <c r="C54" s="26">
        <v>8967.940005715385</v>
      </c>
      <c r="D54" s="26">
        <v>0.7161416118642407</v>
      </c>
      <c r="E54" s="26">
        <v>0.3207836685074037</v>
      </c>
      <c r="F54" s="27">
        <v>213.6259817602354</v>
      </c>
      <c r="G54" s="27">
        <v>6.294601373466694</v>
      </c>
      <c r="H54" s="27">
        <v>9.09745271086922</v>
      </c>
      <c r="I54" s="28">
        <v>120.28698306767718</v>
      </c>
      <c r="J54" s="29">
        <v>9072.999643002047</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6527.734837194261</v>
      </c>
      <c r="D56" s="72"/>
      <c r="E56" s="72"/>
      <c r="F56" s="72"/>
      <c r="G56" s="72"/>
      <c r="H56" s="72"/>
      <c r="I56" s="73"/>
      <c r="J56" s="34">
        <v>6527.734837194261</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7113462.021664902</v>
      </c>
      <c r="D10" s="119" t="s">
        <v>156</v>
      </c>
      <c r="E10" s="49"/>
      <c r="F10" s="49"/>
      <c r="G10" s="49"/>
      <c r="H10" s="119">
        <v>509269.039319399</v>
      </c>
      <c r="I10" s="119">
        <v>102.42927589685307</v>
      </c>
      <c r="J10" s="120">
        <v>11.488548262640737</v>
      </c>
      <c r="K10" s="121" t="s">
        <v>157</v>
      </c>
    </row>
    <row r="11" ht="18" customHeight="1" x14ac:dyDescent="0.2">
      <c r="B11" s="122" t="s">
        <v>158</v>
      </c>
      <c r="C11" s="123">
        <v>2782874.165970142</v>
      </c>
      <c r="D11" s="124" t="s">
        <v>156</v>
      </c>
      <c r="E11" s="119">
        <v>72.56254076345995</v>
      </c>
      <c r="F11" s="119">
        <v>14.813918673457325</v>
      </c>
      <c r="G11" s="119">
        <v>2.356618540775682</v>
      </c>
      <c r="H11" s="119">
        <v>201932.42010778806</v>
      </c>
      <c r="I11" s="119">
        <v>41.22527157314707</v>
      </c>
      <c r="J11" s="119">
        <v>6.558172856170899</v>
      </c>
      <c r="K11" s="121" t="s">
        <v>157</v>
      </c>
    </row>
    <row r="12" ht="18" customHeight="1" x14ac:dyDescent="0.2">
      <c r="B12" s="122" t="s">
        <v>159</v>
      </c>
      <c r="C12" s="123">
        <v>1716148.0922308008</v>
      </c>
      <c r="D12" s="124" t="s">
        <v>160</v>
      </c>
      <c r="E12" s="119">
        <v>90.81403178144161</v>
      </c>
      <c r="F12" s="119">
        <v>20.602980535425406</v>
      </c>
      <c r="G12" s="119">
        <v>1.9434076315834579</v>
      </c>
      <c r="H12" s="119">
        <v>155850.32738950834</v>
      </c>
      <c r="I12" s="119">
        <v>35.35776574013863</v>
      </c>
      <c r="J12" s="119">
        <v>3.3351752993687303</v>
      </c>
      <c r="K12" s="121" t="s">
        <v>157</v>
      </c>
    </row>
    <row r="13" ht="18" customHeight="1" x14ac:dyDescent="0.2">
      <c r="B13" s="122" t="s">
        <v>161</v>
      </c>
      <c r="C13" s="123">
        <v>2528577.9320687987</v>
      </c>
      <c r="D13" s="124" t="s">
        <v>160</v>
      </c>
      <c r="E13" s="119">
        <v>59.423618213707975</v>
      </c>
      <c r="F13" s="119">
        <v>5.64455400148062</v>
      </c>
      <c r="G13" s="119">
        <v>0.5103662416174484</v>
      </c>
      <c r="H13" s="119">
        <v>150257.24965886353</v>
      </c>
      <c r="I13" s="119">
        <v>14.27269468451453</v>
      </c>
      <c r="J13" s="119">
        <v>1.2905008158267726</v>
      </c>
      <c r="K13" s="121" t="s">
        <v>157</v>
      </c>
    </row>
    <row r="14" ht="18" customHeight="1" x14ac:dyDescent="0.2">
      <c r="B14" s="122" t="s">
        <v>162</v>
      </c>
      <c r="C14" s="123">
        <v>13309.665388386475</v>
      </c>
      <c r="D14" s="124" t="s">
        <v>156</v>
      </c>
      <c r="E14" s="119">
        <v>71.72303786402931</v>
      </c>
      <c r="F14" s="119">
        <v>62.540353155315955</v>
      </c>
      <c r="G14" s="119">
        <v>2.9873366096408307</v>
      </c>
      <c r="H14" s="119">
        <v>954.6096346088034</v>
      </c>
      <c r="I14" s="119">
        <v>0.8323911737687757</v>
      </c>
      <c r="J14" s="119">
        <v>0.03976045067679636</v>
      </c>
      <c r="K14" s="121" t="s">
        <v>157</v>
      </c>
    </row>
    <row r="15" ht="18" customHeight="1" x14ac:dyDescent="0.2">
      <c r="B15" s="122" t="s">
        <v>163</v>
      </c>
      <c r="C15" s="123">
        <v>2606.938633841546</v>
      </c>
      <c r="D15" s="124" t="s">
        <v>164</v>
      </c>
      <c r="E15" s="125">
        <v>105.2700378396974</v>
      </c>
      <c r="F15" s="119">
        <v>300</v>
      </c>
      <c r="G15" s="119">
        <v>1.4</v>
      </c>
      <c r="H15" s="119">
        <v>274.43252863026856</v>
      </c>
      <c r="I15" s="119">
        <v>0.7820815901524637</v>
      </c>
      <c r="J15" s="119">
        <v>0.0036497140873781642</v>
      </c>
      <c r="K15" s="121" t="s">
        <v>157</v>
      </c>
    </row>
    <row r="16" ht="18" customHeight="1" x14ac:dyDescent="0.2">
      <c r="B16" s="122" t="s">
        <v>165</v>
      </c>
      <c r="C16" s="126">
        <v>69945.22737293223</v>
      </c>
      <c r="D16" s="127" t="s">
        <v>160</v>
      </c>
      <c r="E16" s="128">
        <v>93.32637954538122</v>
      </c>
      <c r="F16" s="128">
        <v>142.38385532771352</v>
      </c>
      <c r="G16" s="128">
        <v>3.735624807065447</v>
      </c>
      <c r="H16" s="128">
        <v>6527.734837194261</v>
      </c>
      <c r="I16" s="128">
        <v>9.95907113513161</v>
      </c>
      <c r="J16" s="128">
        <v>0.2612891265101588</v>
      </c>
      <c r="K16" s="129" t="s">
        <v>157</v>
      </c>
    </row>
    <row r="17" ht="18" customHeight="1" x14ac:dyDescent="0.2">
      <c r="B17" s="130" t="s">
        <v>80</v>
      </c>
      <c r="C17" s="131">
        <v>2487242.762159329</v>
      </c>
      <c r="D17" s="131" t="s">
        <v>164</v>
      </c>
      <c r="E17" s="132"/>
      <c r="F17" s="132"/>
      <c r="G17" s="132"/>
      <c r="H17" s="131">
        <v>202269.571815638</v>
      </c>
      <c r="I17" s="131">
        <v>9.606446510003067</v>
      </c>
      <c r="J17" s="131">
        <v>3.979608300464146</v>
      </c>
      <c r="K17" s="133" t="s">
        <v>105</v>
      </c>
    </row>
    <row r="18" ht="18" customHeight="1" x14ac:dyDescent="0.2">
      <c r="B18" s="122" t="s">
        <v>158</v>
      </c>
      <c r="C18" s="123">
        <v>445085.5374901601</v>
      </c>
      <c r="D18" s="124" t="s">
        <v>160</v>
      </c>
      <c r="E18" s="119">
        <v>73.01749250615386</v>
      </c>
      <c r="F18" s="119">
        <v>2.4001428178985234</v>
      </c>
      <c r="G18" s="119">
        <v>0.7582801797198448</v>
      </c>
      <c r="H18" s="123">
        <v>32499.029898285225</v>
      </c>
      <c r="I18" s="123">
        <v>1.0682688561575118</v>
      </c>
      <c r="J18" s="123">
        <v>0.3374995413587423</v>
      </c>
      <c r="K18" s="134" t="s">
        <v>105</v>
      </c>
      <c r="L18" s="135"/>
    </row>
    <row r="19" ht="18" customHeight="1" x14ac:dyDescent="0.2">
      <c r="B19" s="122" t="s">
        <v>159</v>
      </c>
      <c r="C19" s="123">
        <v>1433687.06006889</v>
      </c>
      <c r="D19" s="124" t="s">
        <v>160</v>
      </c>
      <c r="E19" s="119">
        <v>89.8505907374017</v>
      </c>
      <c r="F19" s="119">
        <v>0.9954902323665463</v>
      </c>
      <c r="G19" s="119">
        <v>1.7320814345648925</v>
      </c>
      <c r="H19" s="123">
        <v>128817.62927975849</v>
      </c>
      <c r="I19" s="123">
        <v>1.4272214645688899</v>
      </c>
      <c r="J19" s="123">
        <v>2.483262739721246</v>
      </c>
      <c r="K19" s="134" t="s">
        <v>105</v>
      </c>
      <c r="L19" s="135"/>
    </row>
    <row r="20" ht="18" customHeight="1" x14ac:dyDescent="0.2">
      <c r="B20" s="122" t="s">
        <v>161</v>
      </c>
      <c r="C20" s="123">
        <v>580381.1876083821</v>
      </c>
      <c r="D20" s="124" t="s">
        <v>160</v>
      </c>
      <c r="E20" s="119">
        <v>69.70228695459782</v>
      </c>
      <c r="F20" s="119">
        <v>11.430732807097543</v>
      </c>
      <c r="G20" s="119">
        <v>1.8878646737255247</v>
      </c>
      <c r="H20" s="123">
        <v>40453.89608172973</v>
      </c>
      <c r="I20" s="123">
        <v>6.634182281817368</v>
      </c>
      <c r="J20" s="123">
        <v>1.0956811413807308</v>
      </c>
      <c r="K20" s="134" t="s">
        <v>105</v>
      </c>
      <c r="L20" s="135"/>
    </row>
    <row r="21" ht="18" customHeight="1" x14ac:dyDescent="0.2">
      <c r="B21" s="122" t="s">
        <v>162</v>
      </c>
      <c r="C21" s="123">
        <v>6552.812940869565</v>
      </c>
      <c r="D21" s="124" t="s">
        <v>105</v>
      </c>
      <c r="E21" s="119">
        <v>76.15302929711211</v>
      </c>
      <c r="F21" s="119">
        <v>27.929744046958895</v>
      </c>
      <c r="G21" s="119">
        <v>3.7239658729278524</v>
      </c>
      <c r="H21" s="123">
        <v>499.0165558645354</v>
      </c>
      <c r="I21" s="123">
        <v>0.18301838822608693</v>
      </c>
      <c r="J21" s="123">
        <v>0.02440245176347826</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21536.164051027074</v>
      </c>
      <c r="D23" s="124" t="s">
        <v>160</v>
      </c>
      <c r="E23" s="119">
        <v>71.28522758368248</v>
      </c>
      <c r="F23" s="119">
        <v>13.64010408432985</v>
      </c>
      <c r="G23" s="119">
        <v>1.7998760665133249</v>
      </c>
      <c r="H23" s="123">
        <v>1535.2103556569864</v>
      </c>
      <c r="I23" s="123">
        <v>0.2937555192332121</v>
      </c>
      <c r="J23" s="123">
        <v>0.038762426239948286</v>
      </c>
      <c r="K23" s="134" t="s">
        <v>105</v>
      </c>
      <c r="L23" s="135"/>
    </row>
    <row r="24" ht="18" customHeight="1" x14ac:dyDescent="0.2">
      <c r="B24" s="136" t="s">
        <v>166</v>
      </c>
      <c r="C24" s="123">
        <v>1927945.3343514875</v>
      </c>
      <c r="D24" s="124" t="s">
        <v>164</v>
      </c>
      <c r="E24" s="49"/>
      <c r="F24" s="49"/>
      <c r="G24" s="49"/>
      <c r="H24" s="123">
        <v>164142.81200523334</v>
      </c>
      <c r="I24" s="123">
        <v>2.7279473770086025</v>
      </c>
      <c r="J24" s="123">
        <v>2.687717570935103</v>
      </c>
      <c r="K24" s="134" t="s">
        <v>105</v>
      </c>
      <c r="L24" s="135"/>
    </row>
    <row r="25" ht="18" customHeight="1" x14ac:dyDescent="0.2">
      <c r="B25" s="137" t="s">
        <v>158</v>
      </c>
      <c r="C25" s="123">
        <v>136361.50734485622</v>
      </c>
      <c r="D25" s="138" t="s">
        <v>160</v>
      </c>
      <c r="E25" s="119">
        <v>77.65084636916498</v>
      </c>
      <c r="F25" s="119">
        <v>3.0000000000000004</v>
      </c>
      <c r="G25" s="119">
        <v>0.7356736873122388</v>
      </c>
      <c r="H25" s="123">
        <v>10588.586457503192</v>
      </c>
      <c r="I25" s="123">
        <v>0.4090845220345687</v>
      </c>
      <c r="J25" s="123">
        <v>0.10031757291584531</v>
      </c>
      <c r="K25" s="134" t="s">
        <v>105</v>
      </c>
      <c r="L25" s="135"/>
    </row>
    <row r="26" ht="18" customHeight="1" x14ac:dyDescent="0.2">
      <c r="B26" s="137" t="s">
        <v>159</v>
      </c>
      <c r="C26" s="123">
        <v>1416119.94806889</v>
      </c>
      <c r="D26" s="138" t="s">
        <v>160</v>
      </c>
      <c r="E26" s="119">
        <v>89.81220782050116</v>
      </c>
      <c r="F26" s="119">
        <v>0.9954342882403308</v>
      </c>
      <c r="G26" s="119">
        <v>1.7519643473029822</v>
      </c>
      <c r="H26" s="123">
        <v>127184.85907472046</v>
      </c>
      <c r="I26" s="123">
        <v>1.4096543525688898</v>
      </c>
      <c r="J26" s="123">
        <v>2.480991660521246</v>
      </c>
      <c r="K26" s="134" t="s">
        <v>105</v>
      </c>
      <c r="L26" s="135"/>
    </row>
    <row r="27" ht="18" customHeight="1" x14ac:dyDescent="0.2">
      <c r="B27" s="137" t="s">
        <v>161</v>
      </c>
      <c r="C27" s="123">
        <v>347374.9019458449</v>
      </c>
      <c r="D27" s="138" t="s">
        <v>160</v>
      </c>
      <c r="E27" s="119">
        <v>74.47386029396645</v>
      </c>
      <c r="F27" s="119">
        <v>1.2448642447209979</v>
      </c>
      <c r="G27" s="119">
        <v>0.12448642447209976</v>
      </c>
      <c r="H27" s="123">
        <v>25870.349917145148</v>
      </c>
      <c r="I27" s="123">
        <v>0.43243459494584485</v>
      </c>
      <c r="J27" s="123">
        <v>0.04324345949458448</v>
      </c>
      <c r="K27" s="134" t="s">
        <v>105</v>
      </c>
      <c r="L27" s="135"/>
    </row>
    <row r="28" ht="18" customHeight="1" x14ac:dyDescent="0.2">
      <c r="B28" s="122" t="s">
        <v>162</v>
      </c>
      <c r="C28" s="123">
        <v>6552.812940869565</v>
      </c>
      <c r="D28" s="138" t="s">
        <v>105</v>
      </c>
      <c r="E28" s="119">
        <v>76.15302929711211</v>
      </c>
      <c r="F28" s="119">
        <v>27.929744046958895</v>
      </c>
      <c r="G28" s="119">
        <v>3.7239658729278524</v>
      </c>
      <c r="H28" s="123">
        <v>499.0165558645354</v>
      </c>
      <c r="I28" s="123">
        <v>0.18301838822608693</v>
      </c>
      <c r="J28" s="123">
        <v>0.02440245176347826</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21536.164051027074</v>
      </c>
      <c r="D30" s="138" t="s">
        <v>160</v>
      </c>
      <c r="E30" s="119">
        <v>71.28522758368248</v>
      </c>
      <c r="F30" s="119">
        <v>13.64010408432985</v>
      </c>
      <c r="G30" s="119">
        <v>1.7998760665133249</v>
      </c>
      <c r="H30" s="123">
        <v>1535.2103556569864</v>
      </c>
      <c r="I30" s="123">
        <v>0.2937555192332121</v>
      </c>
      <c r="J30" s="123">
        <v>0.038762426239948286</v>
      </c>
      <c r="K30" s="134" t="s">
        <v>105</v>
      </c>
      <c r="L30" s="135"/>
    </row>
    <row r="31" ht="18" customHeight="1" x14ac:dyDescent="0.2">
      <c r="B31" s="139" t="s">
        <v>167</v>
      </c>
      <c r="C31" s="123">
        <v>1927945.3343514875</v>
      </c>
      <c r="D31" s="124" t="s">
        <v>164</v>
      </c>
      <c r="E31" s="140"/>
      <c r="F31" s="140"/>
      <c r="G31" s="140"/>
      <c r="H31" s="123">
        <v>164142.81200523334</v>
      </c>
      <c r="I31" s="123">
        <v>2.7279473770086025</v>
      </c>
      <c r="J31" s="123">
        <v>2.687717570935103</v>
      </c>
      <c r="K31" s="134" t="s">
        <v>105</v>
      </c>
      <c r="L31" s="135"/>
    </row>
    <row r="32" ht="18" customHeight="1" x14ac:dyDescent="0.2">
      <c r="B32" s="137" t="s">
        <v>158</v>
      </c>
      <c r="C32" s="27">
        <v>136361.50734485622</v>
      </c>
      <c r="D32" s="124" t="s">
        <v>160</v>
      </c>
      <c r="E32" s="119">
        <v>77.65084636916498</v>
      </c>
      <c r="F32" s="119">
        <v>3.0000000000000004</v>
      </c>
      <c r="G32" s="119">
        <v>0.7356736873122388</v>
      </c>
      <c r="H32" s="27">
        <v>10588.586457503192</v>
      </c>
      <c r="I32" s="27">
        <v>0.4090845220345687</v>
      </c>
      <c r="J32" s="27">
        <v>0.10031757291584531</v>
      </c>
      <c r="K32" s="141" t="s">
        <v>105</v>
      </c>
      <c r="L32" s="135"/>
    </row>
    <row r="33" ht="18" customHeight="1" x14ac:dyDescent="0.2">
      <c r="B33" s="137" t="s">
        <v>159</v>
      </c>
      <c r="C33" s="27">
        <v>1416119.94806889</v>
      </c>
      <c r="D33" s="124" t="s">
        <v>160</v>
      </c>
      <c r="E33" s="119">
        <v>89.81220782050116</v>
      </c>
      <c r="F33" s="119">
        <v>0.9954342882403308</v>
      </c>
      <c r="G33" s="119">
        <v>1.7519643473029822</v>
      </c>
      <c r="H33" s="27">
        <v>127184.85907472046</v>
      </c>
      <c r="I33" s="27">
        <v>1.4096543525688898</v>
      </c>
      <c r="J33" s="27">
        <v>2.480991660521246</v>
      </c>
      <c r="K33" s="141" t="s">
        <v>105</v>
      </c>
      <c r="L33" s="135"/>
    </row>
    <row r="34" ht="18" customHeight="1" x14ac:dyDescent="0.2">
      <c r="B34" s="137" t="s">
        <v>161</v>
      </c>
      <c r="C34" s="27">
        <v>347374.9019458449</v>
      </c>
      <c r="D34" s="124" t="s">
        <v>160</v>
      </c>
      <c r="E34" s="119">
        <v>74.47386029396645</v>
      </c>
      <c r="F34" s="119">
        <v>1.2448642447209979</v>
      </c>
      <c r="G34" s="119">
        <v>0.12448642447209976</v>
      </c>
      <c r="H34" s="27">
        <v>25870.349917145148</v>
      </c>
      <c r="I34" s="27">
        <v>0.43243459494584485</v>
      </c>
      <c r="J34" s="27">
        <v>0.04324345949458448</v>
      </c>
      <c r="K34" s="141" t="s">
        <v>105</v>
      </c>
      <c r="L34" s="135"/>
    </row>
    <row r="35" ht="18" customHeight="1" x14ac:dyDescent="0.2">
      <c r="B35" s="122" t="s">
        <v>162</v>
      </c>
      <c r="C35" s="27">
        <v>6552.812940869565</v>
      </c>
      <c r="D35" s="124" t="s">
        <v>105</v>
      </c>
      <c r="E35" s="119">
        <v>76.15302929711211</v>
      </c>
      <c r="F35" s="119">
        <v>27.929744046958895</v>
      </c>
      <c r="G35" s="119">
        <v>3.7239658729278524</v>
      </c>
      <c r="H35" s="27">
        <v>499.0165558645354</v>
      </c>
      <c r="I35" s="27">
        <v>0.18301838822608693</v>
      </c>
      <c r="J35" s="27">
        <v>0.02440245176347826</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21536.164051027074</v>
      </c>
      <c r="D37" s="124" t="s">
        <v>160</v>
      </c>
      <c r="E37" s="119">
        <v>71.28522758368248</v>
      </c>
      <c r="F37" s="119">
        <v>13.64010408432985</v>
      </c>
      <c r="G37" s="119">
        <v>1.7998760665133249</v>
      </c>
      <c r="H37" s="27">
        <v>1535.2103556569864</v>
      </c>
      <c r="I37" s="27">
        <v>0.2937555192332121</v>
      </c>
      <c r="J37" s="27">
        <v>0.038762426239948286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287152.51128948765</v>
      </c>
      <c r="D45" s="124" t="s">
        <v>164</v>
      </c>
      <c r="E45" s="49"/>
      <c r="F45" s="49"/>
      <c r="G45" s="49"/>
      <c r="H45" s="123">
        <v>20166.411355412965</v>
      </c>
      <c r="I45" s="123">
        <v>0.5772437517641179</v>
      </c>
      <c r="J45" s="123">
        <v>0.10123806124760633</v>
      </c>
      <c r="K45" s="134" t="s">
        <v>105</v>
      </c>
      <c r="L45" s="135"/>
    </row>
    <row r="46" ht="18" customHeight="1" x14ac:dyDescent="0.2">
      <c r="B46" s="137" t="s">
        <v>158</v>
      </c>
      <c r="C46" s="27">
        <v>279167.75346600334</v>
      </c>
      <c r="D46" s="138" t="s">
        <v>160</v>
      </c>
      <c r="E46" s="119">
        <v>70.62565500900693</v>
      </c>
      <c r="F46" s="119">
        <v>2.0391287563588794</v>
      </c>
      <c r="G46" s="119">
        <v>0.3597821890897198</v>
      </c>
      <c r="H46" s="27">
        <v>19716.405445929453</v>
      </c>
      <c r="I46" s="27">
        <v>0.5692589939406336</v>
      </c>
      <c r="J46" s="27">
        <v>0.1004395854652579</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7984.757823484319</v>
      </c>
      <c r="D48" s="138" t="s">
        <v>160</v>
      </c>
      <c r="E48" s="119">
        <v>56.35811622989756</v>
      </c>
      <c r="F48" s="119">
        <v>0.9999999999999999</v>
      </c>
      <c r="G48" s="119">
        <v>0.09999999999999999</v>
      </c>
      <c r="H48" s="27">
        <v>450.0059094835131</v>
      </c>
      <c r="I48" s="27">
        <v>0.007984757823484318</v>
      </c>
      <c r="J48" s="27">
        <v>0.0007984757823484318</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272144.9165183534</v>
      </c>
      <c r="D52" s="124" t="s">
        <v>164</v>
      </c>
      <c r="E52" s="49"/>
      <c r="F52" s="49"/>
      <c r="G52" s="49"/>
      <c r="H52" s="123">
        <v>17960.348454991676</v>
      </c>
      <c r="I52" s="123">
        <v>6.301255381230347</v>
      </c>
      <c r="J52" s="123">
        <v>1.190652668281437</v>
      </c>
      <c r="K52" s="134" t="s">
        <v>105</v>
      </c>
    </row>
    <row r="53" ht="18" customHeight="1" x14ac:dyDescent="0.2">
      <c r="B53" s="137" t="s">
        <v>158</v>
      </c>
      <c r="C53" s="144">
        <v>29556.27667930057</v>
      </c>
      <c r="D53" s="138" t="s">
        <v>160</v>
      </c>
      <c r="E53" s="119">
        <v>74.23255705239595</v>
      </c>
      <c r="F53" s="119">
        <v>3.0425124638682117</v>
      </c>
      <c r="G53" s="119">
        <v>4.626509098603926</v>
      </c>
      <c r="H53" s="144">
        <v>2194.0379948525792</v>
      </c>
      <c r="I53" s="144">
        <v>0.08992534018230934</v>
      </c>
      <c r="J53" s="144">
        <v>0.13674238297763913</v>
      </c>
      <c r="K53" s="145" t="s">
        <v>105</v>
      </c>
      <c r="L53" s="135"/>
    </row>
    <row r="54" ht="18" customHeight="1" x14ac:dyDescent="0.2">
      <c r="B54" s="137" t="s">
        <v>159</v>
      </c>
      <c r="C54" s="144">
        <v>17567.111999999997</v>
      </c>
      <c r="D54" s="138" t="s">
        <v>160</v>
      </c>
      <c r="E54" s="119">
        <v>92.94471425001629</v>
      </c>
      <c r="F54" s="119">
        <v>1</v>
      </c>
      <c r="G54" s="119">
        <v>0.12928016853310892</v>
      </c>
      <c r="H54" s="144">
        <v>1632.770205038032</v>
      </c>
      <c r="I54" s="144">
        <v>0.017567111999999996</v>
      </c>
      <c r="J54" s="144">
        <v>0.0022710791999999997</v>
      </c>
      <c r="K54" s="145" t="s">
        <v>105</v>
      </c>
    </row>
    <row r="55" ht="18" customHeight="1" x14ac:dyDescent="0.2">
      <c r="B55" s="137" t="s">
        <v>161</v>
      </c>
      <c r="C55" s="144">
        <v>225021.52783905284</v>
      </c>
      <c r="D55" s="138" t="s">
        <v>160</v>
      </c>
      <c r="E55" s="119">
        <v>62.809724877568655</v>
      </c>
      <c r="F55" s="119">
        <v>27.525201648609112</v>
      </c>
      <c r="G55" s="119">
        <v>4.673504869525129</v>
      </c>
      <c r="H55" s="144">
        <v>14133.540255101065</v>
      </c>
      <c r="I55" s="144">
        <v>6.193762929048038</v>
      </c>
      <c r="J55" s="144">
        <v>1.0516392061037978</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17388.539796523535</v>
      </c>
      <c r="D59" s="124" t="s">
        <v>164</v>
      </c>
      <c r="E59" s="148"/>
      <c r="F59" s="148"/>
      <c r="G59" s="148"/>
      <c r="H59" s="147">
        <v>1615.225556946428</v>
      </c>
      <c r="I59" s="147">
        <v>0.017388539796523533</v>
      </c>
      <c r="J59" s="147">
        <v>0.0017388539796523532</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17352.791999999998</v>
      </c>
      <c r="D61" s="119" t="s">
        <v>160</v>
      </c>
      <c r="E61" s="119">
        <v>92.96549387988931</v>
      </c>
      <c r="F61" s="119">
        <v>0.9999999999999998</v>
      </c>
      <c r="G61" s="119">
        <v>0.09999999999999998</v>
      </c>
      <c r="H61" s="27">
        <v>1613.210878474992</v>
      </c>
      <c r="I61" s="27">
        <v>0.017352791999999995</v>
      </c>
      <c r="J61" s="27">
        <v>0.0017352791999999996</v>
      </c>
      <c r="K61" s="143" t="s">
        <v>105</v>
      </c>
    </row>
    <row r="62" ht="18" customHeight="1" x14ac:dyDescent="0.2">
      <c r="B62" s="137" t="s">
        <v>161</v>
      </c>
      <c r="C62" s="27">
        <v>35.747796523535825</v>
      </c>
      <c r="D62" s="119" t="s">
        <v>160</v>
      </c>
      <c r="E62" s="119">
        <v>56.35811622989756</v>
      </c>
      <c r="F62" s="119">
        <v>1</v>
      </c>
      <c r="G62" s="119">
        <v>0.09999999999999999</v>
      </c>
      <c r="H62" s="27">
        <v>2.01467847143616</v>
      </c>
      <c r="I62" s="27">
        <v>0.000035747796523535824</v>
      </c>
      <c r="J62" s="27">
        <v>0.0000035747796523535824</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235920.19161570203</v>
      </c>
      <c r="D66" s="119" t="s">
        <v>164</v>
      </c>
      <c r="E66" s="140"/>
      <c r="F66" s="140"/>
      <c r="G66" s="140"/>
      <c r="H66" s="144">
        <v>15248.181069462516</v>
      </c>
      <c r="I66" s="144">
        <v>6.265030656327696</v>
      </c>
      <c r="J66" s="144">
        <v>1.186515827791172</v>
      </c>
      <c r="K66" s="145" t="s">
        <v>105</v>
      </c>
    </row>
    <row r="67" ht="18" customHeight="1" x14ac:dyDescent="0.2">
      <c r="B67" s="122" t="s">
        <v>158</v>
      </c>
      <c r="C67" s="27">
        <v>27583.47357978867</v>
      </c>
      <c r="D67" s="119" t="s">
        <v>160</v>
      </c>
      <c r="E67" s="119">
        <v>74.98359733808235</v>
      </c>
      <c r="F67" s="119">
        <v>3.1885954039973843</v>
      </c>
      <c r="G67" s="119">
        <v>4.950250456046227</v>
      </c>
      <c r="H67" s="27">
        <v>2068.308076092507</v>
      </c>
      <c r="I67" s="27">
        <v>0.08795253708279745</v>
      </c>
      <c r="J67" s="27">
        <v>0.13654510266768793</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208336.71803591336</v>
      </c>
      <c r="D69" s="119" t="s">
        <v>160</v>
      </c>
      <c r="E69" s="119">
        <v>63.26236257162334</v>
      </c>
      <c r="F69" s="119">
        <v>29.649493269736954</v>
      </c>
      <c r="G69" s="119">
        <v>5.03977760148112</v>
      </c>
      <c r="H69" s="27">
        <v>13179.87299337001</v>
      </c>
      <c r="I69" s="27">
        <v>6.177078119244898</v>
      </c>
      <c r="J69" s="27">
        <v>1.049970725123484</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18836.185106127836</v>
      </c>
      <c r="D73" s="119" t="s">
        <v>164</v>
      </c>
      <c r="E73" s="140"/>
      <c r="F73" s="140"/>
      <c r="G73" s="140"/>
      <c r="H73" s="144">
        <v>1096.94182858273</v>
      </c>
      <c r="I73" s="144">
        <v>0.018836185106127838</v>
      </c>
      <c r="J73" s="144">
        <v>0.0023979865106127833</v>
      </c>
      <c r="K73" s="145" t="s">
        <v>105</v>
      </c>
    </row>
    <row r="74" ht="18" customHeight="1" x14ac:dyDescent="0.2">
      <c r="B74" s="122" t="s">
        <v>158</v>
      </c>
      <c r="C74" s="27">
        <v>1972.8030995118966</v>
      </c>
      <c r="D74" s="119" t="s">
        <v>160</v>
      </c>
      <c r="E74" s="119">
        <v>63.73161051459215</v>
      </c>
      <c r="F74" s="119">
        <v>1</v>
      </c>
      <c r="G74" s="119">
        <v>0.09999999999999999</v>
      </c>
      <c r="H74" s="27">
        <v>125.72991876007237</v>
      </c>
      <c r="I74" s="27">
        <v>0.0019728030995118965</v>
      </c>
      <c r="J74" s="27">
        <v>0.00019728030995118964</v>
      </c>
      <c r="K74" s="143" t="s">
        <v>105</v>
      </c>
    </row>
    <row r="75" ht="18" customHeight="1" x14ac:dyDescent="0.2">
      <c r="B75" s="122" t="s">
        <v>159</v>
      </c>
      <c r="C75" s="27">
        <v>214.32</v>
      </c>
      <c r="D75" s="119" t="s">
        <v>160</v>
      </c>
      <c r="E75" s="119">
        <v>91.26225533333341</v>
      </c>
      <c r="F75" s="119">
        <v>1</v>
      </c>
      <c r="G75" s="119">
        <v>2.5</v>
      </c>
      <c r="H75" s="27">
        <v>19.559326563040017</v>
      </c>
      <c r="I75" s="27">
        <v>0.00021432</v>
      </c>
      <c r="J75" s="27">
        <v>0.0005357999999999999</v>
      </c>
      <c r="K75" s="143" t="s">
        <v>105</v>
      </c>
    </row>
    <row r="76" ht="18" customHeight="1" x14ac:dyDescent="0.2">
      <c r="B76" s="122" t="s">
        <v>161</v>
      </c>
      <c r="C76" s="27">
        <v>16649.06200661594</v>
      </c>
      <c r="D76" s="119" t="s">
        <v>160</v>
      </c>
      <c r="E76" s="119">
        <v>57.15953144275957</v>
      </c>
      <c r="F76" s="119">
        <v>1</v>
      </c>
      <c r="G76" s="119">
        <v>0.09999999999999999</v>
      </c>
      <c r="H76" s="27">
        <v>951.6525832596176</v>
      </c>
      <c r="I76" s="27">
        <v>0.01664906200661594</v>
      </c>
      <c r="J76" s="27">
        <v>0.0016649062006615937</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1012826.5864261473</v>
      </c>
      <c r="D10" s="119" t="s">
        <v>164</v>
      </c>
      <c r="E10" s="49"/>
      <c r="F10" s="49"/>
      <c r="G10" s="49"/>
      <c r="H10" s="119">
        <v>67612.21094090046</v>
      </c>
      <c r="I10" s="119">
        <v>3.402066442554612</v>
      </c>
      <c r="J10" s="120">
        <v>0.7967143604135102</v>
      </c>
      <c r="K10" s="121" t="s">
        <v>105</v>
      </c>
    </row>
    <row r="11" ht="18" customHeight="1" x14ac:dyDescent="0.2">
      <c r="B11" s="122" t="s">
        <v>158</v>
      </c>
      <c r="C11" s="119">
        <v>300179.3823502669</v>
      </c>
      <c r="D11" s="124" t="s">
        <v>160</v>
      </c>
      <c r="E11" s="119">
        <v>75.0322190623398</v>
      </c>
      <c r="F11" s="119">
        <v>3.3094309804604003</v>
      </c>
      <c r="G11" s="119">
        <v>1.0244845976329386</v>
      </c>
      <c r="H11" s="119">
        <v>22523.12517450309</v>
      </c>
      <c r="I11" s="119">
        <v>0.9934229476454411</v>
      </c>
      <c r="J11" s="119">
        <v>0.30752915374481726</v>
      </c>
      <c r="K11" s="121" t="s">
        <v>105</v>
      </c>
    </row>
    <row r="12" ht="18" customHeight="1" x14ac:dyDescent="0.2">
      <c r="B12" s="122" t="s">
        <v>159</v>
      </c>
      <c r="C12" s="119">
        <v>159956.1825619106</v>
      </c>
      <c r="D12" s="124" t="s">
        <v>160</v>
      </c>
      <c r="E12" s="119">
        <v>94.95795497049289</v>
      </c>
      <c r="F12" s="119">
        <v>7.7501467946694635</v>
      </c>
      <c r="G12" s="119">
        <v>2.1942888405181504</v>
      </c>
      <c r="H12" s="119">
        <v>15189.111980965847</v>
      </c>
      <c r="I12" s="119">
        <v>1.2396838955697551</v>
      </c>
      <c r="J12" s="119">
        <v>0.3509900663674844</v>
      </c>
      <c r="K12" s="121" t="s">
        <v>105</v>
      </c>
    </row>
    <row r="13" ht="18" customHeight="1" x14ac:dyDescent="0.2">
      <c r="B13" s="122" t="s">
        <v>161</v>
      </c>
      <c r="C13" s="119">
        <v>525617.8299012295</v>
      </c>
      <c r="D13" s="124" t="s">
        <v>160</v>
      </c>
      <c r="E13" s="119">
        <v>56.37077754720264</v>
      </c>
      <c r="F13" s="119">
        <v>1</v>
      </c>
      <c r="G13" s="119">
        <v>0.09999999999999999</v>
      </c>
      <c r="H13" s="119">
        <v>29629.485764205605</v>
      </c>
      <c r="I13" s="119">
        <v>0.5256178299012295</v>
      </c>
      <c r="J13" s="119">
        <v>0.05256178299012294</v>
      </c>
      <c r="K13" s="121" t="s">
        <v>105</v>
      </c>
    </row>
    <row r="14" ht="18" customHeight="1" x14ac:dyDescent="0.2">
      <c r="B14" s="122" t="s">
        <v>162</v>
      </c>
      <c r="C14" s="119">
        <v>4738.258581523178</v>
      </c>
      <c r="D14" s="124" t="s">
        <v>164</v>
      </c>
      <c r="E14" s="119">
        <v>57.08595606847651</v>
      </c>
      <c r="F14" s="119">
        <v>9.242768200820976</v>
      </c>
      <c r="G14" s="119">
        <v>1.5371941661743913</v>
      </c>
      <c r="H14" s="119">
        <v>270.48802122591394</v>
      </c>
      <c r="I14" s="119">
        <v>0.04379462574456953</v>
      </c>
      <c r="J14" s="119">
        <v>0.007283623449343176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22334.933031217053</v>
      </c>
      <c r="D16" s="165" t="s">
        <v>160</v>
      </c>
      <c r="E16" s="119">
        <v>95.7129795622832</v>
      </c>
      <c r="F16" s="119">
        <v>26.84347174247816</v>
      </c>
      <c r="G16" s="119">
        <v>3.50794577052166</v>
      </c>
      <c r="H16" s="119">
        <v>2137.7429887418416</v>
      </c>
      <c r="I16" s="119">
        <v>0.5995471436936171</v>
      </c>
      <c r="J16" s="119">
        <v>0.07834973386174238</v>
      </c>
      <c r="K16" s="121" t="s">
        <v>105</v>
      </c>
    </row>
    <row r="17" ht="18" customHeight="1" x14ac:dyDescent="0.2">
      <c r="B17" s="166" t="s">
        <v>181</v>
      </c>
      <c r="C17" s="119">
        <v>77379.26013110079</v>
      </c>
      <c r="D17" s="119" t="s">
        <v>164</v>
      </c>
      <c r="E17" s="49"/>
      <c r="F17" s="49"/>
      <c r="G17" s="49"/>
      <c r="H17" s="119">
        <v>4634.740330527556</v>
      </c>
      <c r="I17" s="119">
        <v>0.10590304754106829</v>
      </c>
      <c r="J17" s="119">
        <v>0.014310762865601952</v>
      </c>
      <c r="K17" s="121" t="s">
        <v>105</v>
      </c>
    </row>
    <row r="18" ht="18" customHeight="1" x14ac:dyDescent="0.2">
      <c r="B18" s="122" t="s">
        <v>158</v>
      </c>
      <c r="C18" s="167">
        <v>11765.664048152235</v>
      </c>
      <c r="D18" s="124" t="s">
        <v>160</v>
      </c>
      <c r="E18" s="119">
        <v>77.25109875984808</v>
      </c>
      <c r="F18" s="119">
        <v>2.9220663888936236</v>
      </c>
      <c r="G18" s="119">
        <v>0.5805165972234058</v>
      </c>
      <c r="H18" s="167">
        <v>908.9104753590022</v>
      </c>
      <c r="I18" s="167">
        <v>0.03438005145811973</v>
      </c>
      <c r="J18" s="167">
        <v>0.006830163257307097</v>
      </c>
      <c r="K18" s="168" t="s">
        <v>105</v>
      </c>
    </row>
    <row r="19" ht="18" customHeight="1" x14ac:dyDescent="0.2">
      <c r="B19" s="122" t="s">
        <v>159</v>
      </c>
      <c r="C19" s="167">
        <v>656.6</v>
      </c>
      <c r="D19" s="124" t="s">
        <v>160</v>
      </c>
      <c r="E19" s="119">
        <v>98.95814800599842</v>
      </c>
      <c r="F19" s="119">
        <v>9.999999999999998</v>
      </c>
      <c r="G19" s="119">
        <v>1.5</v>
      </c>
      <c r="H19" s="167">
        <v>64.97591998073857</v>
      </c>
      <c r="I19" s="167">
        <v>0.006565999999999999</v>
      </c>
      <c r="J19" s="167">
        <v>0.0009849</v>
      </c>
      <c r="K19" s="168" t="s">
        <v>105</v>
      </c>
    </row>
    <row r="20" ht="18" customHeight="1" x14ac:dyDescent="0.2">
      <c r="B20" s="122" t="s">
        <v>161</v>
      </c>
      <c r="C20" s="167">
        <v>64956.99608294855</v>
      </c>
      <c r="D20" s="124" t="s">
        <v>160</v>
      </c>
      <c r="E20" s="119">
        <v>56.35811622989756</v>
      </c>
      <c r="F20" s="119">
        <v>1.0000000000000002</v>
      </c>
      <c r="G20" s="119">
        <v>0.09999999999999999</v>
      </c>
      <c r="H20" s="167">
        <v>3660.853935187815</v>
      </c>
      <c r="I20" s="167">
        <v>0.06495699608294855</v>
      </c>
      <c r="J20" s="167">
        <v>0.006495699608294854</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22333.280994534103</v>
      </c>
      <c r="D24" s="124" t="s">
        <v>164</v>
      </c>
      <c r="E24" s="49"/>
      <c r="F24" s="49"/>
      <c r="G24" s="49"/>
      <c r="H24" s="119">
        <v>1526.6795541543988</v>
      </c>
      <c r="I24" s="119">
        <v>0.07854825519864063</v>
      </c>
      <c r="J24" s="119">
        <v>0.011496569728155041</v>
      </c>
      <c r="K24" s="121" t="s">
        <v>105</v>
      </c>
    </row>
    <row r="25" ht="18" customHeight="1" x14ac:dyDescent="0.2">
      <c r="B25" s="122" t="s">
        <v>158</v>
      </c>
      <c r="C25" s="167">
        <v>2746.0063368032606</v>
      </c>
      <c r="D25" s="124" t="s">
        <v>160</v>
      </c>
      <c r="E25" s="119">
        <v>76.64796389425005</v>
      </c>
      <c r="F25" s="119">
        <v>3.0000000000000004</v>
      </c>
      <c r="G25" s="119">
        <v>0.6</v>
      </c>
      <c r="H25" s="167">
        <v>210.47579455667818</v>
      </c>
      <c r="I25" s="167">
        <v>0.008238019010409783</v>
      </c>
      <c r="J25" s="167">
        <v>0.0016476038020819565</v>
      </c>
      <c r="K25" s="168" t="s">
        <v>105</v>
      </c>
    </row>
    <row r="26" ht="18" customHeight="1" x14ac:dyDescent="0.2">
      <c r="B26" s="122" t="s">
        <v>159</v>
      </c>
      <c r="C26" s="167">
        <v>5635.884614500001</v>
      </c>
      <c r="D26" s="124" t="s">
        <v>160</v>
      </c>
      <c r="E26" s="119">
        <v>94.02777633333342</v>
      </c>
      <c r="F26" s="119">
        <v>10</v>
      </c>
      <c r="G26" s="119">
        <v>1.5000000000000002</v>
      </c>
      <c r="H26" s="167">
        <v>529.9296979726811</v>
      </c>
      <c r="I26" s="167">
        <v>0.056358846145</v>
      </c>
      <c r="J26" s="167">
        <v>0.008453826921750002</v>
      </c>
      <c r="K26" s="168" t="s">
        <v>105</v>
      </c>
    </row>
    <row r="27" ht="18" customHeight="1" x14ac:dyDescent="0.2">
      <c r="B27" s="122" t="s">
        <v>161</v>
      </c>
      <c r="C27" s="167">
        <v>13951.390043230844</v>
      </c>
      <c r="D27" s="124" t="s">
        <v>160</v>
      </c>
      <c r="E27" s="119">
        <v>56.35811622989757</v>
      </c>
      <c r="F27" s="119">
        <v>1</v>
      </c>
      <c r="G27" s="119">
        <v>0.09999999999999999</v>
      </c>
      <c r="H27" s="167">
        <v>786.2740616250395</v>
      </c>
      <c r="I27" s="167">
        <v>0.013951390043230844</v>
      </c>
      <c r="J27" s="167">
        <v>0.0013951390043230843</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188934.31021243386</v>
      </c>
      <c r="D31" s="124" t="s">
        <v>164</v>
      </c>
      <c r="E31" s="49"/>
      <c r="F31" s="49"/>
      <c r="G31" s="49"/>
      <c r="H31" s="119">
        <v>12271.812952060738</v>
      </c>
      <c r="I31" s="119">
        <v>0.46150489422942065</v>
      </c>
      <c r="J31" s="119">
        <v>0.06835380686103257</v>
      </c>
      <c r="K31" s="121" t="s">
        <v>105</v>
      </c>
    </row>
    <row r="32" ht="18" customHeight="1" x14ac:dyDescent="0.2">
      <c r="B32" s="122" t="s">
        <v>158</v>
      </c>
      <c r="C32" s="167">
        <v>37379.15584371838</v>
      </c>
      <c r="D32" s="124" t="s">
        <v>160</v>
      </c>
      <c r="E32" s="119">
        <v>77.65031329954425</v>
      </c>
      <c r="F32" s="119">
        <v>3</v>
      </c>
      <c r="G32" s="119">
        <v>0.6</v>
      </c>
      <c r="H32" s="167">
        <v>2902.5031621372223</v>
      </c>
      <c r="I32" s="167">
        <v>0.11213746753115514</v>
      </c>
      <c r="J32" s="167">
        <v>0.022427493506231026</v>
      </c>
      <c r="K32" s="168" t="s">
        <v>105</v>
      </c>
    </row>
    <row r="33" ht="18" customHeight="1" x14ac:dyDescent="0.2">
      <c r="B33" s="122" t="s">
        <v>159</v>
      </c>
      <c r="C33" s="167">
        <v>21979.14136995</v>
      </c>
      <c r="D33" s="124" t="s">
        <v>160</v>
      </c>
      <c r="E33" s="119">
        <v>94.02777633333342</v>
      </c>
      <c r="F33" s="119">
        <v>9.999999999999998</v>
      </c>
      <c r="G33" s="119">
        <v>1.4999999999999998</v>
      </c>
      <c r="H33" s="167">
        <v>2066.6497887323744</v>
      </c>
      <c r="I33" s="167">
        <v>0.21979141369949998</v>
      </c>
      <c r="J33" s="167">
        <v>0.032968712054925</v>
      </c>
      <c r="K33" s="168" t="s">
        <v>105</v>
      </c>
    </row>
    <row r="34" ht="18" customHeight="1" x14ac:dyDescent="0.2">
      <c r="B34" s="122" t="s">
        <v>161</v>
      </c>
      <c r="C34" s="167">
        <v>129576.01299876548</v>
      </c>
      <c r="D34" s="124" t="s">
        <v>160</v>
      </c>
      <c r="E34" s="119">
        <v>56.358116229897554</v>
      </c>
      <c r="F34" s="119">
        <v>1</v>
      </c>
      <c r="G34" s="119">
        <v>0.09999999999999999</v>
      </c>
      <c r="H34" s="167">
        <v>7302.660001191141</v>
      </c>
      <c r="I34" s="167">
        <v>0.12957601299876548</v>
      </c>
      <c r="J34" s="167">
        <v>0.012957601299876548</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160</v>
      </c>
      <c r="E37" s="119" t="s">
        <v>105</v>
      </c>
      <c r="F37" s="119" t="s">
        <v>105</v>
      </c>
      <c r="G37" s="119" t="s">
        <v>105</v>
      </c>
      <c r="H37" s="167" t="s">
        <v>105</v>
      </c>
      <c r="I37" s="167" t="s">
        <v>105</v>
      </c>
      <c r="J37" s="167" t="s">
        <v>105</v>
      </c>
      <c r="K37" s="168" t="s">
        <v>105</v>
      </c>
    </row>
    <row r="38" ht="18" customHeight="1" x14ac:dyDescent="0.2">
      <c r="B38" s="166" t="s">
        <v>184</v>
      </c>
      <c r="C38" s="119">
        <v>69276.15791012355</v>
      </c>
      <c r="D38" s="124" t="s">
        <v>164</v>
      </c>
      <c r="E38" s="49"/>
      <c r="F38" s="49"/>
      <c r="G38" s="49"/>
      <c r="H38" s="119">
        <v>4566.397061369791</v>
      </c>
      <c r="I38" s="119">
        <v>0.20028271024772232</v>
      </c>
      <c r="J38" s="119">
        <v>0.02896902147800004</v>
      </c>
      <c r="K38" s="121" t="s">
        <v>105</v>
      </c>
    </row>
    <row r="39" ht="18" customHeight="1" x14ac:dyDescent="0.2">
      <c r="B39" s="122" t="s">
        <v>158</v>
      </c>
      <c r="C39" s="167">
        <v>8802.045829559365</v>
      </c>
      <c r="D39" s="124" t="s">
        <v>160</v>
      </c>
      <c r="E39" s="119">
        <v>77.66383024620055</v>
      </c>
      <c r="F39" s="119">
        <v>3</v>
      </c>
      <c r="G39" s="119">
        <v>0.6</v>
      </c>
      <c r="H39" s="167">
        <v>683.600593126176</v>
      </c>
      <c r="I39" s="167">
        <v>0.026406137488678098</v>
      </c>
      <c r="J39" s="167">
        <v>0.0052812274977356195</v>
      </c>
      <c r="K39" s="168" t="s">
        <v>105</v>
      </c>
    </row>
    <row r="40" ht="18" customHeight="1" x14ac:dyDescent="0.2">
      <c r="B40" s="122" t="s">
        <v>159</v>
      </c>
      <c r="C40" s="167">
        <v>12600.27340872</v>
      </c>
      <c r="D40" s="124" t="s">
        <v>160</v>
      </c>
      <c r="E40" s="119">
        <v>94.02777633333342</v>
      </c>
      <c r="F40" s="119">
        <v>10</v>
      </c>
      <c r="G40" s="119">
        <v>1.5</v>
      </c>
      <c r="H40" s="167">
        <v>1184.775689813973</v>
      </c>
      <c r="I40" s="167">
        <v>0.1260027340872</v>
      </c>
      <c r="J40" s="167">
        <v>0.01890041011308</v>
      </c>
      <c r="K40" s="168" t="s">
        <v>105</v>
      </c>
    </row>
    <row r="41" ht="18" customHeight="1" x14ac:dyDescent="0.2">
      <c r="B41" s="122" t="s">
        <v>161</v>
      </c>
      <c r="C41" s="167">
        <v>47872.79914438238</v>
      </c>
      <c r="D41" s="124" t="s">
        <v>160</v>
      </c>
      <c r="E41" s="119">
        <v>56.35811622989757</v>
      </c>
      <c r="F41" s="119">
        <v>1</v>
      </c>
      <c r="G41" s="119">
        <v>0.09999999999999999</v>
      </c>
      <c r="H41" s="167">
        <v>2698.0207784296426</v>
      </c>
      <c r="I41" s="167">
        <v>0.047872799144382375</v>
      </c>
      <c r="J41" s="167">
        <v>0.004787279914438237</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1.039527461818182</v>
      </c>
      <c r="D44" s="119" t="s">
        <v>160</v>
      </c>
      <c r="E44" s="119">
        <v>55.000085291785695</v>
      </c>
      <c r="F44" s="119">
        <v>0.9999999999999998</v>
      </c>
      <c r="G44" s="119">
        <v>0.09999999999999999</v>
      </c>
      <c r="H44" s="167">
        <v>0.0571740990631535</v>
      </c>
      <c r="I44" s="167">
        <v>0.0000010395274618181819</v>
      </c>
      <c r="J44" s="167">
        <v>1.039527461818182e-7</v>
      </c>
      <c r="K44" s="168" t="s">
        <v>105</v>
      </c>
    </row>
    <row r="45" ht="18" customHeight="1" x14ac:dyDescent="0.2">
      <c r="B45" s="166" t="s">
        <v>185</v>
      </c>
      <c r="C45" s="119">
        <v>114838.63847700797</v>
      </c>
      <c r="D45" s="119" t="s">
        <v>164</v>
      </c>
      <c r="E45" s="49"/>
      <c r="F45" s="49"/>
      <c r="G45" s="49"/>
      <c r="H45" s="119">
        <v>7435.551606624906</v>
      </c>
      <c r="I45" s="119">
        <v>0.27376423442225173</v>
      </c>
      <c r="J45" s="119">
        <v>0.04056372510137975</v>
      </c>
      <c r="K45" s="121" t="s">
        <v>105</v>
      </c>
    </row>
    <row r="46" ht="18" customHeight="1" x14ac:dyDescent="0.2">
      <c r="B46" s="122" t="s">
        <v>158</v>
      </c>
      <c r="C46" s="167">
        <v>23072.30409398189</v>
      </c>
      <c r="D46" s="119" t="s">
        <v>160</v>
      </c>
      <c r="E46" s="119">
        <v>77.66131684524616</v>
      </c>
      <c r="F46" s="119">
        <v>3</v>
      </c>
      <c r="G46" s="119">
        <v>0.6</v>
      </c>
      <c r="H46" s="167">
        <v>1791.8255185925977</v>
      </c>
      <c r="I46" s="167">
        <v>0.06921691228194567</v>
      </c>
      <c r="J46" s="167">
        <v>0.013843382456389133</v>
      </c>
      <c r="K46" s="168" t="s">
        <v>105</v>
      </c>
    </row>
    <row r="47" ht="18" customHeight="1" x14ac:dyDescent="0.2">
      <c r="B47" s="122" t="s">
        <v>159</v>
      </c>
      <c r="C47" s="167">
        <v>12531.220861920001</v>
      </c>
      <c r="D47" s="119" t="s">
        <v>160</v>
      </c>
      <c r="E47" s="119">
        <v>94.02777633333342</v>
      </c>
      <c r="F47" s="119">
        <v>10</v>
      </c>
      <c r="G47" s="119">
        <v>1.5</v>
      </c>
      <c r="H47" s="167">
        <v>1178.2828323882154</v>
      </c>
      <c r="I47" s="167">
        <v>0.1253122086192</v>
      </c>
      <c r="J47" s="167">
        <v>0.01879683129288</v>
      </c>
      <c r="K47" s="168" t="s">
        <v>105</v>
      </c>
    </row>
    <row r="48" ht="18" customHeight="1" x14ac:dyDescent="0.2">
      <c r="B48" s="122" t="s">
        <v>161</v>
      </c>
      <c r="C48" s="167">
        <v>79233.36609457518</v>
      </c>
      <c r="D48" s="119" t="s">
        <v>160</v>
      </c>
      <c r="E48" s="119">
        <v>56.35811622989756</v>
      </c>
      <c r="F48" s="119">
        <v>0.9999999999999998</v>
      </c>
      <c r="G48" s="119">
        <v>0.09999999999999999</v>
      </c>
      <c r="H48" s="167">
        <v>4465.4432556440925</v>
      </c>
      <c r="I48" s="167">
        <v>0.07923336609457517</v>
      </c>
      <c r="J48" s="167">
        <v>0.007923336609457517</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1.7474265309090913</v>
      </c>
      <c r="D51" s="119" t="s">
        <v>160</v>
      </c>
      <c r="E51" s="119">
        <v>55.0000852917857</v>
      </c>
      <c r="F51" s="119">
        <v>0.9999999999999999</v>
      </c>
      <c r="G51" s="119">
        <v>0.09999999999999999</v>
      </c>
      <c r="H51" s="167">
        <v>0.09610860824112921</v>
      </c>
      <c r="I51" s="167">
        <v>0.0000017474265309090911</v>
      </c>
      <c r="J51" s="167">
        <v>1.747426530909091e-7</v>
      </c>
      <c r="K51" s="168" t="s">
        <v>105</v>
      </c>
    </row>
    <row r="52" ht="18" customHeight="1" x14ac:dyDescent="0.2">
      <c r="B52" s="166" t="s">
        <v>186</v>
      </c>
      <c r="C52" s="169">
        <v>53321.16320923154</v>
      </c>
      <c r="D52" s="119" t="s">
        <v>164</v>
      </c>
      <c r="E52" s="49"/>
      <c r="F52" s="49"/>
      <c r="G52" s="49"/>
      <c r="H52" s="119">
        <v>5023.268252185242</v>
      </c>
      <c r="I52" s="119">
        <v>0.4590973950890361</v>
      </c>
      <c r="J52" s="119">
        <v>0.18725891568777825</v>
      </c>
      <c r="K52" s="121" t="s">
        <v>105</v>
      </c>
    </row>
    <row r="53" ht="18" customHeight="1" x14ac:dyDescent="0.2">
      <c r="B53" s="122" t="s">
        <v>158</v>
      </c>
      <c r="C53" s="170">
        <v>5022.136966632226</v>
      </c>
      <c r="D53" s="119" t="s">
        <v>160</v>
      </c>
      <c r="E53" s="119">
        <v>94.38124451426118</v>
      </c>
      <c r="F53" s="119">
        <v>2.999999999832279</v>
      </c>
      <c r="G53" s="119">
        <v>3.781222722237651</v>
      </c>
      <c r="H53" s="170">
        <v>473.9955370318261</v>
      </c>
      <c r="I53" s="170">
        <v>0.015066410899054361</v>
      </c>
      <c r="J53" s="170">
        <v>0.018989818412419444</v>
      </c>
      <c r="K53" s="171" t="s">
        <v>105</v>
      </c>
    </row>
    <row r="54" ht="18" customHeight="1" x14ac:dyDescent="0.2">
      <c r="B54" s="122" t="s">
        <v>159</v>
      </c>
      <c r="C54" s="167">
        <v>40057.184501218275</v>
      </c>
      <c r="D54" s="119" t="s">
        <v>160</v>
      </c>
      <c r="E54" s="119">
        <v>101.04469990950302</v>
      </c>
      <c r="F54" s="119">
        <v>10</v>
      </c>
      <c r="G54" s="119">
        <v>4.034104866675597</v>
      </c>
      <c r="H54" s="167">
        <v>4047.566187145196</v>
      </c>
      <c r="I54" s="167">
        <v>0.40057184501218274</v>
      </c>
      <c r="J54" s="167">
        <v>0.16159488294168695</v>
      </c>
      <c r="K54" s="168" t="s">
        <v>105</v>
      </c>
    </row>
    <row r="55" ht="18" customHeight="1" x14ac:dyDescent="0.2">
      <c r="B55" s="122" t="s">
        <v>161</v>
      </c>
      <c r="C55" s="167">
        <v>5423.118023172047</v>
      </c>
      <c r="D55" s="119" t="s">
        <v>160</v>
      </c>
      <c r="E55" s="119">
        <v>56.35811622989757</v>
      </c>
      <c r="F55" s="119">
        <v>1</v>
      </c>
      <c r="G55" s="119">
        <v>0.09999999999999998</v>
      </c>
      <c r="H55" s="167">
        <v>305.6367158783826</v>
      </c>
      <c r="I55" s="167">
        <v>0.005423118023172047</v>
      </c>
      <c r="J55" s="167">
        <v>0.0005423118023172046</v>
      </c>
      <c r="K55" s="168" t="s">
        <v>105</v>
      </c>
    </row>
    <row r="56" ht="18" customHeight="1" x14ac:dyDescent="0.2">
      <c r="B56" s="122" t="s">
        <v>162</v>
      </c>
      <c r="C56" s="167">
        <v>2818.72371820899</v>
      </c>
      <c r="D56" s="119" t="s">
        <v>105</v>
      </c>
      <c r="E56" s="119">
        <v>69.55978369331612</v>
      </c>
      <c r="F56" s="119">
        <v>13.494057934416842</v>
      </c>
      <c r="G56" s="119">
        <v>2.175418077246272</v>
      </c>
      <c r="H56" s="167">
        <v>196.0698121298371</v>
      </c>
      <c r="I56" s="167">
        <v>0.03803602115462697</v>
      </c>
      <c r="J56" s="167">
        <v>0.006131902531354663</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32.179322245840254</v>
      </c>
      <c r="I58" s="172" t="s">
        <v>104</v>
      </c>
      <c r="J58" s="172" t="s">
        <v>104</v>
      </c>
      <c r="K58" s="174" t="s">
        <v>105</v>
      </c>
    </row>
    <row r="59" ht="18" customHeight="1" x14ac:dyDescent="0.2">
      <c r="B59" s="166" t="s">
        <v>187</v>
      </c>
      <c r="C59" s="169">
        <v>486743.77549171547</v>
      </c>
      <c r="D59" s="119" t="s">
        <v>164</v>
      </c>
      <c r="E59" s="140"/>
      <c r="F59" s="140"/>
      <c r="G59" s="140"/>
      <c r="H59" s="119">
        <v>32153.76118397783</v>
      </c>
      <c r="I59" s="119">
        <v>1.8229659058264724</v>
      </c>
      <c r="J59" s="119">
        <v>0.4457615586915626</v>
      </c>
      <c r="K59" s="121" t="s">
        <v>105</v>
      </c>
    </row>
    <row r="60" ht="18" customHeight="1" x14ac:dyDescent="0.2">
      <c r="B60" s="122" t="s">
        <v>158</v>
      </c>
      <c r="C60" s="169">
        <v>211392.06923141953</v>
      </c>
      <c r="D60" s="119" t="s">
        <v>160</v>
      </c>
      <c r="E60" s="119">
        <v>73.5685787562559</v>
      </c>
      <c r="F60" s="119">
        <v>3.4437334930438244</v>
      </c>
      <c r="G60" s="119">
        <v>1.1282800990587158</v>
      </c>
      <c r="H60" s="119">
        <v>15551.814093699588</v>
      </c>
      <c r="I60" s="119">
        <v>0.7279779489760783</v>
      </c>
      <c r="J60" s="119">
        <v>0.23850946481265298</v>
      </c>
      <c r="K60" s="121" t="s">
        <v>105</v>
      </c>
    </row>
    <row r="61" ht="18" customHeight="1" x14ac:dyDescent="0.2">
      <c r="B61" s="122" t="s">
        <v>159</v>
      </c>
      <c r="C61" s="169">
        <v>66495.8778056023</v>
      </c>
      <c r="D61" s="119" t="s">
        <v>160</v>
      </c>
      <c r="E61" s="119">
        <v>91.98964006182824</v>
      </c>
      <c r="F61" s="119">
        <v>4.587966323244314</v>
      </c>
      <c r="G61" s="119">
        <v>1.6435680924863993</v>
      </c>
      <c r="H61" s="119">
        <v>6116.931864932669</v>
      </c>
      <c r="I61" s="119">
        <v>0.30508084800667234</v>
      </c>
      <c r="J61" s="119">
        <v>0.10929050304316247</v>
      </c>
      <c r="K61" s="121" t="s">
        <v>105</v>
      </c>
    </row>
    <row r="62" ht="18" customHeight="1" x14ac:dyDescent="0.2">
      <c r="B62" s="122" t="s">
        <v>161</v>
      </c>
      <c r="C62" s="169">
        <v>184604.14751415508</v>
      </c>
      <c r="D62" s="119" t="s">
        <v>160</v>
      </c>
      <c r="E62" s="119">
        <v>56.394166417367344</v>
      </c>
      <c r="F62" s="119">
        <v>1</v>
      </c>
      <c r="G62" s="119">
        <v>0.09999999999999998</v>
      </c>
      <c r="H62" s="119">
        <v>10410.59701624949</v>
      </c>
      <c r="I62" s="119">
        <v>0.18460414751415508</v>
      </c>
      <c r="J62" s="119">
        <v>0.018460414751415504</v>
      </c>
      <c r="K62" s="121" t="s">
        <v>105</v>
      </c>
    </row>
    <row r="63" ht="18" customHeight="1" x14ac:dyDescent="0.2">
      <c r="B63" s="122" t="s">
        <v>162</v>
      </c>
      <c r="C63" s="169">
        <v>1919.5348633141878</v>
      </c>
      <c r="D63" s="119" t="s">
        <v>164</v>
      </c>
      <c r="E63" s="119">
        <v>38.76887600133998</v>
      </c>
      <c r="F63" s="119">
        <v>3</v>
      </c>
      <c r="G63" s="119">
        <v>0.6</v>
      </c>
      <c r="H63" s="119">
        <v>74.41820909607684</v>
      </c>
      <c r="I63" s="119">
        <v>0.005758604589942563</v>
      </c>
      <c r="J63" s="119">
        <v>0.0011517209179885126</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22332.146077224326</v>
      </c>
      <c r="D65" s="119" t="s">
        <v>160</v>
      </c>
      <c r="E65" s="119">
        <v>94.27711857643283</v>
      </c>
      <c r="F65" s="119">
        <v>26.846696894530705</v>
      </c>
      <c r="G65" s="119">
        <v>3.508371067223522</v>
      </c>
      <c r="H65" s="119">
        <v>2105.410383788697</v>
      </c>
      <c r="I65" s="119">
        <v>0.5995443567396244</v>
      </c>
      <c r="J65" s="119">
        <v>0.0783494551663431</v>
      </c>
      <c r="K65" s="121" t="s">
        <v>105</v>
      </c>
    </row>
    <row r="66" ht="18" customHeight="1" x14ac:dyDescent="0.2">
      <c r="B66" s="175" t="s">
        <v>188</v>
      </c>
      <c r="C66" s="119">
        <v>5614.842313363009</v>
      </c>
      <c r="D66" s="124" t="s">
        <v>164</v>
      </c>
      <c r="E66" s="49"/>
      <c r="F66" s="49"/>
      <c r="G66" s="49"/>
      <c r="H66" s="119">
        <v>419.2229643002859</v>
      </c>
      <c r="I66" s="119">
        <v>0.010777904487740436</v>
      </c>
      <c r="J66" s="119">
        <v>0.015271688111634832</v>
      </c>
      <c r="K66" s="121" t="s">
        <v>105</v>
      </c>
    </row>
    <row r="67" ht="18" customHeight="1" x14ac:dyDescent="0.2">
      <c r="B67" s="176" t="s">
        <v>158</v>
      </c>
      <c r="C67" s="167">
        <v>5614.842313363009</v>
      </c>
      <c r="D67" s="124" t="s">
        <v>160</v>
      </c>
      <c r="E67" s="119">
        <v>74.66335489111756</v>
      </c>
      <c r="F67" s="119">
        <v>1.9195382321048675</v>
      </c>
      <c r="G67" s="119">
        <v>2.7198783615506126</v>
      </c>
      <c r="H67" s="167">
        <v>419.2229643002859</v>
      </c>
      <c r="I67" s="167">
        <v>0.010777904487740436</v>
      </c>
      <c r="J67" s="167">
        <v>0.015271688111634832</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28548.671017100416</v>
      </c>
      <c r="D73" s="124" t="s">
        <v>164</v>
      </c>
      <c r="E73" s="49"/>
      <c r="F73" s="49"/>
      <c r="G73" s="49"/>
      <c r="H73" s="119">
        <v>2128.1775607395466</v>
      </c>
      <c r="I73" s="119">
        <v>0.1097421408001338</v>
      </c>
      <c r="J73" s="119">
        <v>0.08847093150969623</v>
      </c>
      <c r="K73" s="121" t="s">
        <v>105</v>
      </c>
    </row>
    <row r="74" ht="18" customHeight="1" x14ac:dyDescent="0.2">
      <c r="B74" s="176" t="s">
        <v>158</v>
      </c>
      <c r="C74" s="167">
        <v>28548.671017100416</v>
      </c>
      <c r="D74" s="124" t="s">
        <v>160</v>
      </c>
      <c r="E74" s="119">
        <v>74.54559126289227</v>
      </c>
      <c r="F74" s="119">
        <v>3.8440367586427815</v>
      </c>
      <c r="G74" s="119">
        <v>3.0989509619100266</v>
      </c>
      <c r="H74" s="167">
        <v>2128.1775607395466</v>
      </c>
      <c r="I74" s="167">
        <v>0.1097421408001338</v>
      </c>
      <c r="J74" s="167">
        <v>0.08847093150969623</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25136.47950796918</v>
      </c>
      <c r="D80" s="119" t="s">
        <v>164</v>
      </c>
      <c r="E80" s="49"/>
      <c r="F80" s="49"/>
      <c r="G80" s="49"/>
      <c r="H80" s="119">
        <v>1837.604241930862</v>
      </c>
      <c r="I80" s="119">
        <v>0.2232039338674494</v>
      </c>
      <c r="J80" s="119">
        <v>0.061517164195081284</v>
      </c>
      <c r="K80" s="121" t="s">
        <v>105</v>
      </c>
    </row>
    <row r="81" ht="18" customHeight="1" x14ac:dyDescent="0.2">
      <c r="B81" s="176" t="s">
        <v>191</v>
      </c>
      <c r="C81" s="167">
        <v>8673.160162370263</v>
      </c>
      <c r="D81" s="119" t="s">
        <v>160</v>
      </c>
      <c r="E81" s="119">
        <v>70.1471638427971</v>
      </c>
      <c r="F81" s="119">
        <v>20.29598135682594</v>
      </c>
      <c r="G81" s="119">
        <v>1.1937884610818799</v>
      </c>
      <c r="H81" s="167">
        <v>608.3975869446075</v>
      </c>
      <c r="I81" s="167">
        <v>0.1760302969602323</v>
      </c>
      <c r="J81" s="167">
        <v>0.010353918522952662</v>
      </c>
      <c r="K81" s="168" t="s">
        <v>105</v>
      </c>
    </row>
    <row r="82" ht="18" customHeight="1" x14ac:dyDescent="0.2">
      <c r="B82" s="176" t="s">
        <v>192</v>
      </c>
      <c r="C82" s="167">
        <v>16463.319345598917</v>
      </c>
      <c r="D82" s="119" t="s">
        <v>160</v>
      </c>
      <c r="E82" s="119">
        <v>74.66335489111765</v>
      </c>
      <c r="F82" s="119">
        <v>2.8653782336930655</v>
      </c>
      <c r="G82" s="119">
        <v>3.1077114279391003</v>
      </c>
      <c r="H82" s="167">
        <v>1229.2066549862545</v>
      </c>
      <c r="I82" s="167">
        <v>0.0471736369072171</v>
      </c>
      <c r="J82" s="167">
        <v>0.05116324567212862</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427443.78265328286</v>
      </c>
      <c r="D88" s="119" t="s">
        <v>160</v>
      </c>
      <c r="E88" s="49"/>
      <c r="F88" s="49"/>
      <c r="G88" s="49"/>
      <c r="H88" s="119">
        <v>27768.75641700713</v>
      </c>
      <c r="I88" s="119">
        <v>1.4792419266711492</v>
      </c>
      <c r="J88" s="119">
        <v>0.2805017748751502</v>
      </c>
      <c r="K88" s="121" t="s">
        <v>105</v>
      </c>
    </row>
    <row r="89" ht="18" customHeight="1" x14ac:dyDescent="0.2">
      <c r="B89" s="177" t="s">
        <v>196</v>
      </c>
      <c r="C89" s="178">
        <v>427443.78265328286</v>
      </c>
      <c r="D89" s="178" t="s">
        <v>160</v>
      </c>
      <c r="E89" s="49"/>
      <c r="F89" s="49"/>
      <c r="G89" s="49"/>
      <c r="H89" s="178">
        <v>27768.75641700713</v>
      </c>
      <c r="I89" s="178">
        <v>1.4792419266711492</v>
      </c>
      <c r="J89" s="178">
        <v>0.2805017748751502</v>
      </c>
      <c r="K89" s="179" t="s">
        <v>105</v>
      </c>
    </row>
    <row r="90" ht="18" customHeight="1" x14ac:dyDescent="0.2">
      <c r="B90" s="176" t="s">
        <v>158</v>
      </c>
      <c r="C90" s="167">
        <v>152092.07639298693</v>
      </c>
      <c r="D90" s="119" t="s">
        <v>160</v>
      </c>
      <c r="E90" s="119">
        <v>73.42137468013293</v>
      </c>
      <c r="F90" s="119">
        <v>2.5264562029378204</v>
      </c>
      <c r="G90" s="119">
        <v>0.48161405073445507</v>
      </c>
      <c r="H90" s="167">
        <v>11166.809326728893</v>
      </c>
      <c r="I90" s="167">
        <v>0.38425396982075466</v>
      </c>
      <c r="J90" s="167">
        <v>0.07324968099624063</v>
      </c>
      <c r="K90" s="168" t="s">
        <v>105</v>
      </c>
    </row>
    <row r="91" ht="18" customHeight="1" x14ac:dyDescent="0.2">
      <c r="B91" s="176" t="s">
        <v>159</v>
      </c>
      <c r="C91" s="167">
        <v>66495.8778056023</v>
      </c>
      <c r="D91" s="119" t="s">
        <v>160</v>
      </c>
      <c r="E91" s="119">
        <v>91.98964006182824</v>
      </c>
      <c r="F91" s="119">
        <v>4.587966323244314</v>
      </c>
      <c r="G91" s="119">
        <v>1.6435680924863993</v>
      </c>
      <c r="H91" s="167">
        <v>6116.931864932669</v>
      </c>
      <c r="I91" s="167">
        <v>0.30508084800667234</v>
      </c>
      <c r="J91" s="167">
        <v>0.10929050304316247</v>
      </c>
      <c r="K91" s="168" t="s">
        <v>105</v>
      </c>
    </row>
    <row r="92" ht="18" customHeight="1" x14ac:dyDescent="0.2">
      <c r="B92" s="176" t="s">
        <v>161</v>
      </c>
      <c r="C92" s="167">
        <v>184604.14751415508</v>
      </c>
      <c r="D92" s="119" t="s">
        <v>160</v>
      </c>
      <c r="E92" s="119">
        <v>56.394166417367344</v>
      </c>
      <c r="F92" s="119">
        <v>1</v>
      </c>
      <c r="G92" s="119">
        <v>0.09999999999999998</v>
      </c>
      <c r="H92" s="167">
        <v>10410.59701624949</v>
      </c>
      <c r="I92" s="167">
        <v>0.18460414751415508</v>
      </c>
      <c r="J92" s="167">
        <v>0.018460414751415504</v>
      </c>
      <c r="K92" s="168" t="s">
        <v>105</v>
      </c>
    </row>
    <row r="93" ht="18" customHeight="1" x14ac:dyDescent="0.2">
      <c r="B93" s="176" t="s">
        <v>162</v>
      </c>
      <c r="C93" s="167">
        <v>1919.5348633141878</v>
      </c>
      <c r="D93" s="119" t="s">
        <v>160</v>
      </c>
      <c r="E93" s="119">
        <v>38.76887600133998</v>
      </c>
      <c r="F93" s="119">
        <v>3</v>
      </c>
      <c r="G93" s="119">
        <v>0.6</v>
      </c>
      <c r="H93" s="167">
        <v>74.41820909607684</v>
      </c>
      <c r="I93" s="167">
        <v>0.005758604589942563</v>
      </c>
      <c r="J93" s="167">
        <v>0.0011517209179885126</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22332.146077224326</v>
      </c>
      <c r="D95" s="173" t="s">
        <v>160</v>
      </c>
      <c r="E95" s="173">
        <v>94.27711857643283</v>
      </c>
      <c r="F95" s="173">
        <v>26.846696894530705</v>
      </c>
      <c r="G95" s="173">
        <v>3.508371067223522</v>
      </c>
      <c r="H95" s="172">
        <v>2105.410383788697</v>
      </c>
      <c r="I95" s="172">
        <v>0.5995443567396244</v>
      </c>
      <c r="J95" s="172">
        <v>0.0783494551663431</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1660525.9594321433</v>
      </c>
      <c r="D10" s="119" t="s">
        <v>156</v>
      </c>
      <c r="E10" s="49"/>
      <c r="F10" s="49"/>
      <c r="G10" s="49"/>
      <c r="H10" s="120">
        <v>119144.99774022934</v>
      </c>
      <c r="I10" s="120">
        <v>36.05512168137657</v>
      </c>
      <c r="J10" s="185">
        <v>5.434677171262857</v>
      </c>
    </row>
    <row r="11" ht="18" customHeight="1" x14ac:dyDescent="0.2">
      <c r="B11" s="122" t="s">
        <v>158</v>
      </c>
      <c r="C11" s="119">
        <v>1660525.9594321433</v>
      </c>
      <c r="D11" s="124" t="s">
        <v>156</v>
      </c>
      <c r="E11" s="119">
        <v>71.75136110547398</v>
      </c>
      <c r="F11" s="119">
        <v>21.71307318417743</v>
      </c>
      <c r="G11" s="119">
        <v>3.272864925954771</v>
      </c>
      <c r="H11" s="119">
        <v>119144.99774022934</v>
      </c>
      <c r="I11" s="119">
        <v>36.05512168137657</v>
      </c>
      <c r="J11" s="186">
        <v>5.434677171262857</v>
      </c>
    </row>
    <row r="12" ht="18" customHeight="1" x14ac:dyDescent="0.2">
      <c r="B12" s="122" t="s">
        <v>159</v>
      </c>
      <c r="C12" s="119" t="s">
        <v>157</v>
      </c>
      <c r="D12" s="124" t="s">
        <v>160</v>
      </c>
      <c r="E12" s="119" t="s">
        <v>157</v>
      </c>
      <c r="F12" s="119" t="s">
        <v>157</v>
      </c>
      <c r="G12" s="119" t="s">
        <v>157</v>
      </c>
      <c r="H12" s="119" t="s">
        <v>157</v>
      </c>
      <c r="I12" s="119" t="s">
        <v>157</v>
      </c>
      <c r="J12" s="186" t="s">
        <v>157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t="s">
        <v>157</v>
      </c>
      <c r="D15" s="119" t="s">
        <v>160</v>
      </c>
      <c r="E15" s="119" t="s">
        <v>157</v>
      </c>
      <c r="F15" s="119" t="s">
        <v>157</v>
      </c>
      <c r="G15" s="119" t="s">
        <v>157</v>
      </c>
      <c r="H15" s="119" t="s">
        <v>157</v>
      </c>
      <c r="I15" s="119" t="s">
        <v>157</v>
      </c>
      <c r="J15" s="186" t="s">
        <v>157</v>
      </c>
      <c r="L15" s="187"/>
      <c r="M15" s="188"/>
      <c r="N15" s="189"/>
      <c r="O15" s="189"/>
    </row>
    <row r="16" ht="18" customHeight="1" x14ac:dyDescent="0.2">
      <c r="B16" s="166" t="s">
        <v>205</v>
      </c>
      <c r="C16" s="119">
        <v>24285.34471938523</v>
      </c>
      <c r="D16" s="124" t="s">
        <v>160</v>
      </c>
      <c r="E16" s="49"/>
      <c r="F16" s="49"/>
      <c r="G16" s="49"/>
      <c r="H16" s="119">
        <v>1740.355368114624</v>
      </c>
      <c r="I16" s="119">
        <v>0.20654469300152484</v>
      </c>
      <c r="J16" s="186">
        <v>0.05527270558693008</v>
      </c>
      <c r="L16" s="187"/>
      <c r="M16" s="188"/>
      <c r="N16" s="189"/>
      <c r="O16" s="189"/>
    </row>
    <row r="17" ht="18" customHeight="1" x14ac:dyDescent="0.2">
      <c r="B17" s="122" t="s">
        <v>206</v>
      </c>
      <c r="C17" s="167">
        <v>1124.632203109698</v>
      </c>
      <c r="D17" s="124" t="s">
        <v>160</v>
      </c>
      <c r="E17" s="119">
        <v>69.60424316605473</v>
      </c>
      <c r="F17" s="119">
        <v>49.68212305415943</v>
      </c>
      <c r="G17" s="119">
        <v>2.2254367419606096</v>
      </c>
      <c r="H17" s="167">
        <v>78.27917333762326</v>
      </c>
      <c r="I17" s="167">
        <v>0.05587411550556644</v>
      </c>
      <c r="J17" s="190">
        <v>0.0025027978259924287</v>
      </c>
      <c r="L17" s="189"/>
      <c r="M17" s="189"/>
      <c r="N17" s="189"/>
      <c r="O17" s="189"/>
    </row>
    <row r="18" ht="18" customHeight="1" x14ac:dyDescent="0.2">
      <c r="B18" s="122" t="s">
        <v>207</v>
      </c>
      <c r="C18" s="167">
        <v>23160.712516275533</v>
      </c>
      <c r="D18" s="124" t="s">
        <v>160</v>
      </c>
      <c r="E18" s="119">
        <v>71.76274018379289</v>
      </c>
      <c r="F18" s="119">
        <v>6.505437921656294</v>
      </c>
      <c r="G18" s="119">
        <v>2.2784233310549102</v>
      </c>
      <c r="H18" s="167">
        <v>1662.0761947770009</v>
      </c>
      <c r="I18" s="167">
        <v>0.1506705774959584</v>
      </c>
      <c r="J18" s="190">
        <v>0.05276990776093765</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1545140.6332080264</v>
      </c>
      <c r="D20" s="124" t="s">
        <v>156</v>
      </c>
      <c r="E20" s="49"/>
      <c r="F20" s="49"/>
      <c r="G20" s="49"/>
      <c r="H20" s="119">
        <v>110556.96112889706</v>
      </c>
      <c r="I20" s="119">
        <v>35.46876547924392</v>
      </c>
      <c r="J20" s="186">
        <v>5.172669556388201</v>
      </c>
    </row>
    <row r="21" ht="18" customHeight="1" x14ac:dyDescent="0.2">
      <c r="B21" s="122" t="s">
        <v>191</v>
      </c>
      <c r="C21" s="119">
        <v>968687.8271462698</v>
      </c>
      <c r="D21" s="124" t="s">
        <v>160</v>
      </c>
      <c r="E21" s="119">
        <v>70.14716384279711</v>
      </c>
      <c r="F21" s="119">
        <v>32.50719692362785</v>
      </c>
      <c r="G21" s="119">
        <v>4.285389039781416</v>
      </c>
      <c r="H21" s="119">
        <v>67950.70372335252</v>
      </c>
      <c r="I21" s="119">
        <v>31.489325954564976</v>
      </c>
      <c r="J21" s="186">
        <v>4.151204197422299</v>
      </c>
    </row>
    <row r="22" ht="18" customHeight="1" x14ac:dyDescent="0.2">
      <c r="B22" s="122" t="s">
        <v>192</v>
      </c>
      <c r="C22" s="119">
        <v>576439.8685699295</v>
      </c>
      <c r="D22" s="124" t="s">
        <v>160</v>
      </c>
      <c r="E22" s="119">
        <v>73.91099998071742</v>
      </c>
      <c r="F22" s="119">
        <v>6.903477260432047</v>
      </c>
      <c r="G22" s="119">
        <v>1.7720241341044323</v>
      </c>
      <c r="H22" s="119">
        <v>42605.247114756814</v>
      </c>
      <c r="I22" s="119">
        <v>3.9794395246789462</v>
      </c>
      <c r="J22" s="186">
        <v>1.0214653589659022</v>
      </c>
    </row>
    <row r="23" ht="18" customHeight="1" x14ac:dyDescent="0.2">
      <c r="B23" s="122" t="s">
        <v>193</v>
      </c>
      <c r="C23" s="119" t="s">
        <v>105</v>
      </c>
      <c r="D23" s="124" t="s">
        <v>160</v>
      </c>
      <c r="E23" s="119" t="s">
        <v>105</v>
      </c>
      <c r="F23" s="119" t="s">
        <v>105</v>
      </c>
      <c r="G23" s="119" t="s">
        <v>105</v>
      </c>
      <c r="H23" s="119" t="s">
        <v>105</v>
      </c>
      <c r="I23" s="119" t="s">
        <v>105</v>
      </c>
      <c r="J23" s="186" t="s">
        <v>105</v>
      </c>
    </row>
    <row r="24" ht="18" customHeight="1" x14ac:dyDescent="0.2">
      <c r="B24" s="122" t="s">
        <v>210</v>
      </c>
      <c r="C24" s="119">
        <v>12.937491826957327</v>
      </c>
      <c r="D24" s="124" t="s">
        <v>156</v>
      </c>
      <c r="E24" s="119">
        <v>78.09015852860838</v>
      </c>
      <c r="F24" s="119" t="s">
        <v>203</v>
      </c>
      <c r="G24" s="119" t="s">
        <v>203</v>
      </c>
      <c r="H24" s="119">
        <v>1.010290787729673</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t="s">
        <v>105</v>
      </c>
      <c r="D26" s="124" t="s">
        <v>160</v>
      </c>
      <c r="E26" s="119" t="s">
        <v>105</v>
      </c>
      <c r="F26" s="119" t="s">
        <v>105</v>
      </c>
      <c r="G26" s="119" t="s">
        <v>105</v>
      </c>
      <c r="H26" s="119" t="s">
        <v>105</v>
      </c>
      <c r="I26" s="119" t="s">
        <v>105</v>
      </c>
      <c r="J26" s="186" t="s">
        <v>105</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1017661.1572983175</v>
      </c>
      <c r="D28" s="124" t="s">
        <v>160</v>
      </c>
      <c r="E28" s="49"/>
      <c r="F28" s="49"/>
      <c r="G28" s="49"/>
      <c r="H28" s="119">
        <v>71855.3150318882</v>
      </c>
      <c r="I28" s="119">
        <v>29.346987834308862</v>
      </c>
      <c r="J28" s="186">
        <v>4.07105729638574</v>
      </c>
    </row>
    <row r="29" ht="18" customHeight="1" x14ac:dyDescent="0.2">
      <c r="B29" s="122" t="s">
        <v>191</v>
      </c>
      <c r="C29" s="167">
        <v>892982.2187800503</v>
      </c>
      <c r="D29" s="124" t="s">
        <v>160</v>
      </c>
      <c r="E29" s="119">
        <v>70.14716384279711</v>
      </c>
      <c r="F29" s="119">
        <v>32.17140907439474</v>
      </c>
      <c r="G29" s="119">
        <v>4.454324332547346</v>
      </c>
      <c r="H29" s="167">
        <v>62640.17000946868</v>
      </c>
      <c r="I29" s="167">
        <v>28.72849625653366</v>
      </c>
      <c r="J29" s="190">
        <v>3.977632425644095</v>
      </c>
    </row>
    <row r="30" ht="18" customHeight="1" x14ac:dyDescent="0.2">
      <c r="B30" s="122" t="s">
        <v>192</v>
      </c>
      <c r="C30" s="167">
        <v>124678.93851826724</v>
      </c>
      <c r="D30" s="124" t="s">
        <v>160</v>
      </c>
      <c r="E30" s="119">
        <v>73.91099998071743</v>
      </c>
      <c r="F30" s="119">
        <v>4.960674073148155</v>
      </c>
      <c r="G30" s="119">
        <v>0.7493235974892166</v>
      </c>
      <c r="H30" s="167">
        <v>9215.14502241952</v>
      </c>
      <c r="I30" s="167">
        <v>0.6184915777752011</v>
      </c>
      <c r="J30" s="190">
        <v>0.09342487074164488</v>
      </c>
    </row>
    <row r="31" ht="18" customHeight="1" x14ac:dyDescent="0.2">
      <c r="B31" s="122" t="s">
        <v>193</v>
      </c>
      <c r="C31" s="167" t="s">
        <v>105</v>
      </c>
      <c r="D31" s="124" t="s">
        <v>160</v>
      </c>
      <c r="E31" s="119" t="s">
        <v>105</v>
      </c>
      <c r="F31" s="119" t="s">
        <v>105</v>
      </c>
      <c r="G31" s="119" t="s">
        <v>105</v>
      </c>
      <c r="H31" s="167" t="s">
        <v>105</v>
      </c>
      <c r="I31" s="167" t="s">
        <v>105</v>
      </c>
      <c r="J31" s="190" t="s">
        <v>105</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105</v>
      </c>
      <c r="D34" s="124" t="s">
        <v>160</v>
      </c>
      <c r="E34" s="119" t="s">
        <v>105</v>
      </c>
      <c r="F34" s="119" t="s">
        <v>105</v>
      </c>
      <c r="G34" s="119" t="s">
        <v>105</v>
      </c>
      <c r="H34" s="167" t="s">
        <v>105</v>
      </c>
      <c r="I34" s="167" t="s">
        <v>105</v>
      </c>
      <c r="J34" s="190" t="s">
        <v>105</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169094.05400123727</v>
      </c>
      <c r="D36" s="124" t="s">
        <v>160</v>
      </c>
      <c r="E36" s="49"/>
      <c r="F36" s="49"/>
      <c r="G36" s="49"/>
      <c r="H36" s="119">
        <v>12235.631047494495</v>
      </c>
      <c r="I36" s="119">
        <v>2.427685554048123</v>
      </c>
      <c r="J36" s="186">
        <v>0.19205990113358323</v>
      </c>
    </row>
    <row r="37" ht="18" customHeight="1" x14ac:dyDescent="0.2">
      <c r="B37" s="122" t="s">
        <v>191</v>
      </c>
      <c r="C37" s="167">
        <v>69684.11081660583</v>
      </c>
      <c r="D37" s="124" t="s">
        <v>160</v>
      </c>
      <c r="E37" s="119">
        <v>70.14716384279711</v>
      </c>
      <c r="F37" s="119">
        <v>28.674842858143418</v>
      </c>
      <c r="G37" s="119">
        <v>2.3876913865774627</v>
      </c>
      <c r="H37" s="167">
        <v>4888.14273869208</v>
      </c>
      <c r="I37" s="167">
        <v>1.998180927375624</v>
      </c>
      <c r="J37" s="190">
        <v>0.1663841511781191</v>
      </c>
    </row>
    <row r="38" ht="18" customHeight="1" x14ac:dyDescent="0.2">
      <c r="B38" s="122" t="s">
        <v>192</v>
      </c>
      <c r="C38" s="167">
        <v>99409.94318463144</v>
      </c>
      <c r="D38" s="124" t="s">
        <v>160</v>
      </c>
      <c r="E38" s="119">
        <v>73.91099998071742</v>
      </c>
      <c r="F38" s="119">
        <v>4.320539906906409</v>
      </c>
      <c r="G38" s="119">
        <v>0.25828150719065646</v>
      </c>
      <c r="H38" s="167">
        <v>7347.488308802414</v>
      </c>
      <c r="I38" s="167">
        <v>0.4295046266724989</v>
      </c>
      <c r="J38" s="190">
        <v>0.025675749955464136</v>
      </c>
    </row>
    <row r="39" ht="18" customHeight="1" x14ac:dyDescent="0.2">
      <c r="B39" s="122" t="s">
        <v>193</v>
      </c>
      <c r="C39" s="167" t="s">
        <v>105</v>
      </c>
      <c r="D39" s="124" t="s">
        <v>160</v>
      </c>
      <c r="E39" s="119" t="s">
        <v>105</v>
      </c>
      <c r="F39" s="119" t="s">
        <v>105</v>
      </c>
      <c r="G39" s="119" t="s">
        <v>105</v>
      </c>
      <c r="H39" s="167" t="s">
        <v>105</v>
      </c>
      <c r="I39" s="167" t="s">
        <v>105</v>
      </c>
      <c r="J39" s="190" t="s">
        <v>105</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105</v>
      </c>
      <c r="D42" s="124" t="s">
        <v>160</v>
      </c>
      <c r="E42" s="119" t="s">
        <v>105</v>
      </c>
      <c r="F42" s="119" t="s">
        <v>105</v>
      </c>
      <c r="G42" s="119" t="s">
        <v>105</v>
      </c>
      <c r="H42" s="167" t="s">
        <v>105</v>
      </c>
      <c r="I42" s="167" t="s">
        <v>105</v>
      </c>
      <c r="J42" s="190" t="s">
        <v>105</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352350.98686703085</v>
      </c>
      <c r="D44" s="124" t="s">
        <v>160</v>
      </c>
      <c r="E44" s="49"/>
      <c r="F44" s="49"/>
      <c r="G44" s="49"/>
      <c r="H44" s="119">
        <v>26042.61378353488</v>
      </c>
      <c r="I44" s="119">
        <v>2.931443320231246</v>
      </c>
      <c r="J44" s="186">
        <v>0.9023647382687932</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352350.98686703085</v>
      </c>
      <c r="D46" s="124" t="s">
        <v>160</v>
      </c>
      <c r="E46" s="119">
        <v>73.91099998071742</v>
      </c>
      <c r="F46" s="119">
        <v>8.319668255498616</v>
      </c>
      <c r="G46" s="119">
        <v>2.560982576754709</v>
      </c>
      <c r="H46" s="167">
        <v>26042.61378353488</v>
      </c>
      <c r="I46" s="167">
        <v>2.931443320231246</v>
      </c>
      <c r="J46" s="190">
        <v>0.9023647382687932</v>
      </c>
    </row>
    <row r="47" ht="18" customHeight="1" x14ac:dyDescent="0.2">
      <c r="B47" s="122" t="s">
        <v>193</v>
      </c>
      <c r="C47" s="167" t="s">
        <v>105</v>
      </c>
      <c r="D47" s="124" t="s">
        <v>160</v>
      </c>
      <c r="E47" s="119" t="s">
        <v>105</v>
      </c>
      <c r="F47" s="119" t="s">
        <v>105</v>
      </c>
      <c r="G47" s="119" t="s">
        <v>105</v>
      </c>
      <c r="H47" s="167" t="s">
        <v>105</v>
      </c>
      <c r="I47" s="167" t="s">
        <v>105</v>
      </c>
      <c r="J47" s="190" t="s">
        <v>105</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105</v>
      </c>
      <c r="D50" s="124" t="s">
        <v>160</v>
      </c>
      <c r="E50" s="119" t="s">
        <v>105</v>
      </c>
      <c r="F50" s="119" t="s">
        <v>105</v>
      </c>
      <c r="G50" s="119" t="s">
        <v>105</v>
      </c>
      <c r="H50" s="167" t="s">
        <v>105</v>
      </c>
      <c r="I50" s="167" t="s">
        <v>105</v>
      </c>
      <c r="J50" s="190" t="s">
        <v>105</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6034.435041440695</v>
      </c>
      <c r="D52" s="124" t="s">
        <v>164</v>
      </c>
      <c r="E52" s="49"/>
      <c r="F52" s="49"/>
      <c r="G52" s="49"/>
      <c r="H52" s="119">
        <v>423.40126597948586</v>
      </c>
      <c r="I52" s="119">
        <v>0.7626487706556919</v>
      </c>
      <c r="J52" s="186">
        <v>0.007187620600085185</v>
      </c>
    </row>
    <row r="53" ht="18" customHeight="1" x14ac:dyDescent="0.2">
      <c r="B53" s="122" t="s">
        <v>191</v>
      </c>
      <c r="C53" s="167">
        <v>6021.497549613738</v>
      </c>
      <c r="D53" s="124" t="s">
        <v>160</v>
      </c>
      <c r="E53" s="119">
        <v>70.14716384279711</v>
      </c>
      <c r="F53" s="119">
        <v>126.6543354658699</v>
      </c>
      <c r="G53" s="119">
        <v>1.1936599726003794</v>
      </c>
      <c r="H53" s="167">
        <v>422.3909751917562</v>
      </c>
      <c r="I53" s="167">
        <v>0.7626487706556919</v>
      </c>
      <c r="J53" s="190">
        <v>0.007187620600085185</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105</v>
      </c>
      <c r="D55" s="124" t="s">
        <v>160</v>
      </c>
      <c r="E55" s="119" t="s">
        <v>105</v>
      </c>
      <c r="F55" s="119" t="s">
        <v>105</v>
      </c>
      <c r="G55" s="119" t="s">
        <v>105</v>
      </c>
      <c r="H55" s="167" t="s">
        <v>105</v>
      </c>
      <c r="I55" s="167" t="s">
        <v>105</v>
      </c>
      <c r="J55" s="190" t="s">
        <v>105</v>
      </c>
    </row>
    <row r="56" ht="18" customHeight="1" x14ac:dyDescent="0.2">
      <c r="B56" s="122" t="s">
        <v>194</v>
      </c>
      <c r="C56" s="119">
        <v>12.937491826957327</v>
      </c>
      <c r="D56" s="124" t="s">
        <v>105</v>
      </c>
      <c r="E56" s="49"/>
      <c r="F56" s="49"/>
      <c r="G56" s="49"/>
      <c r="H56" s="119">
        <v>1.010290787729673</v>
      </c>
      <c r="I56" s="119" t="s">
        <v>104</v>
      </c>
      <c r="J56" s="186" t="s">
        <v>104</v>
      </c>
    </row>
    <row r="57" ht="18" customHeight="1" x14ac:dyDescent="0.2">
      <c r="B57" s="192" t="s">
        <v>217</v>
      </c>
      <c r="C57" s="167">
        <v>12.937491826957327</v>
      </c>
      <c r="D57" s="124" t="s">
        <v>105</v>
      </c>
      <c r="E57" s="119">
        <v>78.09015852860838</v>
      </c>
      <c r="F57" s="119" t="s">
        <v>104</v>
      </c>
      <c r="G57" s="119" t="s">
        <v>104</v>
      </c>
      <c r="H57" s="167">
        <v>1.010290787729673</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105</v>
      </c>
      <c r="D59" s="124" t="s">
        <v>160</v>
      </c>
      <c r="E59" s="119" t="s">
        <v>105</v>
      </c>
      <c r="F59" s="119" t="s">
        <v>105</v>
      </c>
      <c r="G59" s="119" t="s">
        <v>105</v>
      </c>
      <c r="H59" s="167" t="s">
        <v>105</v>
      </c>
      <c r="I59" s="167" t="s">
        <v>105</v>
      </c>
      <c r="J59" s="190" t="s">
        <v>105</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t="s">
        <v>119</v>
      </c>
      <c r="D61" s="124" t="s">
        <v>211</v>
      </c>
      <c r="E61" s="49"/>
      <c r="F61" s="49"/>
      <c r="G61" s="49"/>
      <c r="H61" s="119" t="s">
        <v>119</v>
      </c>
      <c r="I61" s="119" t="s">
        <v>119</v>
      </c>
      <c r="J61" s="186" t="s">
        <v>119</v>
      </c>
    </row>
    <row r="62" ht="18" customHeight="1" x14ac:dyDescent="0.2">
      <c r="B62" s="193" t="s">
        <v>219</v>
      </c>
      <c r="C62" s="178" t="s">
        <v>119</v>
      </c>
      <c r="D62" s="178" t="s">
        <v>211</v>
      </c>
      <c r="E62" s="49"/>
      <c r="F62" s="49"/>
      <c r="G62" s="49"/>
      <c r="H62" s="178" t="s">
        <v>119</v>
      </c>
      <c r="I62" s="178" t="s">
        <v>119</v>
      </c>
      <c r="J62" s="194" t="s">
        <v>119</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105</v>
      </c>
      <c r="D66" s="124" t="s">
        <v>160</v>
      </c>
      <c r="E66" s="49"/>
      <c r="F66" s="49"/>
      <c r="G66" s="49"/>
      <c r="H66" s="119" t="s">
        <v>105</v>
      </c>
      <c r="I66" s="119" t="s">
        <v>105</v>
      </c>
      <c r="J66" s="186" t="s">
        <v>105</v>
      </c>
    </row>
    <row r="67" ht="18" customHeight="1" x14ac:dyDescent="0.2">
      <c r="B67" s="192" t="s">
        <v>220</v>
      </c>
      <c r="C67" s="167" t="s">
        <v>105</v>
      </c>
      <c r="D67" s="124" t="s">
        <v>160</v>
      </c>
      <c r="E67" s="119" t="s">
        <v>105</v>
      </c>
      <c r="F67" s="119" t="s">
        <v>105</v>
      </c>
      <c r="G67" s="119" t="s">
        <v>105</v>
      </c>
      <c r="H67" s="167" t="s">
        <v>105</v>
      </c>
      <c r="I67" s="167" t="s">
        <v>105</v>
      </c>
      <c r="J67" s="190" t="s">
        <v>105</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t="s">
        <v>105</v>
      </c>
      <c r="D69" s="124" t="s">
        <v>160</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t="s">
        <v>119</v>
      </c>
      <c r="D71" s="178" t="s">
        <v>211</v>
      </c>
      <c r="E71" s="49"/>
      <c r="F71" s="49"/>
      <c r="G71" s="49"/>
      <c r="H71" s="178" t="s">
        <v>119</v>
      </c>
      <c r="I71" s="178" t="s">
        <v>119</v>
      </c>
      <c r="J71" s="194" t="s">
        <v>119</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t="s">
        <v>105</v>
      </c>
      <c r="D74" s="124" t="s">
        <v>160</v>
      </c>
      <c r="E74" s="119" t="s">
        <v>105</v>
      </c>
      <c r="F74" s="119" t="s">
        <v>105</v>
      </c>
      <c r="G74" s="119" t="s">
        <v>105</v>
      </c>
      <c r="H74" s="167" t="s">
        <v>105</v>
      </c>
      <c r="I74" s="167" t="s">
        <v>105</v>
      </c>
      <c r="J74" s="190" t="s">
        <v>105</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19682.369243649267</v>
      </c>
      <c r="D79" s="124" t="s">
        <v>160</v>
      </c>
      <c r="E79" s="49"/>
      <c r="F79" s="49"/>
      <c r="G79" s="49"/>
      <c r="H79" s="119">
        <v>1469.5517199366038</v>
      </c>
      <c r="I79" s="119">
        <v>0.08248338045655233</v>
      </c>
      <c r="J79" s="186">
        <v>0.011068911375189392</v>
      </c>
    </row>
    <row r="80" ht="18" customHeight="1" x14ac:dyDescent="0.2">
      <c r="B80" s="122" t="s">
        <v>158</v>
      </c>
      <c r="C80" s="167">
        <v>19682.369243649267</v>
      </c>
      <c r="D80" s="124" t="s">
        <v>160</v>
      </c>
      <c r="E80" s="119">
        <v>74.66335489111763</v>
      </c>
      <c r="F80" s="119">
        <v>4.190724167171414</v>
      </c>
      <c r="G80" s="119">
        <v>0.5623769800356173</v>
      </c>
      <c r="H80" s="167">
        <v>1469.5517199366038</v>
      </c>
      <c r="I80" s="167">
        <v>0.08248338045655233</v>
      </c>
      <c r="J80" s="190">
        <v>0.011068911375189392</v>
      </c>
    </row>
    <row r="81" ht="18" customHeight="1" x14ac:dyDescent="0.2">
      <c r="B81" s="122" t="s">
        <v>159</v>
      </c>
      <c r="C81" s="167" t="s">
        <v>104</v>
      </c>
      <c r="D81" s="124" t="s">
        <v>160</v>
      </c>
      <c r="E81" s="119" t="s">
        <v>104</v>
      </c>
      <c r="F81" s="119" t="s">
        <v>104</v>
      </c>
      <c r="G81" s="119" t="s">
        <v>104</v>
      </c>
      <c r="H81" s="167" t="s">
        <v>104</v>
      </c>
      <c r="I81" s="167" t="s">
        <v>104</v>
      </c>
      <c r="J81" s="190" t="s">
        <v>104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65567.33205731283</v>
      </c>
      <c r="D85" s="124" t="s">
        <v>211</v>
      </c>
      <c r="E85" s="49"/>
      <c r="F85" s="49"/>
      <c r="G85" s="49"/>
      <c r="H85" s="119">
        <v>4941.327976214538</v>
      </c>
      <c r="I85" s="119">
        <v>0.2824116686843913</v>
      </c>
      <c r="J85" s="186">
        <v>0.17723919687192521</v>
      </c>
    </row>
    <row r="86" ht="18" customHeight="1" x14ac:dyDescent="0.2">
      <c r="B86" s="122" t="s">
        <v>224</v>
      </c>
      <c r="C86" s="167">
        <v>10685.525102374359</v>
      </c>
      <c r="D86" s="124" t="s">
        <v>160</v>
      </c>
      <c r="E86" s="119">
        <v>77.80191849095509</v>
      </c>
      <c r="F86" s="119">
        <v>5.31211929785699</v>
      </c>
      <c r="G86" s="119">
        <v>2.6111170909150423</v>
      </c>
      <c r="H86" s="167">
        <v>831.3543530479843</v>
      </c>
      <c r="I86" s="167">
        <v>0.05676278410405812</v>
      </c>
      <c r="J86" s="190">
        <v>0.027901157220211397</v>
      </c>
    </row>
    <row r="87" ht="18" customHeight="1" x14ac:dyDescent="0.2">
      <c r="B87" s="122" t="s">
        <v>225</v>
      </c>
      <c r="C87" s="167">
        <v>52890.96517021062</v>
      </c>
      <c r="D87" s="124" t="s">
        <v>160</v>
      </c>
      <c r="E87" s="119">
        <v>75.0661612154572</v>
      </c>
      <c r="F87" s="119">
        <v>2.8345215186191166</v>
      </c>
      <c r="G87" s="119">
        <v>2.7561296000201234</v>
      </c>
      <c r="H87" s="167">
        <v>3970.3217183081624</v>
      </c>
      <c r="I87" s="167">
        <v>0.1499205789154962</v>
      </c>
      <c r="J87" s="190">
        <v>0.1457743546792509</v>
      </c>
    </row>
    <row r="88" ht="18" customHeight="1" x14ac:dyDescent="0.2">
      <c r="B88" s="122" t="s">
        <v>191</v>
      </c>
      <c r="C88" s="167">
        <v>1990.8417847278456</v>
      </c>
      <c r="D88" s="124" t="s">
        <v>160</v>
      </c>
      <c r="E88" s="119">
        <v>70.1471638427971</v>
      </c>
      <c r="F88" s="119">
        <v>38.03833446020891</v>
      </c>
      <c r="G88" s="119">
        <v>1.7900392687157134</v>
      </c>
      <c r="H88" s="167">
        <v>139.65190485839076</v>
      </c>
      <c r="I88" s="167">
        <v>0.07572830566483701</v>
      </c>
      <c r="J88" s="190">
        <v>0.0035636849724629185</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5850.280203769448</v>
      </c>
      <c r="D93" s="124" t="s">
        <v>164</v>
      </c>
      <c r="E93" s="49"/>
      <c r="F93" s="49"/>
      <c r="G93" s="49"/>
      <c r="H93" s="119">
        <v>436.8015470665179</v>
      </c>
      <c r="I93" s="119">
        <v>0.014916459990182152</v>
      </c>
      <c r="J93" s="186">
        <v>0.01842680104061089</v>
      </c>
    </row>
    <row r="94" ht="18" customHeight="1" x14ac:dyDescent="0.2">
      <c r="B94" s="122" t="s">
        <v>158</v>
      </c>
      <c r="C94" s="119">
        <v>5850.280203769448</v>
      </c>
      <c r="D94" s="124" t="s">
        <v>160</v>
      </c>
      <c r="E94" s="124">
        <v>74.66335489111756</v>
      </c>
      <c r="F94" s="124">
        <v>2.5497000948042094</v>
      </c>
      <c r="G94" s="124">
        <v>3.149729653758831</v>
      </c>
      <c r="H94" s="119">
        <v>436.8015470665179</v>
      </c>
      <c r="I94" s="119">
        <v>0.014916459990182152</v>
      </c>
      <c r="J94" s="186">
        <v>0.01842680104061089</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5850.280203769448</v>
      </c>
      <c r="D105" s="124" t="s">
        <v>160</v>
      </c>
      <c r="E105" s="49"/>
      <c r="F105" s="49"/>
      <c r="G105" s="49"/>
      <c r="H105" s="178">
        <v>436.8015470665179</v>
      </c>
      <c r="I105" s="178">
        <v>0.014916459990182152</v>
      </c>
      <c r="J105" s="194">
        <v>0.01842680104061089</v>
      </c>
    </row>
    <row r="106" ht="18" customHeight="1" x14ac:dyDescent="0.2">
      <c r="B106" s="193" t="s">
        <v>230</v>
      </c>
      <c r="C106" s="178">
        <v>1668.6543330592315</v>
      </c>
      <c r="D106" s="178" t="s">
        <v>160</v>
      </c>
      <c r="E106" s="49"/>
      <c r="F106" s="49"/>
      <c r="G106" s="49"/>
      <c r="H106" s="178">
        <v>124.58733065980249</v>
      </c>
      <c r="I106" s="178">
        <v>0.005390103319111861</v>
      </c>
      <c r="J106" s="194">
        <v>0.005176855778432918</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1668.6543330592315</v>
      </c>
      <c r="D108" s="119" t="s">
        <v>160</v>
      </c>
      <c r="E108" s="119">
        <v>74.66335489111756</v>
      </c>
      <c r="F108" s="119">
        <v>3.230209643976954</v>
      </c>
      <c r="G108" s="119">
        <v>3.102413529195059</v>
      </c>
      <c r="H108" s="167">
        <v>124.58733065980249</v>
      </c>
      <c r="I108" s="167">
        <v>0.005390103319111861</v>
      </c>
      <c r="J108" s="196">
        <v>0.005176855778432918</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3338.304822539073</v>
      </c>
      <c r="D115" s="178" t="s">
        <v>160</v>
      </c>
      <c r="E115" s="49"/>
      <c r="F115" s="49"/>
      <c r="G115" s="49"/>
      <c r="H115" s="178">
        <v>249.24903769996402</v>
      </c>
      <c r="I115" s="178">
        <v>0.005630813409215759</v>
      </c>
      <c r="J115" s="194">
        <v>0.010724999712485075</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3338.304822539073</v>
      </c>
      <c r="D117" s="119" t="s">
        <v>160</v>
      </c>
      <c r="E117" s="119">
        <v>74.66335489111755</v>
      </c>
      <c r="F117" s="119">
        <v>1.6867283572184497</v>
      </c>
      <c r="G117" s="119">
        <v>3.2127083303099244</v>
      </c>
      <c r="H117" s="167">
        <v>249.24903769996402</v>
      </c>
      <c r="I117" s="167">
        <v>0.005630813409215759</v>
      </c>
      <c r="J117" s="196">
        <v>0.010724999712485075</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843.321048171144</v>
      </c>
      <c r="D124" s="178" t="s">
        <v>160</v>
      </c>
      <c r="E124" s="49"/>
      <c r="F124" s="49"/>
      <c r="G124" s="49"/>
      <c r="H124" s="178">
        <v>62.965178706751374</v>
      </c>
      <c r="I124" s="178">
        <v>0.003895543261854533</v>
      </c>
      <c r="J124" s="194">
        <v>0.002524945549692898</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843.321048171144</v>
      </c>
      <c r="D126" s="119" t="s">
        <v>160</v>
      </c>
      <c r="E126" s="119">
        <v>74.66335489111756</v>
      </c>
      <c r="F126" s="119">
        <v>4.619288550075379</v>
      </c>
      <c r="G126" s="119">
        <v>2.9940501961484123</v>
      </c>
      <c r="H126" s="167">
        <v>62.965178706751374</v>
      </c>
      <c r="I126" s="167">
        <v>0.003895543261854533</v>
      </c>
      <c r="J126" s="196">
        <v>0.002524945549692898</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1899324.0758302195</v>
      </c>
      <c r="D10" s="201" t="s">
        <v>164</v>
      </c>
      <c r="E10" s="202"/>
      <c r="F10" s="202"/>
      <c r="G10" s="202"/>
      <c r="H10" s="201">
        <v>116349.25379856431</v>
      </c>
      <c r="I10" s="201">
        <v>53.24573924893063</v>
      </c>
      <c r="J10" s="203">
        <v>1.1411164721590543</v>
      </c>
      <c r="K10" s="204" t="s">
        <v>105</v>
      </c>
    </row>
    <row r="11" ht="18" customHeight="1" x14ac:dyDescent="0.2">
      <c r="B11" s="122" t="s">
        <v>158</v>
      </c>
      <c r="C11" s="119">
        <v>323540.6488805094</v>
      </c>
      <c r="D11" s="119" t="s">
        <v>160</v>
      </c>
      <c r="E11" s="119">
        <v>73.78442972561406</v>
      </c>
      <c r="F11" s="119">
        <v>9.237034308734051</v>
      </c>
      <c r="G11" s="119">
        <v>1.0571624698374003</v>
      </c>
      <c r="H11" s="119">
        <v>23872.26227070352</v>
      </c>
      <c r="I11" s="119">
        <v>2.9885560739793426</v>
      </c>
      <c r="J11" s="119">
        <v>0.3420350314633145</v>
      </c>
      <c r="K11" s="186" t="s">
        <v>105</v>
      </c>
    </row>
    <row r="12" ht="18" customHeight="1" x14ac:dyDescent="0.2">
      <c r="B12" s="122" t="s">
        <v>159</v>
      </c>
      <c r="C12" s="119">
        <v>122504.84959999997</v>
      </c>
      <c r="D12" s="119" t="s">
        <v>160</v>
      </c>
      <c r="E12" s="119">
        <v>96.67850838114083</v>
      </c>
      <c r="F12" s="119">
        <v>266.8536020144626</v>
      </c>
      <c r="G12" s="119">
        <v>4.089001332727647</v>
      </c>
      <c r="H12" s="119">
        <v>11843.586128783993</v>
      </c>
      <c r="I12" s="119">
        <v>32.69086037999999</v>
      </c>
      <c r="J12" s="119">
        <v>0.5009224932799998</v>
      </c>
      <c r="K12" s="186" t="s">
        <v>105</v>
      </c>
    </row>
    <row r="13" ht="18" customHeight="1" x14ac:dyDescent="0.2">
      <c r="B13" s="122" t="s">
        <v>161</v>
      </c>
      <c r="C13" s="119">
        <v>1422578.9145591871</v>
      </c>
      <c r="D13" s="119" t="s">
        <v>160</v>
      </c>
      <c r="E13" s="119">
        <v>56.35811622989756</v>
      </c>
      <c r="F13" s="119">
        <v>4.999999999999999</v>
      </c>
      <c r="G13" s="119">
        <v>0.09999999999999999</v>
      </c>
      <c r="H13" s="119">
        <v>80173.86781292819</v>
      </c>
      <c r="I13" s="119">
        <v>7.112894572795934</v>
      </c>
      <c r="J13" s="119">
        <v>0.1422578914559187</v>
      </c>
      <c r="K13" s="186" t="s">
        <v>105</v>
      </c>
    </row>
    <row r="14" ht="18" customHeight="1" x14ac:dyDescent="0.2">
      <c r="B14" s="122" t="s">
        <v>162</v>
      </c>
      <c r="C14" s="119">
        <v>2018.593865993731</v>
      </c>
      <c r="D14" s="119" t="s">
        <v>164</v>
      </c>
      <c r="E14" s="119">
        <v>91.70000000333341</v>
      </c>
      <c r="F14" s="119">
        <v>299.99999999999994</v>
      </c>
      <c r="G14" s="119">
        <v>4</v>
      </c>
      <c r="H14" s="119">
        <v>185.10505751835396</v>
      </c>
      <c r="I14" s="119">
        <v>0.6055781597981192</v>
      </c>
      <c r="J14" s="119">
        <v>0.008074375463974924</v>
      </c>
      <c r="K14" s="186" t="s">
        <v>105</v>
      </c>
    </row>
    <row r="15" ht="18" customHeight="1" x14ac:dyDescent="0.2">
      <c r="B15" s="122" t="s">
        <v>239</v>
      </c>
      <c r="C15" s="119">
        <v>2606.938633841546</v>
      </c>
      <c r="D15" s="119" t="s">
        <v>105</v>
      </c>
      <c r="E15" s="119">
        <v>105.2700378396974</v>
      </c>
      <c r="F15" s="119">
        <v>300</v>
      </c>
      <c r="G15" s="119">
        <v>1.4</v>
      </c>
      <c r="H15" s="119">
        <v>274.43252863026856</v>
      </c>
      <c r="I15" s="119">
        <v>0.7820815901524637</v>
      </c>
      <c r="J15" s="119">
        <v>0.0036497140873781642</v>
      </c>
      <c r="K15" s="186" t="s">
        <v>105</v>
      </c>
    </row>
    <row r="16" ht="18" customHeight="1" x14ac:dyDescent="0.2">
      <c r="B16" s="122" t="s">
        <v>240</v>
      </c>
      <c r="C16" s="119">
        <v>26074.130290688103</v>
      </c>
      <c r="D16" s="119" t="s">
        <v>160</v>
      </c>
      <c r="E16" s="119">
        <v>109.48712233040291</v>
      </c>
      <c r="F16" s="119">
        <v>347.6920752920551</v>
      </c>
      <c r="G16" s="119">
        <v>5.52950241488815</v>
      </c>
      <c r="H16" s="119">
        <v>2854.7814927954323</v>
      </c>
      <c r="I16" s="119">
        <v>9.065768472204782</v>
      </c>
      <c r="J16" s="119">
        <v>0.14417696640846814</v>
      </c>
      <c r="K16" s="186" t="s">
        <v>105</v>
      </c>
    </row>
    <row r="17" ht="18" customHeight="1" x14ac:dyDescent="0.2">
      <c r="B17" s="166" t="s">
        <v>241</v>
      </c>
      <c r="C17" s="125">
        <v>504928.1244876257</v>
      </c>
      <c r="D17" s="125" t="s">
        <v>164</v>
      </c>
      <c r="E17" s="49"/>
      <c r="F17" s="49"/>
      <c r="G17" s="49"/>
      <c r="H17" s="125">
        <v>31407.98492093749</v>
      </c>
      <c r="I17" s="125">
        <v>3.9384660028366603</v>
      </c>
      <c r="J17" s="205">
        <v>0.18791228495920448</v>
      </c>
      <c r="K17" s="186" t="s">
        <v>105</v>
      </c>
    </row>
    <row r="18" ht="18" customHeight="1" x14ac:dyDescent="0.2">
      <c r="B18" s="122" t="s">
        <v>158</v>
      </c>
      <c r="C18" s="119">
        <v>129604.6355006575</v>
      </c>
      <c r="D18" s="119" t="s">
        <v>160</v>
      </c>
      <c r="E18" s="119">
        <v>74.74387888350627</v>
      </c>
      <c r="F18" s="119">
        <v>9.542678389784</v>
      </c>
      <c r="G18" s="119">
        <v>0.823989261257816</v>
      </c>
      <c r="H18" s="119">
        <v>9687.153178602122</v>
      </c>
      <c r="I18" s="119">
        <v>1.2367753544079565</v>
      </c>
      <c r="J18" s="119">
        <v>0.1067928278617753</v>
      </c>
      <c r="K18" s="186" t="s">
        <v>105</v>
      </c>
    </row>
    <row r="19" ht="18" customHeight="1" x14ac:dyDescent="0.2">
      <c r="B19" s="122" t="s">
        <v>159</v>
      </c>
      <c r="C19" s="119">
        <v>14002.049999999974</v>
      </c>
      <c r="D19" s="119" t="s">
        <v>160</v>
      </c>
      <c r="E19" s="119">
        <v>94.02777633333343</v>
      </c>
      <c r="F19" s="119">
        <v>9.999999999999998</v>
      </c>
      <c r="G19" s="119">
        <v>2.4999999999999996</v>
      </c>
      <c r="H19" s="119">
        <v>1316.581625608149</v>
      </c>
      <c r="I19" s="119">
        <v>0.14002049999999971</v>
      </c>
      <c r="J19" s="119">
        <v>0.03500512499999993</v>
      </c>
      <c r="K19" s="186" t="s">
        <v>105</v>
      </c>
    </row>
    <row r="20" ht="18" customHeight="1" x14ac:dyDescent="0.2">
      <c r="B20" s="122" t="s">
        <v>161</v>
      </c>
      <c r="C20" s="119">
        <v>358761.90355139587</v>
      </c>
      <c r="D20" s="119" t="s">
        <v>160</v>
      </c>
      <c r="E20" s="119">
        <v>56.35811622989756</v>
      </c>
      <c r="F20" s="119">
        <v>4.999999999999999</v>
      </c>
      <c r="G20" s="119">
        <v>0.1</v>
      </c>
      <c r="H20" s="119">
        <v>20219.145059208866</v>
      </c>
      <c r="I20" s="119">
        <v>1.793809517756979</v>
      </c>
      <c r="J20" s="119">
        <v>0.03587619035513959</v>
      </c>
      <c r="K20" s="186" t="s">
        <v>105</v>
      </c>
    </row>
    <row r="21" ht="18" customHeight="1" x14ac:dyDescent="0.2">
      <c r="B21" s="122" t="s">
        <v>162</v>
      </c>
      <c r="C21" s="119">
        <v>2018.593865993731</v>
      </c>
      <c r="D21" s="119" t="s">
        <v>105</v>
      </c>
      <c r="E21" s="119">
        <v>91.70000000333341</v>
      </c>
      <c r="F21" s="119">
        <v>299.99999999999994</v>
      </c>
      <c r="G21" s="119">
        <v>4</v>
      </c>
      <c r="H21" s="119">
        <v>185.10505751835396</v>
      </c>
      <c r="I21" s="119">
        <v>0.6055781597981192</v>
      </c>
      <c r="J21" s="119">
        <v>0.008074375463974924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540.9415695786856</v>
      </c>
      <c r="D23" s="119" t="s">
        <v>160</v>
      </c>
      <c r="E23" s="119">
        <v>99.99999999000008</v>
      </c>
      <c r="F23" s="119">
        <v>299.99999999999994</v>
      </c>
      <c r="G23" s="119">
        <v>4</v>
      </c>
      <c r="H23" s="119">
        <v>54.094156952459194</v>
      </c>
      <c r="I23" s="119">
        <v>0.16228247087360567</v>
      </c>
      <c r="J23" s="119">
        <v>0.0021637662783147425</v>
      </c>
      <c r="K23" s="186" t="s">
        <v>105</v>
      </c>
    </row>
    <row r="24" ht="18" customHeight="1" x14ac:dyDescent="0.2">
      <c r="B24" s="175" t="s">
        <v>243</v>
      </c>
      <c r="C24" s="125">
        <v>493776.9482423525</v>
      </c>
      <c r="D24" s="125" t="s">
        <v>164</v>
      </c>
      <c r="E24" s="49"/>
      <c r="F24" s="49"/>
      <c r="G24" s="49"/>
      <c r="H24" s="125">
        <v>30614.01642904398</v>
      </c>
      <c r="I24" s="125">
        <v>3.883874848661966</v>
      </c>
      <c r="J24" s="205">
        <v>0.15195649341860168</v>
      </c>
      <c r="K24" s="186" t="s">
        <v>105</v>
      </c>
    </row>
    <row r="25" ht="18" customHeight="1" x14ac:dyDescent="0.2">
      <c r="B25" s="122" t="s">
        <v>158</v>
      </c>
      <c r="C25" s="167">
        <v>118453.45925538428</v>
      </c>
      <c r="D25" s="119" t="s">
        <v>160</v>
      </c>
      <c r="E25" s="119">
        <v>75.07745862900472</v>
      </c>
      <c r="F25" s="119">
        <v>9.980157672596855</v>
      </c>
      <c r="G25" s="119">
        <v>0.5980157672596852</v>
      </c>
      <c r="H25" s="167">
        <v>8893.18468670861</v>
      </c>
      <c r="I25" s="167">
        <v>1.1821842002332623</v>
      </c>
      <c r="J25" s="167">
        <v>0.07083703632117248</v>
      </c>
      <c r="K25" s="190" t="s">
        <v>105</v>
      </c>
    </row>
    <row r="26" ht="18" customHeight="1" x14ac:dyDescent="0.2">
      <c r="B26" s="122" t="s">
        <v>159</v>
      </c>
      <c r="C26" s="167">
        <v>14002.049999999974</v>
      </c>
      <c r="D26" s="119" t="s">
        <v>160</v>
      </c>
      <c r="E26" s="119">
        <v>94.02777633333343</v>
      </c>
      <c r="F26" s="119">
        <v>9.999999999999998</v>
      </c>
      <c r="G26" s="119">
        <v>2.4999999999999996</v>
      </c>
      <c r="H26" s="167">
        <v>1316.581625608149</v>
      </c>
      <c r="I26" s="167">
        <v>0.14002049999999971</v>
      </c>
      <c r="J26" s="167">
        <v>0.03500512499999993</v>
      </c>
      <c r="K26" s="190" t="s">
        <v>105</v>
      </c>
    </row>
    <row r="27" ht="18" customHeight="1" x14ac:dyDescent="0.2">
      <c r="B27" s="122" t="s">
        <v>161</v>
      </c>
      <c r="C27" s="167">
        <v>358761.90355139587</v>
      </c>
      <c r="D27" s="119" t="s">
        <v>160</v>
      </c>
      <c r="E27" s="119">
        <v>56.35811622989756</v>
      </c>
      <c r="F27" s="119">
        <v>4.999999999999999</v>
      </c>
      <c r="G27" s="119">
        <v>0.1</v>
      </c>
      <c r="H27" s="167">
        <v>20219.145059208866</v>
      </c>
      <c r="I27" s="167">
        <v>1.793809517756979</v>
      </c>
      <c r="J27" s="167">
        <v>0.03587619035513959</v>
      </c>
      <c r="K27" s="190" t="s">
        <v>105</v>
      </c>
    </row>
    <row r="28" ht="18" customHeight="1" x14ac:dyDescent="0.2">
      <c r="B28" s="122" t="s">
        <v>162</v>
      </c>
      <c r="C28" s="167">
        <v>2018.593865993731</v>
      </c>
      <c r="D28" s="119" t="s">
        <v>105</v>
      </c>
      <c r="E28" s="119">
        <v>91.70000000333341</v>
      </c>
      <c r="F28" s="119">
        <v>299.99999999999994</v>
      </c>
      <c r="G28" s="119">
        <v>4</v>
      </c>
      <c r="H28" s="167">
        <v>185.10505751835396</v>
      </c>
      <c r="I28" s="167">
        <v>0.6055781597981192</v>
      </c>
      <c r="J28" s="167">
        <v>0.008074375463974924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540.9415695786856</v>
      </c>
      <c r="D30" s="119" t="s">
        <v>160</v>
      </c>
      <c r="E30" s="119">
        <v>99.99999999000008</v>
      </c>
      <c r="F30" s="119">
        <v>299.99999999999994</v>
      </c>
      <c r="G30" s="119">
        <v>4</v>
      </c>
      <c r="H30" s="167">
        <v>54.094156952459194</v>
      </c>
      <c r="I30" s="167">
        <v>0.16228247087360567</v>
      </c>
      <c r="J30" s="167">
        <v>0.0021637662783147425</v>
      </c>
      <c r="K30" s="190" t="s">
        <v>105</v>
      </c>
    </row>
    <row r="31" ht="18" customHeight="1" x14ac:dyDescent="0.2">
      <c r="B31" s="175" t="s">
        <v>244</v>
      </c>
      <c r="C31" s="125">
        <v>11151.176245273227</v>
      </c>
      <c r="D31" s="125" t="s">
        <v>164</v>
      </c>
      <c r="E31" s="49"/>
      <c r="F31" s="49"/>
      <c r="G31" s="49"/>
      <c r="H31" s="125">
        <v>793.9684918935136</v>
      </c>
      <c r="I31" s="125">
        <v>0.05459115417469415</v>
      </c>
      <c r="J31" s="205">
        <v>0.03595579154060281</v>
      </c>
      <c r="K31" s="206"/>
    </row>
    <row r="32" ht="18" customHeight="1" x14ac:dyDescent="0.2">
      <c r="B32" s="122" t="s">
        <v>158</v>
      </c>
      <c r="C32" s="167">
        <v>11151.176245273227</v>
      </c>
      <c r="D32" s="119" t="s">
        <v>160</v>
      </c>
      <c r="E32" s="119">
        <v>71.20042535692697</v>
      </c>
      <c r="F32" s="119">
        <v>4.895551193340192</v>
      </c>
      <c r="G32" s="119">
        <v>3.2243945167527768</v>
      </c>
      <c r="H32" s="167">
        <v>793.9684918935136</v>
      </c>
      <c r="I32" s="167">
        <v>0.05459115417469415</v>
      </c>
      <c r="J32" s="167">
        <v>0.03595579154060281</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1325345.133243419</v>
      </c>
      <c r="D37" s="125" t="s">
        <v>164</v>
      </c>
      <c r="E37" s="49"/>
      <c r="F37" s="49"/>
      <c r="G37" s="49"/>
      <c r="H37" s="119">
        <v>80030.58741636552</v>
      </c>
      <c r="I37" s="119">
        <v>48.153682744691444</v>
      </c>
      <c r="J37" s="119">
        <v>0.7788632490794981</v>
      </c>
      <c r="K37" s="186" t="s">
        <v>105</v>
      </c>
    </row>
    <row r="38" ht="18" customHeight="1" x14ac:dyDescent="0.2">
      <c r="B38" s="122" t="s">
        <v>158</v>
      </c>
      <c r="C38" s="119">
        <v>131720.83471395812</v>
      </c>
      <c r="D38" s="119" t="s">
        <v>160</v>
      </c>
      <c r="E38" s="119">
        <v>72.33761682648844</v>
      </c>
      <c r="F38" s="119">
        <v>11.300815158504792</v>
      </c>
      <c r="G38" s="119">
        <v>0.5493941216916141</v>
      </c>
      <c r="H38" s="119">
        <v>9528.371269603518</v>
      </c>
      <c r="I38" s="119">
        <v>1.4885528056264021</v>
      </c>
      <c r="J38" s="119">
        <v>0.0723666522961613</v>
      </c>
      <c r="K38" s="186" t="s">
        <v>105</v>
      </c>
    </row>
    <row r="39" ht="18" customHeight="1" x14ac:dyDescent="0.2">
      <c r="B39" s="122" t="s">
        <v>159</v>
      </c>
      <c r="C39" s="119">
        <v>108144.6496</v>
      </c>
      <c r="D39" s="119" t="s">
        <v>160</v>
      </c>
      <c r="E39" s="119">
        <v>97.04294697044735</v>
      </c>
      <c r="F39" s="119">
        <v>299.9999999999999</v>
      </c>
      <c r="G39" s="119">
        <v>4.299999999999999</v>
      </c>
      <c r="H39" s="119">
        <v>10494.67549627041</v>
      </c>
      <c r="I39" s="119">
        <v>32.44339487999999</v>
      </c>
      <c r="J39" s="119">
        <v>0.4650219932799999</v>
      </c>
      <c r="K39" s="186" t="s">
        <v>105</v>
      </c>
    </row>
    <row r="40" ht="18" customHeight="1" x14ac:dyDescent="0.2">
      <c r="B40" s="122" t="s">
        <v>161</v>
      </c>
      <c r="C40" s="119">
        <v>1059884.7533902023</v>
      </c>
      <c r="D40" s="119" t="s">
        <v>160</v>
      </c>
      <c r="E40" s="119">
        <v>56.35811622989757</v>
      </c>
      <c r="F40" s="119">
        <v>4.999999999999999</v>
      </c>
      <c r="G40" s="119">
        <v>0.09999999999999998</v>
      </c>
      <c r="H40" s="119">
        <v>59733.10812186134</v>
      </c>
      <c r="I40" s="119">
        <v>5.29942376695101</v>
      </c>
      <c r="J40" s="119">
        <v>0.10598847533902021</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2606.938633841546</v>
      </c>
      <c r="D42" s="119" t="s">
        <v>105</v>
      </c>
      <c r="E42" s="119">
        <v>105.2700378396974</v>
      </c>
      <c r="F42" s="119">
        <v>300</v>
      </c>
      <c r="G42" s="119">
        <v>1.4</v>
      </c>
      <c r="H42" s="119">
        <v>274.43252863026856</v>
      </c>
      <c r="I42" s="119">
        <v>0.7820815901524637</v>
      </c>
      <c r="J42" s="119">
        <v>0.0036497140873781642</v>
      </c>
      <c r="K42" s="186" t="s">
        <v>105</v>
      </c>
    </row>
    <row r="43" ht="18" customHeight="1" x14ac:dyDescent="0.2">
      <c r="B43" s="122" t="s">
        <v>242</v>
      </c>
      <c r="C43" s="119">
        <v>22987.956905417173</v>
      </c>
      <c r="D43" s="119" t="s">
        <v>160</v>
      </c>
      <c r="E43" s="119">
        <v>110.76286369737167</v>
      </c>
      <c r="F43" s="119">
        <v>354.10844623792156</v>
      </c>
      <c r="G43" s="119">
        <v>5.735020933759929</v>
      </c>
      <c r="H43" s="119">
        <v>2546.211937395776</v>
      </c>
      <c r="I43" s="119">
        <v>8.140229701961575</v>
      </c>
      <c r="J43" s="119">
        <v>0.1318364140769386</v>
      </c>
      <c r="K43" s="186" t="s">
        <v>105</v>
      </c>
    </row>
    <row r="44" ht="18" customHeight="1" x14ac:dyDescent="0.2">
      <c r="B44" s="175" t="s">
        <v>246</v>
      </c>
      <c r="C44" s="125">
        <v>1320794.9269964823</v>
      </c>
      <c r="D44" s="125" t="s">
        <v>164</v>
      </c>
      <c r="E44" s="49"/>
      <c r="F44" s="49"/>
      <c r="G44" s="49"/>
      <c r="H44" s="125">
        <v>79709.93270989168</v>
      </c>
      <c r="I44" s="125">
        <v>47.856793753407175</v>
      </c>
      <c r="J44" s="205">
        <v>0.774794726830742</v>
      </c>
      <c r="K44" s="186" t="s">
        <v>105</v>
      </c>
    </row>
    <row r="45" ht="18" customHeight="1" x14ac:dyDescent="0.2">
      <c r="B45" s="122" t="s">
        <v>158</v>
      </c>
      <c r="C45" s="167">
        <v>127170.62846702132</v>
      </c>
      <c r="D45" s="119" t="s">
        <v>160</v>
      </c>
      <c r="E45" s="119">
        <v>72.40442761134477</v>
      </c>
      <c r="F45" s="119">
        <v>9.370589960174389</v>
      </c>
      <c r="G45" s="119">
        <v>0.5370589960174388</v>
      </c>
      <c r="H45" s="167">
        <v>9207.716563129665</v>
      </c>
      <c r="I45" s="167">
        <v>1.1916638143421372</v>
      </c>
      <c r="J45" s="167">
        <v>0.0682981300474052</v>
      </c>
      <c r="K45" s="190" t="s">
        <v>105</v>
      </c>
    </row>
    <row r="46" ht="18" customHeight="1" x14ac:dyDescent="0.2">
      <c r="B46" s="122" t="s">
        <v>159</v>
      </c>
      <c r="C46" s="167">
        <v>108144.6496</v>
      </c>
      <c r="D46" s="119" t="s">
        <v>160</v>
      </c>
      <c r="E46" s="119">
        <v>97.04294697044735</v>
      </c>
      <c r="F46" s="119">
        <v>299.9999999999999</v>
      </c>
      <c r="G46" s="119">
        <v>4.299999999999999</v>
      </c>
      <c r="H46" s="167">
        <v>10494.67549627041</v>
      </c>
      <c r="I46" s="167">
        <v>32.44339487999999</v>
      </c>
      <c r="J46" s="167">
        <v>0.4650219932799999</v>
      </c>
      <c r="K46" s="190" t="s">
        <v>105</v>
      </c>
    </row>
    <row r="47" ht="18" customHeight="1" x14ac:dyDescent="0.2">
      <c r="B47" s="122" t="s">
        <v>161</v>
      </c>
      <c r="C47" s="167">
        <v>1059884.7533902023</v>
      </c>
      <c r="D47" s="119" t="s">
        <v>160</v>
      </c>
      <c r="E47" s="119">
        <v>56.35811622989757</v>
      </c>
      <c r="F47" s="119">
        <v>4.999999999999999</v>
      </c>
      <c r="G47" s="119">
        <v>0.09999999999999998</v>
      </c>
      <c r="H47" s="167">
        <v>59733.10812186134</v>
      </c>
      <c r="I47" s="167">
        <v>5.29942376695101</v>
      </c>
      <c r="J47" s="167">
        <v>0.10598847533902021</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2606.938633841546</v>
      </c>
      <c r="D49" s="119" t="s">
        <v>105</v>
      </c>
      <c r="E49" s="119">
        <v>105.2700378396974</v>
      </c>
      <c r="F49" s="119">
        <v>300</v>
      </c>
      <c r="G49" s="119">
        <v>1.4</v>
      </c>
      <c r="H49" s="167">
        <v>274.43252863026856</v>
      </c>
      <c r="I49" s="167">
        <v>0.7820815901524637</v>
      </c>
      <c r="J49" s="167">
        <v>0.0036497140873781642</v>
      </c>
      <c r="K49" s="190" t="s">
        <v>105</v>
      </c>
    </row>
    <row r="50" ht="18" customHeight="1" x14ac:dyDescent="0.2">
      <c r="B50" s="122" t="s">
        <v>242</v>
      </c>
      <c r="C50" s="167">
        <v>22987.956905417173</v>
      </c>
      <c r="D50" s="119" t="s">
        <v>160</v>
      </c>
      <c r="E50" s="119">
        <v>110.76286369737167</v>
      </c>
      <c r="F50" s="119">
        <v>354.10844623792156</v>
      </c>
      <c r="G50" s="119">
        <v>5.735020933759929</v>
      </c>
      <c r="H50" s="167">
        <v>2546.211937395776</v>
      </c>
      <c r="I50" s="167">
        <v>8.140229701961575</v>
      </c>
      <c r="J50" s="167">
        <v>0.1318364140769386</v>
      </c>
      <c r="K50" s="190" t="s">
        <v>105</v>
      </c>
    </row>
    <row r="51" ht="18" customHeight="1" x14ac:dyDescent="0.2">
      <c r="B51" s="175" t="s">
        <v>247</v>
      </c>
      <c r="C51" s="125">
        <v>4550.206246936799</v>
      </c>
      <c r="D51" s="125" t="s">
        <v>164</v>
      </c>
      <c r="E51" s="49"/>
      <c r="F51" s="49"/>
      <c r="G51" s="49"/>
      <c r="H51" s="125">
        <v>320.6547064738543</v>
      </c>
      <c r="I51" s="125">
        <v>0.2968889912842649</v>
      </c>
      <c r="J51" s="205">
        <v>0.004068522248756089</v>
      </c>
      <c r="K51" s="206"/>
    </row>
    <row r="52" ht="18" customHeight="1" x14ac:dyDescent="0.2">
      <c r="B52" s="122" t="s">
        <v>158</v>
      </c>
      <c r="C52" s="167">
        <v>4550.206246936799</v>
      </c>
      <c r="D52" s="119" t="s">
        <v>160</v>
      </c>
      <c r="E52" s="119">
        <v>70.47036751130108</v>
      </c>
      <c r="F52" s="119">
        <v>65.24737015693096</v>
      </c>
      <c r="G52" s="119">
        <v>0.8941401835345419</v>
      </c>
      <c r="H52" s="167">
        <v>320.6547064738543</v>
      </c>
      <c r="I52" s="167">
        <v>0.2968889912842649</v>
      </c>
      <c r="J52" s="167">
        <v>0.004068522248756089</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69050.81809917495</v>
      </c>
      <c r="D57" s="125" t="s">
        <v>164</v>
      </c>
      <c r="E57" s="49"/>
      <c r="F57" s="49"/>
      <c r="G57" s="49"/>
      <c r="H57" s="119">
        <v>4910.681461261288</v>
      </c>
      <c r="I57" s="119">
        <v>1.1535905014025294</v>
      </c>
      <c r="J57" s="119">
        <v>0.17434093812035162</v>
      </c>
      <c r="K57" s="186" t="s">
        <v>105</v>
      </c>
    </row>
    <row r="58" ht="18" customHeight="1" x14ac:dyDescent="0.2">
      <c r="B58" s="122" t="s">
        <v>158</v>
      </c>
      <c r="C58" s="119">
        <v>62215.17866589378</v>
      </c>
      <c r="D58" s="119" t="s">
        <v>160</v>
      </c>
      <c r="E58" s="119">
        <v>74.84890218680172</v>
      </c>
      <c r="F58" s="119">
        <v>4.230927558025084</v>
      </c>
      <c r="G58" s="119">
        <v>2.6179391395795495</v>
      </c>
      <c r="H58" s="119">
        <v>4656.737822497877</v>
      </c>
      <c r="I58" s="119">
        <v>0.26322791394498424</v>
      </c>
      <c r="J58" s="119">
        <v>0.16287555130537792</v>
      </c>
      <c r="K58" s="186" t="s">
        <v>105</v>
      </c>
    </row>
    <row r="59" ht="18" customHeight="1" x14ac:dyDescent="0.2">
      <c r="B59" s="122" t="s">
        <v>159</v>
      </c>
      <c r="C59" s="119">
        <v>358.15</v>
      </c>
      <c r="D59" s="119" t="s">
        <v>160</v>
      </c>
      <c r="E59" s="119">
        <v>90.26666733333342</v>
      </c>
      <c r="F59" s="119">
        <v>300</v>
      </c>
      <c r="G59" s="119">
        <v>2.5</v>
      </c>
      <c r="H59" s="119">
        <v>32.32900690543336</v>
      </c>
      <c r="I59" s="119">
        <v>0.10744499999999998</v>
      </c>
      <c r="J59" s="119">
        <v>0.0008953749999999999</v>
      </c>
      <c r="K59" s="186" t="s">
        <v>105</v>
      </c>
    </row>
    <row r="60" ht="18" customHeight="1" x14ac:dyDescent="0.2">
      <c r="B60" s="122" t="s">
        <v>161</v>
      </c>
      <c r="C60" s="119">
        <v>3932.2576175889403</v>
      </c>
      <c r="D60" s="119" t="s">
        <v>160</v>
      </c>
      <c r="E60" s="119">
        <v>56.35811622989756</v>
      </c>
      <c r="F60" s="119">
        <v>5</v>
      </c>
      <c r="G60" s="119">
        <v>0.09999999999999999</v>
      </c>
      <c r="H60" s="119">
        <v>221.61463185797757</v>
      </c>
      <c r="I60" s="119">
        <v>0.0196612880879447</v>
      </c>
      <c r="J60" s="119">
        <v>0.000393225761758894</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2545.2318156922443</v>
      </c>
      <c r="D63" s="119" t="s">
        <v>160</v>
      </c>
      <c r="E63" s="119">
        <v>99.98122641649657</v>
      </c>
      <c r="F63" s="119">
        <v>299.87692856260026</v>
      </c>
      <c r="G63" s="119">
        <v>3.9983729538784436</v>
      </c>
      <c r="H63" s="119">
        <v>254.47539844719694</v>
      </c>
      <c r="I63" s="119">
        <v>0.7632562993696005</v>
      </c>
      <c r="J63" s="119">
        <v>0.010176786053214794</v>
      </c>
      <c r="K63" s="186" t="s">
        <v>105</v>
      </c>
    </row>
    <row r="64" ht="18" customHeight="1" x14ac:dyDescent="0.2">
      <c r="B64" s="207" t="s">
        <v>249</v>
      </c>
      <c r="C64" s="119">
        <v>16281.818876925063</v>
      </c>
      <c r="D64" s="119" t="s">
        <v>164</v>
      </c>
      <c r="E64" s="49"/>
      <c r="F64" s="49"/>
      <c r="G64" s="49"/>
      <c r="H64" s="119">
        <v>966.1918310142252</v>
      </c>
      <c r="I64" s="119">
        <v>0.9848243818939839</v>
      </c>
      <c r="J64" s="119">
        <v>0.017133094481160016</v>
      </c>
      <c r="K64" s="186" t="s">
        <v>105</v>
      </c>
    </row>
    <row r="65" ht="18" customHeight="1" x14ac:dyDescent="0.2">
      <c r="B65" s="122" t="s">
        <v>158</v>
      </c>
      <c r="C65" s="167">
        <v>9446.179443643878</v>
      </c>
      <c r="D65" s="119" t="s">
        <v>160</v>
      </c>
      <c r="E65" s="178">
        <v>75.4006629346926</v>
      </c>
      <c r="F65" s="178">
        <v>10</v>
      </c>
      <c r="G65" s="178">
        <v>0.5999999999999999</v>
      </c>
      <c r="H65" s="167">
        <v>712.2481922508142</v>
      </c>
      <c r="I65" s="167">
        <v>0.09446179443643878</v>
      </c>
      <c r="J65" s="167">
        <v>0.005667707666186326</v>
      </c>
      <c r="K65" s="190" t="s">
        <v>105</v>
      </c>
    </row>
    <row r="66" ht="18" customHeight="1" x14ac:dyDescent="0.2">
      <c r="B66" s="122" t="s">
        <v>159</v>
      </c>
      <c r="C66" s="167">
        <v>358.15</v>
      </c>
      <c r="D66" s="119" t="s">
        <v>160</v>
      </c>
      <c r="E66" s="178">
        <v>90.26666733333342</v>
      </c>
      <c r="F66" s="178">
        <v>300</v>
      </c>
      <c r="G66" s="178">
        <v>2.5</v>
      </c>
      <c r="H66" s="167">
        <v>32.32900690543336</v>
      </c>
      <c r="I66" s="167">
        <v>0.10744499999999998</v>
      </c>
      <c r="J66" s="167">
        <v>0.0008953749999999999</v>
      </c>
      <c r="K66" s="190" t="s">
        <v>105</v>
      </c>
    </row>
    <row r="67" ht="18" customHeight="1" x14ac:dyDescent="0.2">
      <c r="B67" s="122" t="s">
        <v>161</v>
      </c>
      <c r="C67" s="167">
        <v>3932.2576175889403</v>
      </c>
      <c r="D67" s="119" t="s">
        <v>160</v>
      </c>
      <c r="E67" s="178">
        <v>56.35811622989756</v>
      </c>
      <c r="F67" s="178">
        <v>5</v>
      </c>
      <c r="G67" s="178">
        <v>0.09999999999999999</v>
      </c>
      <c r="H67" s="167">
        <v>221.61463185797757</v>
      </c>
      <c r="I67" s="167">
        <v>0.0196612880879447</v>
      </c>
      <c r="J67" s="167">
        <v>0.000393225761758894</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2545.2318156922443</v>
      </c>
      <c r="D70" s="119" t="s">
        <v>160</v>
      </c>
      <c r="E70" s="178">
        <v>99.98122641649657</v>
      </c>
      <c r="F70" s="178">
        <v>299.87692856260026</v>
      </c>
      <c r="G70" s="178">
        <v>3.9983729538784436</v>
      </c>
      <c r="H70" s="167">
        <v>254.47539844719694</v>
      </c>
      <c r="I70" s="167">
        <v>0.7632562993696005</v>
      </c>
      <c r="J70" s="167">
        <v>0.010176786053214794</v>
      </c>
      <c r="K70" s="190" t="s">
        <v>105</v>
      </c>
    </row>
    <row r="71" ht="18" customHeight="1" x14ac:dyDescent="0.2">
      <c r="B71" s="207" t="s">
        <v>250</v>
      </c>
      <c r="C71" s="119">
        <v>47436.00164781188</v>
      </c>
      <c r="D71" s="119" t="s">
        <v>160</v>
      </c>
      <c r="E71" s="49"/>
      <c r="F71" s="49"/>
      <c r="G71" s="49"/>
      <c r="H71" s="119">
        <v>3541.625706835769</v>
      </c>
      <c r="I71" s="119">
        <v>0.14019774340539917</v>
      </c>
      <c r="J71" s="119">
        <v>0.14714436762611527</v>
      </c>
      <c r="K71" s="206"/>
    </row>
    <row r="72" ht="18" customHeight="1" x14ac:dyDescent="0.2">
      <c r="B72" s="122" t="s">
        <v>191</v>
      </c>
      <c r="C72" s="167">
        <v>23.320273504839435</v>
      </c>
      <c r="D72" s="119" t="s">
        <v>160</v>
      </c>
      <c r="E72" s="119">
        <v>70.1471638427971</v>
      </c>
      <c r="F72" s="119">
        <v>48.66354409698065</v>
      </c>
      <c r="G72" s="119">
        <v>0.33584226429938346</v>
      </c>
      <c r="H72" s="167">
        <v>1.6358510464028118</v>
      </c>
      <c r="I72" s="167">
        <v>0.0011348471580564033</v>
      </c>
      <c r="J72" s="167">
        <v>0.000007831933457946195</v>
      </c>
      <c r="K72" s="206"/>
    </row>
    <row r="73" ht="18" customHeight="1" x14ac:dyDescent="0.2">
      <c r="B73" s="122" t="s">
        <v>192</v>
      </c>
      <c r="C73" s="167">
        <v>47412.68137430704</v>
      </c>
      <c r="D73" s="119" t="s">
        <v>160</v>
      </c>
      <c r="E73" s="119">
        <v>74.66335489111756</v>
      </c>
      <c r="F73" s="119">
        <v>2.9330316745743272</v>
      </c>
      <c r="G73" s="119">
        <v>3.103316062870697</v>
      </c>
      <c r="H73" s="167">
        <v>3539.989855789366</v>
      </c>
      <c r="I73" s="167">
        <v>0.13906289624734278</v>
      </c>
      <c r="J73" s="167">
        <v>0.14713653569265733</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5332.9975744380245</v>
      </c>
      <c r="D79" s="119" t="s">
        <v>211</v>
      </c>
      <c r="E79" s="49"/>
      <c r="F79" s="49"/>
      <c r="G79" s="49"/>
      <c r="H79" s="119">
        <v>402.8639234112934</v>
      </c>
      <c r="I79" s="119">
        <v>0.028568376103146324</v>
      </c>
      <c r="J79" s="119">
        <v>0.01006347601307633</v>
      </c>
      <c r="K79" s="206"/>
    </row>
    <row r="80" ht="18" customHeight="1" x14ac:dyDescent="0.2">
      <c r="B80" s="122" t="s">
        <v>224</v>
      </c>
      <c r="C80" s="167">
        <v>694.0122406210822</v>
      </c>
      <c r="D80" s="119" t="s">
        <v>160</v>
      </c>
      <c r="E80" s="119">
        <v>78.33276887709921</v>
      </c>
      <c r="F80" s="119">
        <v>5.139412060461287</v>
      </c>
      <c r="G80" s="119">
        <v>1.9701105035961806</v>
      </c>
      <c r="H80" s="167">
        <v>54.36390044244901</v>
      </c>
      <c r="I80" s="167">
        <v>0.0035668148795557505</v>
      </c>
      <c r="J80" s="167">
        <v>0.001367280804871914</v>
      </c>
      <c r="K80" s="206"/>
    </row>
    <row r="81" ht="18" customHeight="1" x14ac:dyDescent="0.2">
      <c r="B81" s="122" t="s">
        <v>225</v>
      </c>
      <c r="C81" s="167">
        <v>4638.985333816942</v>
      </c>
      <c r="D81" s="119" t="s">
        <v>160</v>
      </c>
      <c r="E81" s="119">
        <v>75.1241915830977</v>
      </c>
      <c r="F81" s="119">
        <v>5.389446058674941</v>
      </c>
      <c r="G81" s="119">
        <v>1.8745899334519374</v>
      </c>
      <c r="H81" s="167">
        <v>348.5000229688444</v>
      </c>
      <c r="I81" s="167">
        <v>0.025001561223590575</v>
      </c>
      <c r="J81" s="167">
        <v>0.008696195208204416</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53542.637817062445</v>
      </c>
      <c r="D87" s="201" t="s">
        <v>160</v>
      </c>
      <c r="E87" s="202"/>
      <c r="F87" s="202"/>
      <c r="G87" s="202"/>
      <c r="H87" s="201">
        <v>3893.0050240668747</v>
      </c>
      <c r="I87" s="201">
        <v>0.1199020139882003</v>
      </c>
      <c r="J87" s="203">
        <v>0.1364319583411678</v>
      </c>
      <c r="K87" s="209" t="s">
        <v>104</v>
      </c>
    </row>
    <row r="88" ht="18" customHeight="1" x14ac:dyDescent="0.2">
      <c r="B88" s="122" t="s">
        <v>158</v>
      </c>
      <c r="C88" s="201">
        <v>53542.637817062445</v>
      </c>
      <c r="D88" s="119" t="s">
        <v>160</v>
      </c>
      <c r="E88" s="119">
        <v>72.70850265853525</v>
      </c>
      <c r="F88" s="119">
        <v>2.239374428989957</v>
      </c>
      <c r="G88" s="119">
        <v>2.5480993074586813</v>
      </c>
      <c r="H88" s="119">
        <v>3893.0050240668747</v>
      </c>
      <c r="I88" s="119">
        <v>0.1199020139882003</v>
      </c>
      <c r="J88" s="119">
        <v>0.1364319583411678</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53542.637817062445</v>
      </c>
      <c r="D102" s="125" t="s">
        <v>160</v>
      </c>
      <c r="E102" s="49"/>
      <c r="F102" s="49"/>
      <c r="G102" s="49"/>
      <c r="H102" s="125">
        <v>3893.0050240668747</v>
      </c>
      <c r="I102" s="125">
        <v>0.1199020139882003</v>
      </c>
      <c r="J102" s="205">
        <v>0.1364319583411678</v>
      </c>
      <c r="K102" s="206"/>
    </row>
    <row r="103" ht="18" customHeight="1" x14ac:dyDescent="0.2">
      <c r="B103" s="211" t="s">
        <v>258</v>
      </c>
      <c r="C103" s="178">
        <v>53542.637817062445</v>
      </c>
      <c r="D103" s="178" t="s">
        <v>160</v>
      </c>
      <c r="E103" s="49"/>
      <c r="F103" s="49"/>
      <c r="G103" s="49"/>
      <c r="H103" s="178">
        <v>3893.0050240668747</v>
      </c>
      <c r="I103" s="178">
        <v>0.1199020139882003</v>
      </c>
      <c r="J103" s="178">
        <v>0.1364319583411678</v>
      </c>
      <c r="K103" s="206"/>
    </row>
    <row r="104" ht="18" customHeight="1" x14ac:dyDescent="0.2">
      <c r="B104" s="122" t="s">
        <v>158</v>
      </c>
      <c r="C104" s="167">
        <v>53542.637817062445</v>
      </c>
      <c r="D104" s="119" t="s">
        <v>160</v>
      </c>
      <c r="E104" s="119">
        <v>72.70850265853525</v>
      </c>
      <c r="F104" s="119">
        <v>2.239374428989957</v>
      </c>
      <c r="G104" s="119">
        <v>2.5480993074586813</v>
      </c>
      <c r="H104" s="167">
        <v>3893.0050240668747</v>
      </c>
      <c r="I104" s="167">
        <v>0.1199020139882003</v>
      </c>
      <c r="J104" s="167">
        <v>0.1364319583411678</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7231.832962682134</v>
      </c>
      <c r="D111" s="119" t="s">
        <v>160</v>
      </c>
      <c r="E111" s="119">
        <v>36.91623980103171</v>
      </c>
      <c r="F111" s="119">
        <v>50.196017322291226</v>
      </c>
      <c r="G111" s="119">
        <v>4</v>
      </c>
      <c r="H111" s="167">
        <v>266.97207985137925</v>
      </c>
      <c r="I111" s="167">
        <v>0.3630092126667091</v>
      </c>
      <c r="J111" s="167">
        <v>0.028927331850728537</v>
      </c>
      <c r="K111" s="190" t="s">
        <v>105</v>
      </c>
    </row>
    <row r="112" ht="18" customHeight="1" x14ac:dyDescent="0.2" s="103" customFormat="1">
      <c r="B112" s="150" t="s">
        <v>261</v>
      </c>
      <c r="C112" s="223">
        <v>15730.0384792487</v>
      </c>
      <c r="D112" s="128" t="s">
        <v>160</v>
      </c>
      <c r="E112" s="128">
        <v>77.71073249024886</v>
      </c>
      <c r="F112" s="128">
        <v>49.055906256004164</v>
      </c>
      <c r="G112" s="128">
        <v>3.258144797792835</v>
      </c>
      <c r="H112" s="197">
        <v>1222.3928123222167</v>
      </c>
      <c r="I112" s="197">
        <v>0.7716512930413626</v>
      </c>
      <c r="J112" s="197">
        <v>0.051250743040245274</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5287686.51</v>
      </c>
      <c r="G11" s="266">
        <v>1776541.8</v>
      </c>
      <c r="H11" s="266">
        <v>3470899.005</v>
      </c>
      <c r="I11" s="202"/>
      <c r="J11" s="266">
        <v>-37032.995</v>
      </c>
      <c r="K11" s="124">
        <v>3630362.3</v>
      </c>
      <c r="L11" s="266">
        <v>1</v>
      </c>
      <c r="M11" s="267" t="s">
        <v>160</v>
      </c>
      <c r="N11" s="124">
        <v>3630362.3</v>
      </c>
      <c r="O11" s="266">
        <v>20</v>
      </c>
      <c r="P11" s="124">
        <v>72607.246</v>
      </c>
      <c r="Q11" s="124" t="s">
        <v>105</v>
      </c>
      <c r="R11" s="124">
        <v>72607.246</v>
      </c>
      <c r="S11" s="266">
        <v>1</v>
      </c>
      <c r="T11" s="204">
        <v>266226.56866666663</v>
      </c>
    </row>
    <row r="12" ht="18" customHeight="1" x14ac:dyDescent="0.2">
      <c r="B12" s="268"/>
      <c r="C12" s="269"/>
      <c r="D12" s="264" t="s">
        <v>313</v>
      </c>
      <c r="E12" s="265" t="s">
        <v>312</v>
      </c>
      <c r="F12" s="266" t="s">
        <v>105</v>
      </c>
      <c r="G12" s="266">
        <v>35983.2</v>
      </c>
      <c r="H12" s="266" t="s">
        <v>105</v>
      </c>
      <c r="I12" s="202"/>
      <c r="J12" s="266" t="s">
        <v>105</v>
      </c>
      <c r="K12" s="124">
        <v>35983.2</v>
      </c>
      <c r="L12" s="266">
        <v>1</v>
      </c>
      <c r="M12" s="270" t="s">
        <v>160</v>
      </c>
      <c r="N12" s="124">
        <v>35983.2</v>
      </c>
      <c r="O12" s="266">
        <v>21.1879432624113</v>
      </c>
      <c r="P12" s="124">
        <v>762.4099999999981</v>
      </c>
      <c r="Q12" s="124" t="s">
        <v>105</v>
      </c>
      <c r="R12" s="124">
        <v>762.4099999999981</v>
      </c>
      <c r="S12" s="266">
        <v>1</v>
      </c>
      <c r="T12" s="204">
        <v>2795.5033333333263</v>
      </c>
    </row>
    <row r="13" ht="18" customHeight="1" x14ac:dyDescent="0.2">
      <c r="B13" s="268"/>
      <c r="C13" s="271"/>
      <c r="D13" s="264" t="s">
        <v>314</v>
      </c>
      <c r="E13" s="265" t="s">
        <v>312</v>
      </c>
      <c r="F13" s="266">
        <v>358020</v>
      </c>
      <c r="G13" s="266" t="s">
        <v>105</v>
      </c>
      <c r="H13" s="266">
        <v>144799.2</v>
      </c>
      <c r="I13" s="202"/>
      <c r="J13" s="266">
        <v>-88.4</v>
      </c>
      <c r="K13" s="124">
        <v>213309.19999999998</v>
      </c>
      <c r="L13" s="266">
        <v>1</v>
      </c>
      <c r="M13" s="270" t="s">
        <v>160</v>
      </c>
      <c r="N13" s="124">
        <v>213309.19999999998</v>
      </c>
      <c r="O13" s="266">
        <v>17.5</v>
      </c>
      <c r="P13" s="124">
        <v>3732.9109999999996</v>
      </c>
      <c r="Q13" s="124" t="s">
        <v>105</v>
      </c>
      <c r="R13" s="124">
        <v>3732.9109999999996</v>
      </c>
      <c r="S13" s="266">
        <v>1</v>
      </c>
      <c r="T13" s="204">
        <v>13687.340333333332</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68902.49058076256</v>
      </c>
      <c r="H15" s="266">
        <v>312618.8401450501</v>
      </c>
      <c r="I15" s="266" t="s">
        <v>105</v>
      </c>
      <c r="J15" s="266">
        <v>-1206.6774387300002</v>
      </c>
      <c r="K15" s="124">
        <v>-242509.67212555752</v>
      </c>
      <c r="L15" s="266">
        <v>1</v>
      </c>
      <c r="M15" s="270" t="s">
        <v>160</v>
      </c>
      <c r="N15" s="124">
        <v>-242509.67212555752</v>
      </c>
      <c r="O15" s="266">
        <v>19.131044684399203</v>
      </c>
      <c r="P15" s="124">
        <v>-4639.46337383304</v>
      </c>
      <c r="Q15" s="124" t="s">
        <v>105</v>
      </c>
      <c r="R15" s="124">
        <v>-4639.46337383304</v>
      </c>
      <c r="S15" s="266">
        <v>1</v>
      </c>
      <c r="T15" s="204">
        <v>-17011.365704054482</v>
      </c>
    </row>
    <row r="16" ht="18" customHeight="1" x14ac:dyDescent="0.2">
      <c r="B16" s="268"/>
      <c r="C16" s="269"/>
      <c r="D16" s="274" t="s">
        <v>207</v>
      </c>
      <c r="E16" s="265" t="s">
        <v>312</v>
      </c>
      <c r="F16" s="202"/>
      <c r="G16" s="266">
        <v>40474.16877165543</v>
      </c>
      <c r="H16" s="266">
        <v>37661.072590205455</v>
      </c>
      <c r="I16" s="266">
        <v>277984.466654006</v>
      </c>
      <c r="J16" s="266">
        <v>-3511.5219198326763</v>
      </c>
      <c r="K16" s="124">
        <v>-271659.8485527233</v>
      </c>
      <c r="L16" s="266">
        <v>1</v>
      </c>
      <c r="M16" s="270" t="s">
        <v>160</v>
      </c>
      <c r="N16" s="124">
        <v>-271659.8485527233</v>
      </c>
      <c r="O16" s="266">
        <v>19.56110148369518</v>
      </c>
      <c r="P16" s="124">
        <v>-5313.965866585084</v>
      </c>
      <c r="Q16" s="124" t="s">
        <v>105</v>
      </c>
      <c r="R16" s="124">
        <v>-5313.965866585084</v>
      </c>
      <c r="S16" s="266">
        <v>1</v>
      </c>
      <c r="T16" s="204">
        <v>-19484.541510811974</v>
      </c>
    </row>
    <row r="17" ht="18" customHeight="1" x14ac:dyDescent="0.2">
      <c r="B17" s="268"/>
      <c r="C17" s="269"/>
      <c r="D17" s="274" t="s">
        <v>316</v>
      </c>
      <c r="E17" s="265" t="s">
        <v>312</v>
      </c>
      <c r="F17" s="202"/>
      <c r="G17" s="266">
        <v>3633.360329213189</v>
      </c>
      <c r="H17" s="266">
        <v>9919.14</v>
      </c>
      <c r="I17" s="266" t="s">
        <v>105</v>
      </c>
      <c r="J17" s="266">
        <v>-4345.11</v>
      </c>
      <c r="K17" s="124">
        <v>-1940.6696707868114</v>
      </c>
      <c r="L17" s="266">
        <v>1</v>
      </c>
      <c r="M17" s="270" t="s">
        <v>160</v>
      </c>
      <c r="N17" s="124">
        <v>-1940.6696707868114</v>
      </c>
      <c r="O17" s="266">
        <v>19.571656413761673</v>
      </c>
      <c r="P17" s="124">
        <v>-37.98212000924745</v>
      </c>
      <c r="Q17" s="124" t="s">
        <v>105</v>
      </c>
      <c r="R17" s="124">
        <v>-37.98212000924745</v>
      </c>
      <c r="S17" s="266">
        <v>1</v>
      </c>
      <c r="T17" s="204">
        <v>-139.26777336724066</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83949.45357593714</v>
      </c>
      <c r="H19" s="266">
        <v>250807.98503447167</v>
      </c>
      <c r="I19" s="266">
        <v>29073.024614745293</v>
      </c>
      <c r="J19" s="266">
        <v>-1283.5618476687393</v>
      </c>
      <c r="K19" s="124">
        <v>-194647.99422561107</v>
      </c>
      <c r="L19" s="266">
        <v>1</v>
      </c>
      <c r="M19" s="270" t="s">
        <v>160</v>
      </c>
      <c r="N19" s="124">
        <v>-194647.99422561107</v>
      </c>
      <c r="O19" s="266">
        <v>20.25045941987376</v>
      </c>
      <c r="P19" s="124">
        <v>-3941.711308225559</v>
      </c>
      <c r="Q19" s="124">
        <v>35.232608458335825</v>
      </c>
      <c r="R19" s="124">
        <v>-3976.943916683895</v>
      </c>
      <c r="S19" s="266">
        <v>1</v>
      </c>
      <c r="T19" s="204">
        <v>-14582.127694507615</v>
      </c>
    </row>
    <row r="20" ht="18" customHeight="1" x14ac:dyDescent="0.2">
      <c r="B20" s="268"/>
      <c r="C20" s="269"/>
      <c r="D20" s="274" t="s">
        <v>224</v>
      </c>
      <c r="E20" s="265" t="s">
        <v>312</v>
      </c>
      <c r="F20" s="202"/>
      <c r="G20" s="266">
        <v>137621.3970168894</v>
      </c>
      <c r="H20" s="266">
        <v>179649.792</v>
      </c>
      <c r="I20" s="266">
        <v>87855.15273097859</v>
      </c>
      <c r="J20" s="266">
        <v>1705.5359999999998</v>
      </c>
      <c r="K20" s="124">
        <v>-131589.08371408918</v>
      </c>
      <c r="L20" s="266">
        <v>1</v>
      </c>
      <c r="M20" s="270" t="s">
        <v>160</v>
      </c>
      <c r="N20" s="124">
        <v>-131589.08371408918</v>
      </c>
      <c r="O20" s="266">
        <v>21.302619697550917</v>
      </c>
      <c r="P20" s="124">
        <v>-2803.192206710433</v>
      </c>
      <c r="Q20" s="124" t="s">
        <v>105</v>
      </c>
      <c r="R20" s="124">
        <v>-2803.192206710433</v>
      </c>
      <c r="S20" s="266">
        <v>1</v>
      </c>
      <c r="T20" s="204">
        <v>-10278.37142460492</v>
      </c>
    </row>
    <row r="21" ht="18" customHeight="1" x14ac:dyDescent="0.2">
      <c r="B21" s="268"/>
      <c r="C21" s="269"/>
      <c r="D21" s="274" t="s">
        <v>193</v>
      </c>
      <c r="E21" s="265" t="s">
        <v>312</v>
      </c>
      <c r="F21" s="202"/>
      <c r="G21" s="266">
        <v>23145.74343272228</v>
      </c>
      <c r="H21" s="266">
        <v>42099.83108020327</v>
      </c>
      <c r="I21" s="202"/>
      <c r="J21" s="266">
        <v>230.557672947444</v>
      </c>
      <c r="K21" s="124">
        <v>-19184.645320428437</v>
      </c>
      <c r="L21" s="266">
        <v>1</v>
      </c>
      <c r="M21" s="270" t="s">
        <v>160</v>
      </c>
      <c r="N21" s="124">
        <v>-19184.645320428437</v>
      </c>
      <c r="O21" s="266">
        <v>17.379860786719362</v>
      </c>
      <c r="P21" s="124">
        <v>-333.4264649116333</v>
      </c>
      <c r="Q21" s="124">
        <v>1061.8549404301489</v>
      </c>
      <c r="R21" s="124">
        <v>-1395.2814053417821</v>
      </c>
      <c r="S21" s="266">
        <v>1</v>
      </c>
      <c r="T21" s="204">
        <v>-5116.031819586535</v>
      </c>
    </row>
    <row r="22" ht="18" customHeight="1" x14ac:dyDescent="0.2">
      <c r="B22" s="268"/>
      <c r="C22" s="269"/>
      <c r="D22" s="274" t="s">
        <v>318</v>
      </c>
      <c r="E22" s="265" t="s">
        <v>312</v>
      </c>
      <c r="F22" s="202"/>
      <c r="G22" s="266" t="s">
        <v>105</v>
      </c>
      <c r="H22" s="266" t="s">
        <v>105</v>
      </c>
      <c r="I22" s="202"/>
      <c r="J22" s="266">
        <v>-46.640474943560626</v>
      </c>
      <c r="K22" s="124">
        <v>46.640474943560626</v>
      </c>
      <c r="L22" s="266">
        <v>1</v>
      </c>
      <c r="M22" s="270" t="s">
        <v>160</v>
      </c>
      <c r="N22" s="124">
        <v>46.640474943560626</v>
      </c>
      <c r="O22" s="266">
        <v>17.152483995243948</v>
      </c>
      <c r="P22" s="124">
        <v>0.8</v>
      </c>
      <c r="Q22" s="124">
        <v>1113.6</v>
      </c>
      <c r="R22" s="124">
        <v>-1112.8</v>
      </c>
      <c r="S22" s="266">
        <v>1</v>
      </c>
      <c r="T22" s="204">
        <v>-4080.2666666666664</v>
      </c>
    </row>
    <row r="23" ht="18" customHeight="1" x14ac:dyDescent="0.2">
      <c r="B23" s="268"/>
      <c r="C23" s="269"/>
      <c r="D23" s="274" t="s">
        <v>319</v>
      </c>
      <c r="E23" s="265" t="s">
        <v>312</v>
      </c>
      <c r="F23" s="202"/>
      <c r="G23" s="266">
        <v>29454.75</v>
      </c>
      <c r="H23" s="266">
        <v>29273.489999999998</v>
      </c>
      <c r="I23" s="202"/>
      <c r="J23" s="266">
        <v>-1812.6</v>
      </c>
      <c r="K23" s="124">
        <v>1993.860000000002</v>
      </c>
      <c r="L23" s="266">
        <v>1</v>
      </c>
      <c r="M23" s="270" t="s">
        <v>160</v>
      </c>
      <c r="N23" s="124">
        <v>1993.860000000002</v>
      </c>
      <c r="O23" s="266">
        <v>18.845856780315568</v>
      </c>
      <c r="P23" s="124">
        <v>37.576000000000036</v>
      </c>
      <c r="Q23" s="124">
        <v>2392.060780036033</v>
      </c>
      <c r="R23" s="124">
        <v>-2354.484780036033</v>
      </c>
      <c r="S23" s="266">
        <v>1</v>
      </c>
      <c r="T23" s="204">
        <v>-8633.110860132121</v>
      </c>
    </row>
    <row r="24" ht="18" customHeight="1" x14ac:dyDescent="0.2">
      <c r="B24" s="268"/>
      <c r="C24" s="269"/>
      <c r="D24" s="274" t="s">
        <v>320</v>
      </c>
      <c r="E24" s="265" t="s">
        <v>312</v>
      </c>
      <c r="F24" s="202"/>
      <c r="G24" s="266">
        <v>2532.6000000000004</v>
      </c>
      <c r="H24" s="266">
        <v>6311.400000000001</v>
      </c>
      <c r="I24" s="202"/>
      <c r="J24" s="266">
        <v>1728.6000000000001</v>
      </c>
      <c r="K24" s="124">
        <v>-5507.400000000001</v>
      </c>
      <c r="L24" s="266">
        <v>1</v>
      </c>
      <c r="M24" s="270" t="s">
        <v>160</v>
      </c>
      <c r="N24" s="124">
        <v>-5507.400000000001</v>
      </c>
      <c r="O24" s="266">
        <v>22</v>
      </c>
      <c r="P24" s="124">
        <v>-121.16280000000002</v>
      </c>
      <c r="Q24" s="124">
        <v>2140.248</v>
      </c>
      <c r="R24" s="124">
        <v>-2261.4108</v>
      </c>
      <c r="S24" s="266">
        <v>1</v>
      </c>
      <c r="T24" s="204">
        <v>-8291.8396</v>
      </c>
    </row>
    <row r="25" ht="18" customHeight="1" x14ac:dyDescent="0.2">
      <c r="B25" s="268"/>
      <c r="C25" s="269"/>
      <c r="D25" s="274" t="s">
        <v>217</v>
      </c>
      <c r="E25" s="265" t="s">
        <v>312</v>
      </c>
      <c r="F25" s="202"/>
      <c r="G25" s="266">
        <v>9073.191521216244</v>
      </c>
      <c r="H25" s="266">
        <v>30212.35199999999</v>
      </c>
      <c r="I25" s="266">
        <v>125.26035482220894</v>
      </c>
      <c r="J25" s="266">
        <v>1055.8079999999998</v>
      </c>
      <c r="K25" s="124">
        <v>-22320.22883360596</v>
      </c>
      <c r="L25" s="266">
        <v>1</v>
      </c>
      <c r="M25" s="270" t="s">
        <v>160</v>
      </c>
      <c r="N25" s="124">
        <v>-22320.22883360596</v>
      </c>
      <c r="O25" s="266">
        <v>21.297315962347746</v>
      </c>
      <c r="P25" s="124">
        <v>-475.36096582121064</v>
      </c>
      <c r="Q25" s="124">
        <v>774.0330589061202</v>
      </c>
      <c r="R25" s="124">
        <v>-1249.3940247273308</v>
      </c>
      <c r="S25" s="266">
        <v>1</v>
      </c>
      <c r="T25" s="204">
        <v>-4581.1114240002125</v>
      </c>
    </row>
    <row r="26" ht="18" customHeight="1" x14ac:dyDescent="0.2">
      <c r="B26" s="268"/>
      <c r="C26" s="269"/>
      <c r="D26" s="274" t="s">
        <v>321</v>
      </c>
      <c r="E26" s="265" t="s">
        <v>312</v>
      </c>
      <c r="F26" s="202"/>
      <c r="G26" s="266">
        <v>30013.17282313517</v>
      </c>
      <c r="H26" s="266">
        <v>20661.486802878204</v>
      </c>
      <c r="I26" s="202"/>
      <c r="J26" s="266">
        <v>2903.411544195303</v>
      </c>
      <c r="K26" s="124">
        <v>6448.274476061662</v>
      </c>
      <c r="L26" s="266">
        <v>1</v>
      </c>
      <c r="M26" s="270" t="s">
        <v>160</v>
      </c>
      <c r="N26" s="124">
        <v>6448.274476061662</v>
      </c>
      <c r="O26" s="266">
        <v>26.90131640277793</v>
      </c>
      <c r="P26" s="124">
        <v>173.46707193249185</v>
      </c>
      <c r="Q26" s="124">
        <v>585.4005923911551</v>
      </c>
      <c r="R26" s="124">
        <v>-411.9335204586632</v>
      </c>
      <c r="S26" s="266">
        <v>1</v>
      </c>
      <c r="T26" s="204">
        <v>-1510.4229083484317</v>
      </c>
    </row>
    <row r="27" ht="18" customHeight="1" x14ac:dyDescent="0.2">
      <c r="B27" s="268"/>
      <c r="C27" s="269"/>
      <c r="D27" s="274" t="s">
        <v>322</v>
      </c>
      <c r="E27" s="265" t="s">
        <v>312</v>
      </c>
      <c r="F27" s="202"/>
      <c r="G27" s="266">
        <v>336647</v>
      </c>
      <c r="H27" s="266">
        <v>58222</v>
      </c>
      <c r="I27" s="202"/>
      <c r="J27" s="266">
        <v>-1247</v>
      </c>
      <c r="K27" s="124">
        <v>279672</v>
      </c>
      <c r="L27" s="266">
        <v>1</v>
      </c>
      <c r="M27" s="270" t="s">
        <v>160</v>
      </c>
      <c r="N27" s="124">
        <v>279672</v>
      </c>
      <c r="O27" s="266">
        <v>20</v>
      </c>
      <c r="P27" s="124">
        <v>5593.4400000000005</v>
      </c>
      <c r="Q27" s="124" t="s">
        <v>105</v>
      </c>
      <c r="R27" s="124">
        <v>5593.4400000000005</v>
      </c>
      <c r="S27" s="266">
        <v>1</v>
      </c>
      <c r="T27" s="204">
        <v>20509.280000000002</v>
      </c>
    </row>
    <row r="28" ht="18" customHeight="1" x14ac:dyDescent="0.2">
      <c r="B28" s="268"/>
      <c r="C28" s="271"/>
      <c r="D28" s="274" t="s">
        <v>323</v>
      </c>
      <c r="E28" s="265" t="s">
        <v>312</v>
      </c>
      <c r="F28" s="202"/>
      <c r="G28" s="266">
        <v>6174.754201927377</v>
      </c>
      <c r="H28" s="266">
        <v>7476.913251313423</v>
      </c>
      <c r="I28" s="202"/>
      <c r="J28" s="266">
        <v>1260.1539187606893</v>
      </c>
      <c r="K28" s="124">
        <v>-2562.3129681467353</v>
      </c>
      <c r="L28" s="266">
        <v>1</v>
      </c>
      <c r="M28" s="270" t="s">
        <v>160</v>
      </c>
      <c r="N28" s="124">
        <v>-2562.3129681467353</v>
      </c>
      <c r="O28" s="266">
        <v>20.258960065298513</v>
      </c>
      <c r="P28" s="124">
        <v>-51.909796096481216</v>
      </c>
      <c r="Q28" s="124">
        <v>656.1057834489673</v>
      </c>
      <c r="R28" s="124">
        <v>-708.0155795454484</v>
      </c>
      <c r="S28" s="266">
        <v>1</v>
      </c>
      <c r="T28" s="204">
        <v>-2596.0571249999775</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3275893.619540056</v>
      </c>
      <c r="O30" s="283"/>
      <c r="P30" s="128">
        <v>65189.675169739814</v>
      </c>
      <c r="Q30" s="128">
        <v>8758.53576367076</v>
      </c>
      <c r="R30" s="128">
        <v>56431.13940606904</v>
      </c>
      <c r="S30" s="285"/>
      <c r="T30" s="286">
        <v>206914.1778222531</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130335.78645880763</v>
      </c>
      <c r="G32" s="266">
        <v>55394.499999999985</v>
      </c>
      <c r="H32" s="266">
        <v>10400.599999999997</v>
      </c>
      <c r="I32" s="202"/>
      <c r="J32" s="266">
        <v>-300.14022413749046</v>
      </c>
      <c r="K32" s="124">
        <v>175629.8266829451</v>
      </c>
      <c r="L32" s="266">
        <v>1</v>
      </c>
      <c r="M32" s="267" t="s">
        <v>160</v>
      </c>
      <c r="N32" s="124">
        <v>175629.8266829451</v>
      </c>
      <c r="O32" s="266">
        <v>26.911028</v>
      </c>
      <c r="P32" s="124">
        <v>4726.379183499883</v>
      </c>
      <c r="Q32" s="124" t="s">
        <v>105</v>
      </c>
      <c r="R32" s="124">
        <v>4726.379183499883</v>
      </c>
      <c r="S32" s="266">
        <v>1</v>
      </c>
      <c r="T32" s="204">
        <v>17330.057006166237</v>
      </c>
    </row>
    <row r="33" ht="18" customHeight="1" x14ac:dyDescent="0.2">
      <c r="B33" s="268"/>
      <c r="C33" s="269"/>
      <c r="D33" s="276" t="s">
        <v>328</v>
      </c>
      <c r="E33" s="265" t="s">
        <v>312</v>
      </c>
      <c r="F33" s="266">
        <v>21221.846259297054</v>
      </c>
      <c r="G33" s="266">
        <v>205315.00291944176</v>
      </c>
      <c r="H33" s="266">
        <v>91.19706970067001</v>
      </c>
      <c r="I33" s="202"/>
      <c r="J33" s="266">
        <v>-120.01534372608171</v>
      </c>
      <c r="K33" s="124">
        <v>226565.66745276423</v>
      </c>
      <c r="L33" s="266">
        <v>1</v>
      </c>
      <c r="M33" s="270" t="s">
        <v>160</v>
      </c>
      <c r="N33" s="124">
        <v>226565.66745276423</v>
      </c>
      <c r="O33" s="266">
        <v>24.321874861689373</v>
      </c>
      <c r="P33" s="124">
        <v>5510.501811741261</v>
      </c>
      <c r="Q33" s="124">
        <v>6062.105027968665</v>
      </c>
      <c r="R33" s="124">
        <v>-551.6032162274041</v>
      </c>
      <c r="S33" s="266">
        <v>1</v>
      </c>
      <c r="T33" s="204">
        <v>-2022.5451261671483</v>
      </c>
    </row>
    <row r="34" ht="18" customHeight="1" x14ac:dyDescent="0.2">
      <c r="B34" s="268"/>
      <c r="C34" s="269"/>
      <c r="D34" s="276" t="s">
        <v>329</v>
      </c>
      <c r="E34" s="265" t="s">
        <v>312</v>
      </c>
      <c r="F34" s="266">
        <v>1190379.624429184</v>
      </c>
      <c r="G34" s="266">
        <v>183003.66590218592</v>
      </c>
      <c r="H34" s="266">
        <v>13135.059779944128</v>
      </c>
      <c r="I34" s="266" t="s">
        <v>105</v>
      </c>
      <c r="J34" s="266">
        <v>-210179.67906514084</v>
      </c>
      <c r="K34" s="124">
        <v>1570427.9096165667</v>
      </c>
      <c r="L34" s="266">
        <v>1</v>
      </c>
      <c r="M34" s="270" t="s">
        <v>160</v>
      </c>
      <c r="N34" s="124">
        <v>1570427.9096165667</v>
      </c>
      <c r="O34" s="266">
        <v>24.752963933018254</v>
      </c>
      <c r="P34" s="124">
        <v>38872.74540614413</v>
      </c>
      <c r="Q34" s="124" t="s">
        <v>105</v>
      </c>
      <c r="R34" s="124">
        <v>38872.74540614413</v>
      </c>
      <c r="S34" s="266">
        <v>1</v>
      </c>
      <c r="T34" s="204">
        <v>142533.39982252847</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1319.5652</v>
      </c>
      <c r="H39" s="266">
        <v>2954.6785999999997</v>
      </c>
      <c r="I39" s="202"/>
      <c r="J39" s="266">
        <v>1462.9962</v>
      </c>
      <c r="K39" s="124">
        <v>-3098.1096</v>
      </c>
      <c r="L39" s="266">
        <v>1</v>
      </c>
      <c r="M39" s="270" t="s">
        <v>160</v>
      </c>
      <c r="N39" s="124">
        <v>-3098.1096</v>
      </c>
      <c r="O39" s="266">
        <v>27.539374333303115</v>
      </c>
      <c r="P39" s="124">
        <v>-85.31999999999998</v>
      </c>
      <c r="Q39" s="124" t="s">
        <v>105</v>
      </c>
      <c r="R39" s="124">
        <v>-85.31999999999998</v>
      </c>
      <c r="S39" s="266">
        <v>1</v>
      </c>
      <c r="T39" s="204">
        <v>-312.8399999999999</v>
      </c>
    </row>
    <row r="40" ht="18" customHeight="1" x14ac:dyDescent="0.2">
      <c r="B40" s="268"/>
      <c r="C40" s="269"/>
      <c r="D40" s="276" t="s">
        <v>335</v>
      </c>
      <c r="E40" s="265" t="s">
        <v>312</v>
      </c>
      <c r="F40" s="202"/>
      <c r="G40" s="266">
        <v>19072</v>
      </c>
      <c r="H40" s="266">
        <v>7867.199999999999</v>
      </c>
      <c r="I40" s="202"/>
      <c r="J40" s="266">
        <v>3963.3999999999996</v>
      </c>
      <c r="K40" s="124">
        <v>7241.4000000000015</v>
      </c>
      <c r="L40" s="266">
        <v>1</v>
      </c>
      <c r="M40" s="270" t="s">
        <v>160</v>
      </c>
      <c r="N40" s="124">
        <v>7241.4000000000015</v>
      </c>
      <c r="O40" s="266">
        <v>27.76017845803528</v>
      </c>
      <c r="P40" s="124">
        <v>201.0225562860167</v>
      </c>
      <c r="Q40" s="124" t="s">
        <v>105</v>
      </c>
      <c r="R40" s="124">
        <v>201.0225562860167</v>
      </c>
      <c r="S40" s="266">
        <v>1</v>
      </c>
      <c r="T40" s="204">
        <v>737.0827063820612</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1976766.694152276</v>
      </c>
      <c r="O43" s="283"/>
      <c r="P43" s="128">
        <v>49225.32895767129</v>
      </c>
      <c r="Q43" s="128">
        <v>6062.105027968665</v>
      </c>
      <c r="R43" s="128">
        <v>43163.223929702624</v>
      </c>
      <c r="S43" s="283"/>
      <c r="T43" s="286">
        <v>158265.1544089096</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2673184.293950723</v>
      </c>
      <c r="G45" s="266">
        <v>63221.111756246195</v>
      </c>
      <c r="H45" s="266">
        <v>36494.78196830357</v>
      </c>
      <c r="I45" s="266" t="s">
        <v>105</v>
      </c>
      <c r="J45" s="266">
        <v>-30987.423044133826</v>
      </c>
      <c r="K45" s="124">
        <v>2730898.0467827995</v>
      </c>
      <c r="L45" s="266">
        <v>1</v>
      </c>
      <c r="M45" s="267" t="s">
        <v>160</v>
      </c>
      <c r="N45" s="124">
        <v>2730898.0467827995</v>
      </c>
      <c r="O45" s="266">
        <v>15.677155027670278</v>
      </c>
      <c r="P45" s="124">
        <v>42812.71204417591</v>
      </c>
      <c r="Q45" s="124">
        <v>968.0294645525619</v>
      </c>
      <c r="R45" s="124">
        <v>41844.682579623346</v>
      </c>
      <c r="S45" s="266">
        <v>1</v>
      </c>
      <c r="T45" s="204">
        <v>153430.50279195225</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2730898.0467827995</v>
      </c>
      <c r="O47" s="314"/>
      <c r="P47" s="128">
        <v>42812.71204417591</v>
      </c>
      <c r="Q47" s="128">
        <v>968.0294645525619</v>
      </c>
      <c r="R47" s="128">
        <v>41844.682579623346</v>
      </c>
      <c r="S47" s="314"/>
      <c r="T47" s="286">
        <v>153430.50279195225</v>
      </c>
    </row>
    <row r="48" ht="18" customHeight="1" x14ac:dyDescent="0.2">
      <c r="B48" s="316" t="s">
        <v>343</v>
      </c>
      <c r="C48" s="317"/>
      <c r="D48" s="317"/>
      <c r="E48" s="318" t="s">
        <v>312</v>
      </c>
      <c r="F48" s="266">
        <v>18640.02444327671</v>
      </c>
      <c r="G48" s="266" t="s">
        <v>105</v>
      </c>
      <c r="H48" s="266" t="s">
        <v>105</v>
      </c>
      <c r="I48" s="319" t="s">
        <v>105</v>
      </c>
      <c r="J48" s="266" t="s">
        <v>105</v>
      </c>
      <c r="K48" s="124">
        <v>18640.02444327671</v>
      </c>
      <c r="L48" s="266">
        <v>1</v>
      </c>
      <c r="M48" s="320" t="s">
        <v>160</v>
      </c>
      <c r="N48" s="124">
        <v>18640.02444327671</v>
      </c>
      <c r="O48" s="266">
        <v>15.694191953513997</v>
      </c>
      <c r="P48" s="124">
        <v>292.5401216309776</v>
      </c>
      <c r="Q48" s="124">
        <v>136.66461301718496</v>
      </c>
      <c r="R48" s="124">
        <v>155.87550861379262</v>
      </c>
      <c r="S48" s="266">
        <v>1</v>
      </c>
      <c r="T48" s="204">
        <v>571.5435315839062</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18640.02444327671</v>
      </c>
      <c r="O50" s="283"/>
      <c r="P50" s="128">
        <v>292.5401216309776</v>
      </c>
      <c r="Q50" s="128">
        <v>136.66461301718496</v>
      </c>
      <c r="R50" s="128">
        <v>155.87550861379262</v>
      </c>
      <c r="S50" s="283"/>
      <c r="T50" s="286">
        <v>571.5435315839062</v>
      </c>
    </row>
    <row r="51" ht="18" customHeight="1" x14ac:dyDescent="0.25">
      <c r="B51" s="325" t="s">
        <v>346</v>
      </c>
      <c r="C51" s="326"/>
      <c r="D51" s="326"/>
      <c r="E51" s="327" t="s">
        <v>312</v>
      </c>
      <c r="F51" s="328">
        <v>2606.9386338415457</v>
      </c>
      <c r="G51" s="329" t="s">
        <v>105</v>
      </c>
      <c r="H51" s="329" t="s">
        <v>105</v>
      </c>
      <c r="I51" s="328" t="s">
        <v>105</v>
      </c>
      <c r="J51" s="329" t="s">
        <v>105</v>
      </c>
      <c r="K51" s="330">
        <v>2606.9386338415457</v>
      </c>
      <c r="L51" s="329">
        <v>1</v>
      </c>
      <c r="M51" s="331" t="s">
        <v>160</v>
      </c>
      <c r="N51" s="330">
        <v>2606.9386338415457</v>
      </c>
      <c r="O51" s="329">
        <v>28.71001031991744</v>
      </c>
      <c r="P51" s="330">
        <v>74.84523508098225</v>
      </c>
      <c r="Q51" s="330" t="s">
        <v>105</v>
      </c>
      <c r="R51" s="330">
        <v>74.84523508098225</v>
      </c>
      <c r="S51" s="329">
        <v>1</v>
      </c>
      <c r="T51" s="332">
        <v>274.4325286302682</v>
      </c>
    </row>
    <row r="52" ht="18" customHeight="1" x14ac:dyDescent="0.25">
      <c r="B52" s="333" t="s">
        <v>347</v>
      </c>
      <c r="C52" s="334"/>
      <c r="D52" s="334"/>
      <c r="E52" s="335"/>
      <c r="F52" s="336"/>
      <c r="G52" s="336"/>
      <c r="H52" s="336"/>
      <c r="I52" s="336"/>
      <c r="J52" s="336"/>
      <c r="K52" s="336"/>
      <c r="L52" s="337"/>
      <c r="M52" s="338"/>
      <c r="N52" s="127">
        <v>8004805.323552251</v>
      </c>
      <c r="O52" s="336"/>
      <c r="P52" s="127">
        <v>157595.10152829898</v>
      </c>
      <c r="Q52" s="127">
        <v>15925.33486920917</v>
      </c>
      <c r="R52" s="127">
        <v>141669.7666590898</v>
      </c>
      <c r="S52" s="336"/>
      <c r="T52" s="339">
        <v>519455.8110833291</v>
      </c>
    </row>
    <row r="53" ht="18" customHeight="1" x14ac:dyDescent="0.2">
      <c r="B53" s="340" t="s">
        <v>348</v>
      </c>
      <c r="C53" s="302"/>
      <c r="D53" s="341"/>
      <c r="E53" s="342"/>
      <c r="F53" s="202"/>
      <c r="G53" s="202"/>
      <c r="H53" s="202"/>
      <c r="I53" s="202"/>
      <c r="J53" s="202"/>
      <c r="K53" s="202"/>
      <c r="L53" s="202"/>
      <c r="M53" s="343"/>
      <c r="N53" s="124">
        <v>47373.865092163505</v>
      </c>
      <c r="O53" s="202"/>
      <c r="P53" s="124">
        <v>1130.4928889534567</v>
      </c>
      <c r="Q53" s="124" t="s">
        <v>105</v>
      </c>
      <c r="R53" s="124">
        <v>1130.4928889534567</v>
      </c>
      <c r="S53" s="202"/>
      <c r="T53" s="204">
        <v>4145.140592829342</v>
      </c>
    </row>
    <row r="54" ht="18" customHeight="1" x14ac:dyDescent="0.2">
      <c r="B54" s="306"/>
      <c r="C54" s="304"/>
      <c r="D54" s="341" t="s">
        <v>349</v>
      </c>
      <c r="E54" s="265" t="s">
        <v>312</v>
      </c>
      <c r="F54" s="266">
        <v>32408.629197303842</v>
      </c>
      <c r="G54" s="266" t="s">
        <v>105</v>
      </c>
      <c r="H54" s="266" t="s">
        <v>105</v>
      </c>
      <c r="I54" s="202"/>
      <c r="J54" s="266" t="s">
        <v>105</v>
      </c>
      <c r="K54" s="124">
        <v>32408.629197303842</v>
      </c>
      <c r="L54" s="266">
        <v>1</v>
      </c>
      <c r="M54" s="270" t="s">
        <v>160</v>
      </c>
      <c r="N54" s="124">
        <v>32408.629197303842</v>
      </c>
      <c r="O54" s="266">
        <v>28.006287410187593</v>
      </c>
      <c r="P54" s="124">
        <v>907.6453838698886</v>
      </c>
      <c r="Q54" s="124" t="s">
        <v>105</v>
      </c>
      <c r="R54" s="124">
        <v>907.6453838698886</v>
      </c>
      <c r="S54" s="266">
        <v>1</v>
      </c>
      <c r="T54" s="204">
        <v>3328.0330741895914</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160</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14965.235894859663</v>
      </c>
      <c r="G56" s="167" t="s">
        <v>105</v>
      </c>
      <c r="H56" s="167" t="s">
        <v>105</v>
      </c>
      <c r="I56" s="266" t="s">
        <v>105</v>
      </c>
      <c r="J56" s="167" t="s">
        <v>105</v>
      </c>
      <c r="K56" s="119">
        <v>14965.235894859663</v>
      </c>
      <c r="L56" s="167">
        <v>1</v>
      </c>
      <c r="M56" s="270" t="s">
        <v>160</v>
      </c>
      <c r="N56" s="119">
        <v>14965.235894859663</v>
      </c>
      <c r="O56" s="167">
        <v>14.89101185234995</v>
      </c>
      <c r="P56" s="119">
        <v>222.84750508356814</v>
      </c>
      <c r="Q56" s="119" t="s">
        <v>105</v>
      </c>
      <c r="R56" s="119">
        <v>222.84750508356814</v>
      </c>
      <c r="S56" s="167">
        <v>1</v>
      </c>
      <c r="T56" s="186">
        <v>817.1075186397499</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3275.893619540056</v>
      </c>
      <c r="D10" s="379">
        <v>2836.9339529386816</v>
      </c>
      <c r="E10" s="378">
        <v>206914.1778222531</v>
      </c>
      <c r="F10" s="378">
        <v>2782.8741659701423</v>
      </c>
      <c r="G10" s="378">
        <v>201932.42010778806</v>
      </c>
      <c r="H10" s="378">
        <v>1.9425882646653367</v>
      </c>
      <c r="I10" s="380">
        <v>2.46704204892205</v>
      </c>
    </row>
    <row r="11" ht="18" customHeight="1" x14ac:dyDescent="0.2">
      <c r="B11" s="381" t="s">
        <v>379</v>
      </c>
      <c r="C11" s="378">
        <v>1976.7666941522762</v>
      </c>
      <c r="D11" s="378">
        <v>1754.0029196605742</v>
      </c>
      <c r="E11" s="378">
        <v>158265.1544089096</v>
      </c>
      <c r="F11" s="378">
        <v>1716.1480922308008</v>
      </c>
      <c r="G11" s="378">
        <v>155850.32738950834</v>
      </c>
      <c r="H11" s="378">
        <v>2.2058019119181247</v>
      </c>
      <c r="I11" s="380">
        <v>1.5494526446300145</v>
      </c>
    </row>
    <row r="12" ht="18" customHeight="1" x14ac:dyDescent="0.2">
      <c r="B12" s="381" t="s">
        <v>380</v>
      </c>
      <c r="C12" s="378">
        <v>2730.8980467827996</v>
      </c>
      <c r="D12" s="378">
        <v>2669.150270298866</v>
      </c>
      <c r="E12" s="378">
        <v>153430.50279195225</v>
      </c>
      <c r="F12" s="378">
        <v>2528.577932068799</v>
      </c>
      <c r="G12" s="378">
        <v>150257.24965886353</v>
      </c>
      <c r="H12" s="378">
        <v>5.559343710441048</v>
      </c>
      <c r="I12" s="380">
        <v>2.1118802189532433</v>
      </c>
    </row>
    <row r="13" ht="18" customHeight="1" x14ac:dyDescent="0.2">
      <c r="B13" s="381" t="s">
        <v>381</v>
      </c>
      <c r="C13" s="378">
        <v>18.64002444327671</v>
      </c>
      <c r="D13" s="378">
        <v>-155.94264394423467</v>
      </c>
      <c r="E13" s="378">
        <v>571.5435315839062</v>
      </c>
      <c r="F13" s="378">
        <v>13.309665388386476</v>
      </c>
      <c r="G13" s="378">
        <v>954.6096346088034</v>
      </c>
      <c r="H13" s="378">
        <v>-1271.6496199844698</v>
      </c>
      <c r="I13" s="380">
        <v>-40.12803654363668</v>
      </c>
    </row>
    <row r="14" ht="18" customHeight="1" x14ac:dyDescent="0.2">
      <c r="B14" s="381" t="s">
        <v>382</v>
      </c>
      <c r="C14" s="382">
        <v>2.606938633841546</v>
      </c>
      <c r="D14" s="378">
        <v>2.606938633841546</v>
      </c>
      <c r="E14" s="378">
        <v>274.4325286302682</v>
      </c>
      <c r="F14" s="378">
        <v>2.6069386338415463</v>
      </c>
      <c r="G14" s="378">
        <v>274.43252863026856</v>
      </c>
      <c r="H14" s="378">
        <v>-1.70348931150581e-14</v>
      </c>
      <c r="I14" s="380">
        <v>-1.242784573924706e-13</v>
      </c>
    </row>
    <row r="15" ht="18" customHeight="1" x14ac:dyDescent="0.2">
      <c r="B15" s="383" t="s">
        <v>383</v>
      </c>
      <c r="C15" s="384">
        <v>8004.805323552251</v>
      </c>
      <c r="D15" s="384">
        <v>7106.751437587728</v>
      </c>
      <c r="E15" s="384">
        <v>519455.8110833292</v>
      </c>
      <c r="F15" s="384">
        <v>7043.51679429197</v>
      </c>
      <c r="G15" s="384">
        <v>509269.039319399</v>
      </c>
      <c r="H15" s="384">
        <v>0.8977708883579776</v>
      </c>
      <c r="I15" s="385">
        <v>2.0002731321629317</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1739.8424266739653</v>
      </c>
      <c r="F19" s="429">
        <v>20.25045941987376</v>
      </c>
      <c r="G19" s="434">
        <v>35.232608458335825</v>
      </c>
      <c r="H19" s="435">
        <v>129.186231013898</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61096.86110038087</v>
      </c>
      <c r="F21" s="429">
        <v>17.379860786719362</v>
      </c>
      <c r="G21" s="449">
        <v>1061.8549404301489</v>
      </c>
      <c r="H21" s="435">
        <v>3893.468114910546</v>
      </c>
      <c r="I21" s="450" t="s">
        <v>105</v>
      </c>
      <c r="J21" s="451" t="s">
        <v>413</v>
      </c>
      <c r="M21" s="375"/>
    </row>
    <row r="22" ht="18" customHeight="1" x14ac:dyDescent="0.2">
      <c r="B22" s="447"/>
      <c r="C22" s="263"/>
      <c r="D22" s="427" t="s">
        <v>414</v>
      </c>
      <c r="E22" s="448">
        <v>64923.54112143639</v>
      </c>
      <c r="F22" s="429">
        <v>17.152483995243948</v>
      </c>
      <c r="G22" s="449">
        <v>1113.6</v>
      </c>
      <c r="H22" s="435">
        <v>4083.1999999999994</v>
      </c>
      <c r="I22" s="450" t="s">
        <v>105</v>
      </c>
      <c r="J22" s="451" t="s">
        <v>105</v>
      </c>
      <c r="M22" s="375"/>
    </row>
    <row r="23" ht="18" customHeight="1" x14ac:dyDescent="0.2">
      <c r="B23" s="447"/>
      <c r="C23" s="263"/>
      <c r="D23" s="427" t="s">
        <v>415</v>
      </c>
      <c r="E23" s="448">
        <v>126927.67476268484</v>
      </c>
      <c r="F23" s="429">
        <v>18.845856780315568</v>
      </c>
      <c r="G23" s="449">
        <v>2392.060780036033</v>
      </c>
      <c r="H23" s="435">
        <v>8770.889526798788</v>
      </c>
      <c r="I23" s="450" t="s">
        <v>105</v>
      </c>
      <c r="J23" s="451" t="s">
        <v>413</v>
      </c>
      <c r="M23" s="375"/>
    </row>
    <row r="24" ht="18" customHeight="1" x14ac:dyDescent="0.2">
      <c r="B24" s="447"/>
      <c r="C24" s="263"/>
      <c r="D24" s="427" t="s">
        <v>320</v>
      </c>
      <c r="E24" s="448">
        <v>97284</v>
      </c>
      <c r="F24" s="429">
        <v>22</v>
      </c>
      <c r="G24" s="449">
        <v>2140.248</v>
      </c>
      <c r="H24" s="435">
        <v>7847.576</v>
      </c>
      <c r="I24" s="450" t="s">
        <v>105</v>
      </c>
      <c r="J24" s="451" t="s">
        <v>105</v>
      </c>
      <c r="M24" s="375"/>
    </row>
    <row r="25" ht="18" customHeight="1" x14ac:dyDescent="0.2">
      <c r="B25" s="447"/>
      <c r="C25" s="263"/>
      <c r="D25" s="427" t="s">
        <v>416</v>
      </c>
      <c r="E25" s="448">
        <v>36344.15999999999</v>
      </c>
      <c r="F25" s="429">
        <v>21.297315962347746</v>
      </c>
      <c r="G25" s="449">
        <v>774.0330589061202</v>
      </c>
      <c r="H25" s="435">
        <v>2838.1212159891074</v>
      </c>
      <c r="I25" s="450">
        <v>566.1000818786983</v>
      </c>
      <c r="J25" s="451" t="s">
        <v>417</v>
      </c>
      <c r="M25" s="375"/>
    </row>
    <row r="26" ht="18" customHeight="1" x14ac:dyDescent="0.2">
      <c r="B26" s="447"/>
      <c r="C26" s="263"/>
      <c r="D26" s="427" t="s">
        <v>418</v>
      </c>
      <c r="E26" s="448">
        <v>18257.631478048872</v>
      </c>
      <c r="F26" s="429">
        <v>32.063337081536645</v>
      </c>
      <c r="G26" s="449">
        <v>585.4005923911551</v>
      </c>
      <c r="H26" s="435">
        <v>2146.4688387675687</v>
      </c>
      <c r="I26" s="450">
        <v>1863.453143341211</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32385.955712149713</v>
      </c>
      <c r="F28" s="429">
        <v>20.258960065298513</v>
      </c>
      <c r="G28" s="449">
        <v>656.1057834489673</v>
      </c>
      <c r="H28" s="435">
        <v>2405.7212059795465</v>
      </c>
      <c r="I28" s="450">
        <v>26.59177894033357</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438959.6666013747</v>
      </c>
      <c r="F30" s="456">
        <v>19.952939711940566</v>
      </c>
      <c r="G30" s="457">
        <v>8758.53576367076</v>
      </c>
      <c r="H30" s="456">
        <v>32114.631133459454</v>
      </c>
      <c r="I30" s="457">
        <v>2456.145004160243</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222763.77449170194</v>
      </c>
      <c r="F33" s="429">
        <v>27.21315457058069</v>
      </c>
      <c r="G33" s="449">
        <v>6062.105027968665</v>
      </c>
      <c r="H33" s="435">
        <v>22227.718435885105</v>
      </c>
      <c r="I33" s="450">
        <v>22227.718435885105</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222763.77449170194</v>
      </c>
      <c r="F43" s="456">
        <v>27.21315457058069</v>
      </c>
      <c r="G43" s="457">
        <v>6062.105027968665</v>
      </c>
      <c r="H43" s="456">
        <v>22227.718435885105</v>
      </c>
      <c r="I43" s="457">
        <v>22227.718435885105</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61747.7764839337</v>
      </c>
      <c r="F45" s="435">
        <v>15.67715502767028</v>
      </c>
      <c r="G45" s="469">
        <v>968.0294645525619</v>
      </c>
      <c r="H45" s="435">
        <v>3549.44137002606</v>
      </c>
      <c r="I45" s="470">
        <v>2441.813790871385</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61747.7764839337</v>
      </c>
      <c r="F47" s="456">
        <v>15.67715502767028</v>
      </c>
      <c r="G47" s="457">
        <v>968.0294645525619</v>
      </c>
      <c r="H47" s="456">
        <v>3549.44137002606</v>
      </c>
      <c r="I47" s="457">
        <v>2441.813790871385</v>
      </c>
      <c r="J47" s="458"/>
      <c r="M47" s="375"/>
    </row>
    <row r="48" ht="18" customHeight="1" x14ac:dyDescent="0.2">
      <c r="B48" s="359" t="s">
        <v>343</v>
      </c>
      <c r="C48" s="360"/>
      <c r="D48" s="471"/>
      <c r="E48" s="428">
        <v>174582.66838751137</v>
      </c>
      <c r="F48" s="429">
        <v>0.7828074474943765</v>
      </c>
      <c r="G48" s="430">
        <v>136.66461301718496</v>
      </c>
      <c r="H48" s="431">
        <v>501.1035810630115</v>
      </c>
      <c r="I48" s="464">
        <v>501.1035810630115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174582.66838751137</v>
      </c>
      <c r="F50" s="456">
        <v>0.7828074474943765</v>
      </c>
      <c r="G50" s="456">
        <v>136.66461301718496</v>
      </c>
      <c r="H50" s="456">
        <v>501.1035810630115</v>
      </c>
      <c r="I50" s="456">
        <v>501.1035810630115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898053.8859645217</v>
      </c>
      <c r="F52" s="477">
        <v>17.733161804767597</v>
      </c>
      <c r="G52" s="482">
        <v>15925.33486920917</v>
      </c>
      <c r="H52" s="477">
        <v>58392.894520433634</v>
      </c>
      <c r="I52" s="481">
        <v>27626.78081197975</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55.61125</v>
      </c>
      <c r="D10" s="511"/>
      <c r="E10" s="511"/>
      <c r="F10" s="125">
        <v>601.8326447317285</v>
      </c>
      <c r="G10" s="512" t="s">
        <v>110</v>
      </c>
      <c r="H10" s="513">
        <v>-39.53837777244444</v>
      </c>
      <c r="I10" s="514" t="s">
        <v>456</v>
      </c>
    </row>
    <row r="11" ht="18" customHeight="1" x14ac:dyDescent="0.2">
      <c r="B11" s="515" t="s">
        <v>457</v>
      </c>
      <c r="C11" s="27">
        <v>35.15</v>
      </c>
      <c r="D11" s="125">
        <v>18.048913593646454</v>
      </c>
      <c r="E11" s="125" t="s">
        <v>110</v>
      </c>
      <c r="F11" s="125">
        <v>594.8809350442284</v>
      </c>
      <c r="G11" s="512" t="s">
        <v>110</v>
      </c>
      <c r="H11" s="513">
        <v>-39.53837777244444</v>
      </c>
      <c r="I11" s="514" t="s">
        <v>456</v>
      </c>
    </row>
    <row r="12" ht="18" customHeight="1" x14ac:dyDescent="0.2">
      <c r="B12" s="137" t="s">
        <v>458</v>
      </c>
      <c r="C12" s="49"/>
      <c r="D12" s="125">
        <v>14.036082665878144</v>
      </c>
      <c r="E12" s="125" t="s">
        <v>459</v>
      </c>
      <c r="F12" s="516">
        <v>458.54636727272725</v>
      </c>
      <c r="G12" s="516" t="s">
        <v>459</v>
      </c>
      <c r="H12" s="517">
        <v>-34.821938432889525</v>
      </c>
      <c r="I12" s="518" t="s">
        <v>459</v>
      </c>
    </row>
    <row r="13" ht="18" customHeight="1" x14ac:dyDescent="0.2">
      <c r="B13" s="137" t="s">
        <v>460</v>
      </c>
      <c r="C13" s="49"/>
      <c r="D13" s="125">
        <v>1.15515</v>
      </c>
      <c r="E13" s="125" t="s">
        <v>459</v>
      </c>
      <c r="F13" s="516">
        <v>40.6035225</v>
      </c>
      <c r="G13" s="516" t="s">
        <v>459</v>
      </c>
      <c r="H13" s="517" t="s">
        <v>105</v>
      </c>
      <c r="I13" s="518" t="s">
        <v>459</v>
      </c>
    </row>
    <row r="14" ht="18" customHeight="1" x14ac:dyDescent="0.2">
      <c r="B14" s="137" t="s">
        <v>461</v>
      </c>
      <c r="C14" s="170">
        <v>132</v>
      </c>
      <c r="D14" s="125">
        <v>0.7609657925080007</v>
      </c>
      <c r="E14" s="125" t="s">
        <v>459</v>
      </c>
      <c r="F14" s="516">
        <v>95.73104527150116</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20.46125</v>
      </c>
      <c r="D17" s="125">
        <v>0.33975</v>
      </c>
      <c r="E17" s="125" t="s">
        <v>456</v>
      </c>
      <c r="F17" s="125">
        <v>6.9517096875</v>
      </c>
      <c r="G17" s="512" t="s">
        <v>456</v>
      </c>
      <c r="H17" s="513" t="s">
        <v>203</v>
      </c>
      <c r="I17" s="514" t="s">
        <v>456</v>
      </c>
    </row>
    <row r="18" ht="18" customHeight="1" x14ac:dyDescent="0.2">
      <c r="B18" s="137" t="s">
        <v>465</v>
      </c>
      <c r="C18" s="49"/>
      <c r="D18" s="125">
        <v>0.33975</v>
      </c>
      <c r="E18" s="125" t="s">
        <v>459</v>
      </c>
      <c r="F18" s="516">
        <v>6.9517096875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0.6161356758439999</v>
      </c>
      <c r="G21" s="512">
        <v>43.72394347957012</v>
      </c>
      <c r="H21" s="513" t="s">
        <v>105</v>
      </c>
      <c r="I21" s="514" t="s">
        <v>105</v>
      </c>
    </row>
    <row r="22" ht="18" customHeight="1" x14ac:dyDescent="0.2">
      <c r="B22" s="515" t="s">
        <v>469</v>
      </c>
      <c r="C22" s="27">
        <v>0.003914</v>
      </c>
      <c r="D22" s="125">
        <v>29.5</v>
      </c>
      <c r="E22" s="527"/>
      <c r="F22" s="27">
        <v>0.115463</v>
      </c>
      <c r="G22" s="527"/>
      <c r="H22" s="528" t="s">
        <v>105</v>
      </c>
      <c r="I22" s="518" t="s">
        <v>105</v>
      </c>
    </row>
    <row r="23" ht="18" customHeight="1" x14ac:dyDescent="0.2">
      <c r="B23" s="515" t="s">
        <v>470</v>
      </c>
      <c r="C23" s="27">
        <v>6.291335593220339</v>
      </c>
      <c r="D23" s="125">
        <v>0.07958130168473831</v>
      </c>
      <c r="E23" s="125">
        <v>6.949866658947244</v>
      </c>
      <c r="F23" s="27">
        <v>0.5006726758439999</v>
      </c>
      <c r="G23" s="516">
        <v>43.72394347957012</v>
      </c>
      <c r="H23" s="528" t="s">
        <v>105</v>
      </c>
      <c r="I23" s="518" t="s">
        <v>105</v>
      </c>
    </row>
    <row r="24" ht="18" customHeight="1" x14ac:dyDescent="0.2">
      <c r="B24" s="118" t="s">
        <v>471</v>
      </c>
      <c r="C24" s="49"/>
      <c r="D24" s="49"/>
      <c r="E24" s="49"/>
      <c r="F24" s="125">
        <v>0.067475930293</v>
      </c>
      <c r="G24" s="512">
        <v>693.6971533096014</v>
      </c>
      <c r="H24" s="513" t="s">
        <v>105</v>
      </c>
      <c r="I24" s="514" t="s">
        <v>105</v>
      </c>
    </row>
    <row r="25" ht="18" customHeight="1" x14ac:dyDescent="0.25">
      <c r="B25" s="529" t="s">
        <v>472</v>
      </c>
      <c r="C25" s="530">
        <v>0.841</v>
      </c>
      <c r="D25" s="523">
        <v>0.08023297300000001</v>
      </c>
      <c r="E25" s="523">
        <v>824.8479825322253</v>
      </c>
      <c r="F25" s="530">
        <v>0.067475930293</v>
      </c>
      <c r="G25" s="531">
        <v>693.6971533096014</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890.2224922964436</v>
      </c>
      <c r="J10" s="552">
        <v>25.44332768764945</v>
      </c>
      <c r="K10" s="120">
        <v>0.008258713053309932</v>
      </c>
      <c r="L10" s="553" t="s">
        <v>105</v>
      </c>
    </row>
    <row r="11" ht="18" customHeight="1" x14ac:dyDescent="0.2">
      <c r="B11" s="515" t="s">
        <v>501</v>
      </c>
      <c r="C11" s="554" t="s">
        <v>502</v>
      </c>
      <c r="D11" s="555" t="s">
        <v>503</v>
      </c>
      <c r="E11" s="167">
        <v>101936.08707790039</v>
      </c>
      <c r="F11" s="119">
        <v>3202.562782302997</v>
      </c>
      <c r="G11" s="119">
        <v>35.10918606274826</v>
      </c>
      <c r="H11" s="556">
        <v>0.08101854102952329</v>
      </c>
      <c r="I11" s="557">
        <v>326.45671864928124</v>
      </c>
      <c r="J11" s="167">
        <v>3.5788930477265133</v>
      </c>
      <c r="K11" s="170">
        <v>0.008258713053309932</v>
      </c>
      <c r="L11" s="558" t="s">
        <v>105</v>
      </c>
    </row>
    <row r="12" ht="18" customHeight="1" x14ac:dyDescent="0.2">
      <c r="B12" s="515" t="s">
        <v>504</v>
      </c>
      <c r="C12" s="554" t="s">
        <v>505</v>
      </c>
      <c r="D12" s="555" t="s">
        <v>506</v>
      </c>
      <c r="E12" s="167">
        <v>134945</v>
      </c>
      <c r="F12" s="119">
        <v>4177.715845980354</v>
      </c>
      <c r="G12" s="119">
        <v>141.31779354957084</v>
      </c>
      <c r="H12" s="527"/>
      <c r="I12" s="559">
        <v>563.7618648358189</v>
      </c>
      <c r="J12" s="167">
        <v>19.07012965054684</v>
      </c>
      <c r="K12" s="49"/>
      <c r="L12" s="168" t="s">
        <v>105</v>
      </c>
    </row>
    <row r="13" ht="18" customHeight="1" x14ac:dyDescent="0.2">
      <c r="B13" s="515" t="s">
        <v>507</v>
      </c>
      <c r="C13" s="554" t="s">
        <v>508</v>
      </c>
      <c r="D13" s="555" t="s">
        <v>503</v>
      </c>
      <c r="E13" s="167">
        <v>109089629</v>
      </c>
      <c r="F13" s="119">
        <v>0.0000358311910980107</v>
      </c>
      <c r="G13" s="119">
        <v>0.025368763400292607</v>
      </c>
      <c r="H13" s="527"/>
      <c r="I13" s="559">
        <v>0.00390881134351009</v>
      </c>
      <c r="J13" s="167">
        <v>2.767468987526699</v>
      </c>
      <c r="K13" s="49"/>
      <c r="L13" s="168" t="s">
        <v>105</v>
      </c>
    </row>
    <row r="14" ht="18" customHeight="1" x14ac:dyDescent="0.2">
      <c r="B14" s="515" t="s">
        <v>509</v>
      </c>
      <c r="C14" s="554" t="s">
        <v>510</v>
      </c>
      <c r="D14" s="555" t="s">
        <v>506</v>
      </c>
      <c r="E14" s="167">
        <v>92743</v>
      </c>
      <c r="F14" s="119" t="s">
        <v>105</v>
      </c>
      <c r="G14" s="119">
        <v>0.06406005681722923</v>
      </c>
      <c r="H14" s="560" t="s">
        <v>105</v>
      </c>
      <c r="I14" s="559" t="s">
        <v>105</v>
      </c>
      <c r="J14" s="167">
        <v>0.00594112184940029</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0.02089488</v>
      </c>
      <c r="K16" s="522"/>
      <c r="L16" s="565" t="s">
        <v>105</v>
      </c>
    </row>
    <row r="17" ht="18" customHeight="1" x14ac:dyDescent="0.2">
      <c r="B17" s="566" t="s">
        <v>514</v>
      </c>
      <c r="C17" s="554" t="s">
        <v>515</v>
      </c>
      <c r="D17" s="555" t="s">
        <v>516</v>
      </c>
      <c r="E17" s="167">
        <v>7976</v>
      </c>
      <c r="F17" s="119" t="s">
        <v>105</v>
      </c>
      <c r="G17" s="119">
        <v>2.6197191574724172</v>
      </c>
      <c r="H17" s="564"/>
      <c r="I17" s="567" t="s">
        <v>105</v>
      </c>
      <c r="J17" s="172">
        <v>0.02089488</v>
      </c>
      <c r="K17" s="522"/>
      <c r="L17" s="174" t="s">
        <v>105</v>
      </c>
    </row>
    <row r="18" ht="18" customHeight="1" x14ac:dyDescent="0.2">
      <c r="B18" s="568" t="s">
        <v>115</v>
      </c>
      <c r="C18" s="569"/>
      <c r="D18" s="570"/>
      <c r="E18" s="132"/>
      <c r="F18" s="571"/>
      <c r="G18" s="571"/>
      <c r="H18" s="571"/>
      <c r="I18" s="572">
        <v>618.5997903073084</v>
      </c>
      <c r="J18" s="572">
        <v>367.8202175874595</v>
      </c>
      <c r="K18" s="132"/>
      <c r="L18" s="133" t="s">
        <v>105</v>
      </c>
    </row>
    <row r="19" ht="18" customHeight="1" x14ac:dyDescent="0.2">
      <c r="B19" s="573" t="s">
        <v>517</v>
      </c>
      <c r="C19" s="554" t="s">
        <v>512</v>
      </c>
      <c r="D19" s="555" t="s">
        <v>503</v>
      </c>
      <c r="E19" s="167">
        <v>98063.91292209963</v>
      </c>
      <c r="F19" s="119">
        <v>2704.090867364923</v>
      </c>
      <c r="G19" s="119">
        <v>35</v>
      </c>
      <c r="H19" s="551"/>
      <c r="I19" s="557">
        <v>265.17373135071864</v>
      </c>
      <c r="J19" s="266">
        <v>3.432236952273487</v>
      </c>
      <c r="K19" s="202"/>
      <c r="L19" s="558" t="s">
        <v>105</v>
      </c>
    </row>
    <row r="20" ht="18" customHeight="1" x14ac:dyDescent="0.2">
      <c r="B20" s="515" t="s">
        <v>518</v>
      </c>
      <c r="C20" s="554" t="s">
        <v>512</v>
      </c>
      <c r="D20" s="555" t="s">
        <v>519</v>
      </c>
      <c r="E20" s="167">
        <v>76124000000000.02</v>
      </c>
      <c r="F20" s="119">
        <v>7.613893121748731e-9</v>
      </c>
      <c r="G20" s="119">
        <v>3.083626714308234e-8</v>
      </c>
      <c r="H20" s="527"/>
      <c r="I20" s="559">
        <v>0.5796000000000004</v>
      </c>
      <c r="J20" s="167">
        <v>2.3473800000000002</v>
      </c>
      <c r="K20" s="49"/>
      <c r="L20" s="168" t="s">
        <v>105</v>
      </c>
    </row>
    <row r="21" ht="18" customHeight="1" x14ac:dyDescent="0.2">
      <c r="B21" s="515" t="s">
        <v>520</v>
      </c>
      <c r="C21" s="554" t="s">
        <v>512</v>
      </c>
      <c r="D21" s="555" t="s">
        <v>519</v>
      </c>
      <c r="E21" s="167">
        <v>2665.63224</v>
      </c>
      <c r="F21" s="119">
        <v>126479.1289675346</v>
      </c>
      <c r="G21" s="119">
        <v>9217.58510778264</v>
      </c>
      <c r="H21" s="140"/>
      <c r="I21" s="167">
        <v>337.1468438629782</v>
      </c>
      <c r="J21" s="167">
        <v>24.570692038249277</v>
      </c>
      <c r="K21" s="140"/>
      <c r="L21" s="168" t="s">
        <v>105</v>
      </c>
    </row>
    <row r="22" ht="18" customHeight="1" x14ac:dyDescent="0.2">
      <c r="B22" s="515" t="s">
        <v>521</v>
      </c>
      <c r="C22" s="554" t="s">
        <v>522</v>
      </c>
      <c r="D22" s="555" t="s">
        <v>523</v>
      </c>
      <c r="E22" s="167">
        <v>524447.872096752</v>
      </c>
      <c r="F22" s="119">
        <v>0.7868098914015106</v>
      </c>
      <c r="G22" s="119">
        <v>17.06392110198488</v>
      </c>
      <c r="H22" s="527"/>
      <c r="I22" s="559">
        <v>0.4126407732901988</v>
      </c>
      <c r="J22" s="167">
        <v>8.949137111562836</v>
      </c>
      <c r="K22" s="49"/>
      <c r="L22" s="168" t="s">
        <v>105</v>
      </c>
    </row>
    <row r="23" ht="18" customHeight="1" x14ac:dyDescent="0.2">
      <c r="B23" s="515" t="s">
        <v>524</v>
      </c>
      <c r="C23" s="554" t="s">
        <v>522</v>
      </c>
      <c r="D23" s="555" t="s">
        <v>523</v>
      </c>
      <c r="E23" s="167">
        <v>524447.872096752</v>
      </c>
      <c r="F23" s="119">
        <v>28.89247035214277</v>
      </c>
      <c r="G23" s="119">
        <v>620.9061683047725</v>
      </c>
      <c r="H23" s="527"/>
      <c r="I23" s="559">
        <v>15.152594595799773</v>
      </c>
      <c r="J23" s="167">
        <v>325.6329187391857</v>
      </c>
      <c r="K23" s="49"/>
      <c r="L23" s="168" t="s">
        <v>105</v>
      </c>
    </row>
    <row r="24" ht="18" customHeight="1" x14ac:dyDescent="0.2">
      <c r="B24" s="561" t="s">
        <v>525</v>
      </c>
      <c r="C24" s="562"/>
      <c r="D24" s="563"/>
      <c r="E24" s="49"/>
      <c r="F24" s="49"/>
      <c r="G24" s="49"/>
      <c r="H24" s="564"/>
      <c r="I24" s="119">
        <v>0.13437972452166425</v>
      </c>
      <c r="J24" s="119">
        <v>2.8878527461882264</v>
      </c>
      <c r="K24" s="522"/>
      <c r="L24" s="565" t="s">
        <v>105</v>
      </c>
    </row>
    <row r="25" ht="18" customHeight="1" x14ac:dyDescent="0.2">
      <c r="B25" s="566" t="s">
        <v>526</v>
      </c>
      <c r="C25" s="554" t="s">
        <v>527</v>
      </c>
      <c r="D25" s="555" t="s">
        <v>123</v>
      </c>
      <c r="E25" s="167">
        <v>1409828.09889457</v>
      </c>
      <c r="F25" s="119">
        <v>0.09531638972654172</v>
      </c>
      <c r="G25" s="119">
        <v>2.048372243717201</v>
      </c>
      <c r="H25" s="564"/>
      <c r="I25" s="567">
        <v>0.13437972452166425</v>
      </c>
      <c r="J25" s="567">
        <v>2.8878527461882264</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6094.927278304188</v>
      </c>
      <c r="J27" s="131">
        <v>56.487022330374906</v>
      </c>
      <c r="K27" s="131">
        <v>0.18619995582525764</v>
      </c>
      <c r="L27" s="133" t="s">
        <v>157</v>
      </c>
    </row>
    <row r="28" ht="18" customHeight="1" x14ac:dyDescent="0.2">
      <c r="B28" s="575" t="s">
        <v>530</v>
      </c>
      <c r="C28" s="576"/>
      <c r="D28" s="577"/>
      <c r="E28" s="148"/>
      <c r="F28" s="148"/>
      <c r="G28" s="148"/>
      <c r="H28" s="148"/>
      <c r="I28" s="578">
        <v>3.737665330000005</v>
      </c>
      <c r="J28" s="119">
        <v>33.02980800000001</v>
      </c>
      <c r="K28" s="522"/>
      <c r="L28" s="121" t="s">
        <v>157</v>
      </c>
    </row>
    <row r="29" ht="18" customHeight="1" x14ac:dyDescent="0.2">
      <c r="B29" s="579" t="s">
        <v>531</v>
      </c>
      <c r="C29" s="554" t="s">
        <v>532</v>
      </c>
      <c r="D29" s="555" t="s">
        <v>123</v>
      </c>
      <c r="E29" s="167" t="s">
        <v>123</v>
      </c>
      <c r="F29" s="119" t="s">
        <v>123</v>
      </c>
      <c r="G29" s="119" t="s">
        <v>123</v>
      </c>
      <c r="H29" s="148"/>
      <c r="I29" s="266">
        <v>2.047667590115485</v>
      </c>
      <c r="J29" s="266">
        <v>10.659379545805306</v>
      </c>
      <c r="K29" s="522"/>
      <c r="L29" s="558" t="s">
        <v>105</v>
      </c>
    </row>
    <row r="30" ht="18" customHeight="1" x14ac:dyDescent="0.2">
      <c r="B30" s="579" t="s">
        <v>533</v>
      </c>
      <c r="C30" s="554" t="s">
        <v>532</v>
      </c>
      <c r="D30" s="555" t="s">
        <v>123</v>
      </c>
      <c r="E30" s="167" t="s">
        <v>123</v>
      </c>
      <c r="F30" s="119" t="s">
        <v>123</v>
      </c>
      <c r="G30" s="119" t="s">
        <v>123</v>
      </c>
      <c r="H30" s="148"/>
      <c r="I30" s="167">
        <v>1.6899977398845196</v>
      </c>
      <c r="J30" s="167">
        <v>22.370428454194702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6091.189612974188</v>
      </c>
      <c r="J32" s="578">
        <v>23.457214330374896</v>
      </c>
      <c r="K32" s="119">
        <v>0.18619995582525764</v>
      </c>
      <c r="L32" s="121" t="s">
        <v>157</v>
      </c>
    </row>
    <row r="33" ht="18" customHeight="1" x14ac:dyDescent="0.2">
      <c r="B33" s="579" t="s">
        <v>536</v>
      </c>
      <c r="C33" s="554" t="s">
        <v>532</v>
      </c>
      <c r="D33" s="555" t="s">
        <v>503</v>
      </c>
      <c r="E33" s="167">
        <v>2156035.9130038656</v>
      </c>
      <c r="F33" s="119">
        <v>2650.8782041996956</v>
      </c>
      <c r="G33" s="119">
        <v>9.93522956157597</v>
      </c>
      <c r="H33" s="119">
        <v>0.081</v>
      </c>
      <c r="I33" s="266">
        <v>5715.388609253739</v>
      </c>
      <c r="J33" s="266">
        <v>21.420711738695438</v>
      </c>
      <c r="K33" s="266">
        <v>0.17463890895331313</v>
      </c>
      <c r="L33" s="558" t="s">
        <v>105</v>
      </c>
    </row>
    <row r="34" ht="18" customHeight="1" x14ac:dyDescent="0.2">
      <c r="B34" s="579" t="s">
        <v>537</v>
      </c>
      <c r="C34" s="554" t="s">
        <v>532</v>
      </c>
      <c r="D34" s="555" t="s">
        <v>503</v>
      </c>
      <c r="E34" s="167">
        <v>142728.97372771005</v>
      </c>
      <c r="F34" s="119">
        <v>2632.9692837095577</v>
      </c>
      <c r="G34" s="119">
        <v>14.26831944833133</v>
      </c>
      <c r="H34" s="119">
        <v>0.08099999999999999</v>
      </c>
      <c r="I34" s="167">
        <v>375.80100372044905</v>
      </c>
      <c r="J34" s="167">
        <v>2.0365025916794566</v>
      </c>
      <c r="K34" s="167">
        <v>0.011561046871944513</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0.009054154843029287</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0.009054154843029287</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8.03432688466059</v>
      </c>
      <c r="M9" s="646">
        <v>91.96567311533941</v>
      </c>
    </row>
    <row r="10" ht="18" customHeight="1" x14ac:dyDescent="0.2">
      <c r="B10" s="226" t="s">
        <v>612</v>
      </c>
      <c r="C10" s="647">
        <v>277984.46665400604</v>
      </c>
      <c r="D10" s="648"/>
      <c r="E10" s="649"/>
      <c r="F10" s="649"/>
      <c r="G10" s="647">
        <v>19948.52268271433</v>
      </c>
      <c r="H10" s="647">
        <v>0.1929446389998235</v>
      </c>
      <c r="I10" s="650">
        <v>0.6333563679858761</v>
      </c>
      <c r="J10" s="7"/>
      <c r="K10" s="310" t="s">
        <v>613</v>
      </c>
      <c r="L10" s="651">
        <v>35.903545990004346</v>
      </c>
      <c r="M10" s="652">
        <v>64.09645400999565</v>
      </c>
    </row>
    <row r="11" ht="18" customHeight="1" x14ac:dyDescent="0.2">
      <c r="B11" s="653" t="s">
        <v>207</v>
      </c>
      <c r="C11" s="654">
        <v>277797.1266187947</v>
      </c>
      <c r="D11" s="655">
        <v>71.76274018379276</v>
      </c>
      <c r="E11" s="655">
        <v>0.6932527612517672</v>
      </c>
      <c r="F11" s="655">
        <v>2.2784233310549094</v>
      </c>
      <c r="G11" s="656">
        <v>19935.48302134874</v>
      </c>
      <c r="H11" s="656">
        <v>0.1925836250962862</v>
      </c>
      <c r="I11" s="657">
        <v>0.6329394545882766</v>
      </c>
      <c r="J11" s="7"/>
      <c r="K11" s="351" t="s">
        <v>614</v>
      </c>
      <c r="L11" s="7"/>
      <c r="M11" s="7"/>
    </row>
    <row r="12" ht="18" customHeight="1" x14ac:dyDescent="0.2">
      <c r="B12" s="658" t="s">
        <v>206</v>
      </c>
      <c r="C12" s="654">
        <v>187.34003521137183</v>
      </c>
      <c r="D12" s="655">
        <v>69.60424316605467</v>
      </c>
      <c r="E12" s="655">
        <v>1.9270515409584588</v>
      </c>
      <c r="F12" s="655">
        <v>2.22543674196061</v>
      </c>
      <c r="G12" s="656">
        <v>13.039661365589568</v>
      </c>
      <c r="H12" s="656">
        <v>0.000361013903537286</v>
      </c>
      <c r="I12" s="657">
        <v>0.0004169133975995813</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117053.4377005461</v>
      </c>
      <c r="D14" s="667"/>
      <c r="E14" s="668"/>
      <c r="F14" s="669"/>
      <c r="G14" s="666">
        <v>8967.940005715385</v>
      </c>
      <c r="H14" s="666">
        <v>0.7161416118642407</v>
      </c>
      <c r="I14" s="670">
        <v>0.3207836685074037</v>
      </c>
      <c r="J14" s="7"/>
      <c r="K14" s="665"/>
      <c r="L14" s="665"/>
      <c r="M14" s="665"/>
    </row>
    <row r="15" ht="18" customHeight="1" x14ac:dyDescent="0.2">
      <c r="B15" s="671" t="s">
        <v>224</v>
      </c>
      <c r="C15" s="672">
        <v>87855.15273097859</v>
      </c>
      <c r="D15" s="655">
        <v>77.19759612756044</v>
      </c>
      <c r="E15" s="655">
        <v>6.327767320909124</v>
      </c>
      <c r="F15" s="655">
        <v>2.899731859776653</v>
      </c>
      <c r="G15" s="673">
        <v>6782.206598251225</v>
      </c>
      <c r="H15" s="673">
        <v>0.5559269644245662</v>
      </c>
      <c r="I15" s="674">
        <v>0.25475638541956247</v>
      </c>
      <c r="J15" s="7"/>
      <c r="K15" s="665"/>
      <c r="L15" s="665"/>
      <c r="M15" s="665"/>
    </row>
    <row r="16" ht="18" customHeight="1" x14ac:dyDescent="0.2">
      <c r="B16" s="671" t="s">
        <v>225</v>
      </c>
      <c r="C16" s="675">
        <v>29073.024614745296</v>
      </c>
      <c r="D16" s="655">
        <v>75.11351557703102</v>
      </c>
      <c r="E16" s="655">
        <v>5.510766408473942</v>
      </c>
      <c r="F16" s="655">
        <v>2.2710840706389175</v>
      </c>
      <c r="G16" s="676">
        <v>2183.777087271077</v>
      </c>
      <c r="H16" s="676">
        <v>0.16021464743967445</v>
      </c>
      <c r="I16" s="677">
        <v>0.0660272830878412</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125.26035482220894</v>
      </c>
      <c r="D18" s="679"/>
      <c r="E18" s="680"/>
      <c r="F18" s="680"/>
      <c r="G18" s="655">
        <v>1.9563201930832066</v>
      </c>
      <c r="H18" s="655" t="s">
        <v>105</v>
      </c>
      <c r="I18" s="681" t="s">
        <v>105</v>
      </c>
      <c r="J18" s="7"/>
      <c r="K18" s="665"/>
      <c r="L18" s="665"/>
      <c r="M18" s="665"/>
    </row>
    <row r="19" ht="18" customHeight="1" x14ac:dyDescent="0.2">
      <c r="B19" s="193" t="s">
        <v>217</v>
      </c>
      <c r="C19" s="675">
        <v>125.26035482220894</v>
      </c>
      <c r="D19" s="661">
        <v>15.618031705721679</v>
      </c>
      <c r="E19" s="661" t="s">
        <v>105</v>
      </c>
      <c r="F19" s="661" t="s">
        <v>105</v>
      </c>
      <c r="G19" s="676">
        <v>1.9563201930832066</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42587.16722237675</v>
      </c>
      <c r="D10" s="707">
        <v>9.677801791142718</v>
      </c>
      <c r="E10" s="707">
        <v>51.35190740569307</v>
      </c>
      <c r="F10" s="707">
        <v>15490.937850109141</v>
      </c>
      <c r="G10" s="707">
        <v>533.2742387173181</v>
      </c>
      <c r="H10" s="707" t="s">
        <v>105</v>
      </c>
      <c r="I10" s="707">
        <v>0.05493580759342689</v>
      </c>
      <c r="J10" s="707">
        <v>0.000015909833765164274</v>
      </c>
      <c r="K10" s="707">
        <v>35.8581066396193</v>
      </c>
      <c r="L10" s="708">
        <v>631.8426132756949</v>
      </c>
      <c r="M10" s="709">
        <v>781.6337897758468</v>
      </c>
      <c r="N10" s="710">
        <v>84.03498931742104</v>
      </c>
      <c r="O10" s="711">
        <v>73781.86085063302</v>
      </c>
    </row>
    <row r="11" ht="18" customHeight="1" x14ac:dyDescent="0.2">
      <c r="B11" s="712" t="s">
        <v>642</v>
      </c>
      <c r="C11" s="713">
        <v>9263.216429107491</v>
      </c>
      <c r="D11" s="713">
        <v>0.8524186774074947</v>
      </c>
      <c r="E11" s="713" t="s">
        <v>105</v>
      </c>
      <c r="F11" s="132"/>
      <c r="G11" s="132"/>
      <c r="H11" s="202"/>
      <c r="I11" s="132"/>
      <c r="J11" s="202"/>
      <c r="K11" s="713" t="s">
        <v>105</v>
      </c>
      <c r="L11" s="713">
        <v>3.90664646917929</v>
      </c>
      <c r="M11" s="714">
        <v>3.3416690424039155</v>
      </c>
      <c r="N11" s="715">
        <v>12.201394493436537</v>
      </c>
      <c r="O11" s="716">
        <v>9287.084152074902</v>
      </c>
    </row>
    <row r="12" ht="18" customHeight="1" x14ac:dyDescent="0.2">
      <c r="B12" s="717" t="s">
        <v>643</v>
      </c>
      <c r="C12" s="718">
        <v>6284.90331333334</v>
      </c>
      <c r="D12" s="202"/>
      <c r="E12" s="202"/>
      <c r="F12" s="49"/>
      <c r="G12" s="49"/>
      <c r="H12" s="202"/>
      <c r="I12" s="49"/>
      <c r="J12" s="202"/>
      <c r="K12" s="202"/>
      <c r="L12" s="202"/>
      <c r="M12" s="202"/>
      <c r="N12" s="719" t="s">
        <v>105</v>
      </c>
      <c r="O12" s="720">
        <v>6284.90331333334</v>
      </c>
    </row>
    <row r="13" ht="18" customHeight="1" x14ac:dyDescent="0.2">
      <c r="B13" s="717" t="s">
        <v>644</v>
      </c>
      <c r="C13" s="37">
        <v>1394.5483284823138</v>
      </c>
      <c r="D13" s="49"/>
      <c r="E13" s="49"/>
      <c r="F13" s="49"/>
      <c r="G13" s="49"/>
      <c r="H13" s="202"/>
      <c r="I13" s="49"/>
      <c r="J13" s="202"/>
      <c r="K13" s="49"/>
      <c r="L13" s="49"/>
      <c r="M13" s="49"/>
      <c r="N13" s="721"/>
      <c r="O13" s="722">
        <v>1394.5483284823138</v>
      </c>
    </row>
    <row r="14" ht="18" customHeight="1" x14ac:dyDescent="0.2">
      <c r="B14" s="717" t="s">
        <v>645</v>
      </c>
      <c r="C14" s="37">
        <v>384.0190902770803</v>
      </c>
      <c r="D14" s="522"/>
      <c r="E14" s="522"/>
      <c r="F14" s="49"/>
      <c r="G14" s="49"/>
      <c r="H14" s="202"/>
      <c r="I14" s="49"/>
      <c r="J14" s="202"/>
      <c r="K14" s="49"/>
      <c r="L14" s="49"/>
      <c r="M14" s="49"/>
      <c r="N14" s="721"/>
      <c r="O14" s="722">
        <v>384.0190902770803</v>
      </c>
    </row>
    <row r="15" ht="18" customHeight="1" x14ac:dyDescent="0.25">
      <c r="B15" s="717" t="s">
        <v>646</v>
      </c>
      <c r="C15" s="37">
        <v>1199.7456970147587</v>
      </c>
      <c r="D15" s="39">
        <v>0.8524186774074947</v>
      </c>
      <c r="E15" s="39" t="s">
        <v>105</v>
      </c>
      <c r="F15" s="314"/>
      <c r="G15" s="314"/>
      <c r="H15" s="314"/>
      <c r="I15" s="314"/>
      <c r="J15" s="314"/>
      <c r="K15" s="172" t="s">
        <v>105</v>
      </c>
      <c r="L15" s="167">
        <v>3.90664646917929</v>
      </c>
      <c r="M15" s="167">
        <v>3.3416690424039155</v>
      </c>
      <c r="N15" s="190">
        <v>12.201394493436537</v>
      </c>
      <c r="O15" s="722">
        <v>1223.6134199821686</v>
      </c>
    </row>
    <row r="16" ht="18" customHeight="1" x14ac:dyDescent="0.2">
      <c r="B16" s="723" t="s">
        <v>647</v>
      </c>
      <c r="C16" s="713">
        <v>7762.113615267355</v>
      </c>
      <c r="D16" s="713">
        <v>7.199009579628174</v>
      </c>
      <c r="E16" s="713">
        <v>47.96304206439326</v>
      </c>
      <c r="F16" s="724">
        <v>14807.315483431363</v>
      </c>
      <c r="G16" s="724">
        <v>104.3419586098172</v>
      </c>
      <c r="H16" s="724" t="s">
        <v>105</v>
      </c>
      <c r="I16" s="724" t="s">
        <v>105</v>
      </c>
      <c r="J16" s="724" t="s">
        <v>105</v>
      </c>
      <c r="K16" s="713">
        <v>11.845973948298987</v>
      </c>
      <c r="L16" s="713">
        <v>96.47483458593297</v>
      </c>
      <c r="M16" s="713">
        <v>153.79923883245002</v>
      </c>
      <c r="N16" s="715">
        <v>40.859708730807675</v>
      </c>
      <c r="O16" s="716">
        <v>35585.54947260234</v>
      </c>
    </row>
    <row r="17" ht="18" customHeight="1" x14ac:dyDescent="0.2">
      <c r="B17" s="725" t="s">
        <v>648</v>
      </c>
      <c r="C17" s="718">
        <v>1944.0935971560016</v>
      </c>
      <c r="D17" s="724">
        <v>0.010493397309707692</v>
      </c>
      <c r="E17" s="724">
        <v>0.0010493397309707692</v>
      </c>
      <c r="F17" s="202"/>
      <c r="G17" s="202"/>
      <c r="H17" s="202"/>
      <c r="I17" s="202"/>
      <c r="J17" s="202"/>
      <c r="K17" s="266">
        <v>4.3870000000000005</v>
      </c>
      <c r="L17" s="266">
        <v>0.3043085219815233</v>
      </c>
      <c r="M17" s="266">
        <v>0.028566073664637866</v>
      </c>
      <c r="N17" s="719">
        <v>0.007030576197504159</v>
      </c>
      <c r="O17" s="720">
        <v>1944.6654873093805</v>
      </c>
    </row>
    <row r="18" ht="18" customHeight="1" x14ac:dyDescent="0.2">
      <c r="B18" s="717" t="s">
        <v>649</v>
      </c>
      <c r="C18" s="148"/>
      <c r="D18" s="202"/>
      <c r="E18" s="37">
        <v>9.19014128294218</v>
      </c>
      <c r="F18" s="49"/>
      <c r="G18" s="49"/>
      <c r="H18" s="202"/>
      <c r="I18" s="49"/>
      <c r="J18" s="202"/>
      <c r="K18" s="167">
        <v>1.9410312800000002</v>
      </c>
      <c r="L18" s="49"/>
      <c r="M18" s="49"/>
      <c r="N18" s="721"/>
      <c r="O18" s="720">
        <v>2435.3874399796778</v>
      </c>
    </row>
    <row r="19" ht="18" customHeight="1" x14ac:dyDescent="0.2">
      <c r="B19" s="717" t="s">
        <v>650</v>
      </c>
      <c r="C19" s="726" t="s">
        <v>105</v>
      </c>
      <c r="D19" s="49"/>
      <c r="E19" s="37">
        <v>38.763144</v>
      </c>
      <c r="F19" s="49"/>
      <c r="G19" s="49"/>
      <c r="H19" s="202"/>
      <c r="I19" s="49"/>
      <c r="J19" s="202"/>
      <c r="K19" s="167">
        <v>0.17100000000000065</v>
      </c>
      <c r="L19" s="167" t="s">
        <v>105</v>
      </c>
      <c r="M19" s="167" t="s">
        <v>105</v>
      </c>
      <c r="N19" s="721"/>
      <c r="O19" s="722">
        <v>10272.23316</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103.12966024281928</v>
      </c>
      <c r="D22" s="140"/>
      <c r="E22" s="49"/>
      <c r="F22" s="49"/>
      <c r="G22" s="49"/>
      <c r="H22" s="202"/>
      <c r="I22" s="49"/>
      <c r="J22" s="202"/>
      <c r="K22" s="140"/>
      <c r="L22" s="140"/>
      <c r="M22" s="140"/>
      <c r="N22" s="206"/>
      <c r="O22" s="722">
        <v>103.12966024281928</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5490.486453325299</v>
      </c>
      <c r="D24" s="37">
        <v>1.5415601823084715</v>
      </c>
      <c r="E24" s="49"/>
      <c r="F24" s="49"/>
      <c r="G24" s="49"/>
      <c r="H24" s="202"/>
      <c r="I24" s="49"/>
      <c r="J24" s="202"/>
      <c r="K24" s="167">
        <v>4.810496306298986</v>
      </c>
      <c r="L24" s="167">
        <v>3.3290170639514427</v>
      </c>
      <c r="M24" s="167">
        <v>2.1234319218616675</v>
      </c>
      <c r="N24" s="190">
        <v>4.682917027610168</v>
      </c>
      <c r="O24" s="722">
        <v>5533.650138429936</v>
      </c>
    </row>
    <row r="25" ht="18" customHeight="1" x14ac:dyDescent="0.2">
      <c r="B25" s="717" t="s">
        <v>656</v>
      </c>
      <c r="C25" s="140"/>
      <c r="D25" s="140"/>
      <c r="E25" s="49"/>
      <c r="F25" s="726">
        <v>14807.315483431363</v>
      </c>
      <c r="G25" s="726">
        <v>104.3419586098172</v>
      </c>
      <c r="H25" s="724" t="s">
        <v>105</v>
      </c>
      <c r="I25" s="726" t="s">
        <v>105</v>
      </c>
      <c r="J25" s="724" t="s">
        <v>105</v>
      </c>
      <c r="K25" s="140"/>
      <c r="L25" s="140"/>
      <c r="M25" s="140"/>
      <c r="N25" s="206"/>
      <c r="O25" s="722">
        <v>14911.65744204118</v>
      </c>
    </row>
    <row r="26" ht="18" customHeight="1" x14ac:dyDescent="0.25">
      <c r="B26" s="717" t="s">
        <v>657</v>
      </c>
      <c r="C26" s="37" t="s">
        <v>105</v>
      </c>
      <c r="D26" s="37">
        <v>5.646956000009995</v>
      </c>
      <c r="E26" s="37">
        <v>0.008707441720109588</v>
      </c>
      <c r="F26" s="39" t="s">
        <v>105</v>
      </c>
      <c r="G26" s="39" t="s">
        <v>105</v>
      </c>
      <c r="H26" s="39" t="s">
        <v>105</v>
      </c>
      <c r="I26" s="39"/>
      <c r="J26" s="39"/>
      <c r="K26" s="172">
        <v>0.5364463620000001</v>
      </c>
      <c r="L26" s="167">
        <v>92.841509</v>
      </c>
      <c r="M26" s="167">
        <v>151.64724083692371</v>
      </c>
      <c r="N26" s="190">
        <v>36.169761127</v>
      </c>
      <c r="O26" s="722">
        <v>160.4222400561089</v>
      </c>
    </row>
    <row r="27" ht="18" customHeight="1" x14ac:dyDescent="0.2">
      <c r="B27" s="712" t="s">
        <v>658</v>
      </c>
      <c r="C27" s="713">
        <v>24010.078034002454</v>
      </c>
      <c r="D27" s="713">
        <v>1.6263735341070498</v>
      </c>
      <c r="E27" s="713">
        <v>0.07030212048139854</v>
      </c>
      <c r="F27" s="724" t="s">
        <v>105</v>
      </c>
      <c r="G27" s="724">
        <v>299.84417160047997</v>
      </c>
      <c r="H27" s="724" t="s">
        <v>105</v>
      </c>
      <c r="I27" s="724">
        <v>0.01698125</v>
      </c>
      <c r="J27" s="724"/>
      <c r="K27" s="713">
        <v>23.829750291320313</v>
      </c>
      <c r="L27" s="713">
        <v>526.6833154205826</v>
      </c>
      <c r="M27" s="714">
        <v>3.0348510922571776</v>
      </c>
      <c r="N27" s="715">
        <v>28.87278985534124</v>
      </c>
      <c r="O27" s="716">
        <v>24773.150101485506</v>
      </c>
    </row>
    <row r="28" ht="18" customHeight="1" x14ac:dyDescent="0.2">
      <c r="B28" s="717" t="s">
        <v>659</v>
      </c>
      <c r="C28" s="718">
        <v>22548.952527510508</v>
      </c>
      <c r="D28" s="718">
        <v>1.6263735341070498</v>
      </c>
      <c r="E28" s="202"/>
      <c r="F28" s="202"/>
      <c r="G28" s="202"/>
      <c r="H28" s="202"/>
      <c r="I28" s="202"/>
      <c r="J28" s="202"/>
      <c r="K28" s="266">
        <v>21.67117014760359</v>
      </c>
      <c r="L28" s="266">
        <v>458.08354389362677</v>
      </c>
      <c r="M28" s="266">
        <v>3.0348510922571776</v>
      </c>
      <c r="N28" s="719">
        <v>22.79903858603565</v>
      </c>
      <c r="O28" s="720">
        <v>22594.490986465506</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369.15112666666704</v>
      </c>
      <c r="D30" s="140"/>
      <c r="E30" s="49"/>
      <c r="F30" s="49"/>
      <c r="G30" s="726">
        <v>299.84417160047997</v>
      </c>
      <c r="H30" s="202"/>
      <c r="I30" s="726" t="s">
        <v>105</v>
      </c>
      <c r="J30" s="202"/>
      <c r="K30" s="167">
        <v>0.30263614371672065</v>
      </c>
      <c r="L30" s="167">
        <v>19.184290826190118</v>
      </c>
      <c r="M30" s="167" t="s">
        <v>105</v>
      </c>
      <c r="N30" s="190">
        <v>3.3738808842109735</v>
      </c>
      <c r="O30" s="722">
        <v>668.9952982671471</v>
      </c>
    </row>
    <row r="31" ht="18" customHeight="1" x14ac:dyDescent="0.2">
      <c r="B31" s="728" t="s">
        <v>662</v>
      </c>
      <c r="C31" s="729" t="s">
        <v>105</v>
      </c>
      <c r="D31" s="522"/>
      <c r="E31" s="49"/>
      <c r="F31" s="724" t="s">
        <v>105</v>
      </c>
      <c r="G31" s="724" t="s">
        <v>105</v>
      </c>
      <c r="H31" s="724" t="s">
        <v>105</v>
      </c>
      <c r="I31" s="730">
        <v>0.01698125</v>
      </c>
      <c r="J31" s="202"/>
      <c r="K31" s="731" t="s">
        <v>105</v>
      </c>
      <c r="L31" s="731" t="s">
        <v>105</v>
      </c>
      <c r="M31" s="731" t="s">
        <v>105</v>
      </c>
      <c r="N31" s="732" t="s">
        <v>105</v>
      </c>
      <c r="O31" s="733">
        <v>399.059375</v>
      </c>
    </row>
    <row r="32" ht="18" customHeight="1" x14ac:dyDescent="0.2">
      <c r="B32" s="734" t="s">
        <v>663</v>
      </c>
      <c r="C32" s="729" t="s">
        <v>105</v>
      </c>
      <c r="D32" s="522"/>
      <c r="E32" s="49"/>
      <c r="F32" s="202"/>
      <c r="G32" s="202"/>
      <c r="H32" s="202"/>
      <c r="I32" s="735"/>
      <c r="J32" s="202"/>
      <c r="K32" s="731" t="s">
        <v>105</v>
      </c>
      <c r="L32" s="731">
        <v>1.1278051156568996</v>
      </c>
      <c r="M32" s="731" t="s">
        <v>105</v>
      </c>
      <c r="N32" s="732">
        <v>2.6998703850946146</v>
      </c>
      <c r="O32" s="733" t="s">
        <v>105</v>
      </c>
    </row>
    <row r="33" ht="18" customHeight="1" x14ac:dyDescent="0.2">
      <c r="B33" s="734" t="s">
        <v>664</v>
      </c>
      <c r="C33" s="729">
        <v>1091.9743798252769</v>
      </c>
      <c r="D33" s="522"/>
      <c r="E33" s="49"/>
      <c r="F33" s="202"/>
      <c r="G33" s="202"/>
      <c r="H33" s="202"/>
      <c r="I33" s="735"/>
      <c r="J33" s="202"/>
      <c r="K33" s="731">
        <v>1.855944</v>
      </c>
      <c r="L33" s="731">
        <v>45.11744079344419</v>
      </c>
      <c r="M33" s="731" t="s">
        <v>105</v>
      </c>
      <c r="N33" s="732" t="s">
        <v>105</v>
      </c>
      <c r="O33" s="733">
        <v>1091.9743798252769</v>
      </c>
    </row>
    <row r="34" ht="18" customHeight="1" x14ac:dyDescent="0.25">
      <c r="B34" s="736" t="s">
        <v>665</v>
      </c>
      <c r="C34" s="39" t="s">
        <v>104</v>
      </c>
      <c r="D34" s="39" t="s">
        <v>104</v>
      </c>
      <c r="E34" s="39">
        <v>0.07030212048139854</v>
      </c>
      <c r="F34" s="737" t="s">
        <v>105</v>
      </c>
      <c r="G34" s="737" t="s">
        <v>105</v>
      </c>
      <c r="H34" s="737" t="s">
        <v>105</v>
      </c>
      <c r="I34" s="737"/>
      <c r="J34" s="737"/>
      <c r="K34" s="172" t="s">
        <v>104</v>
      </c>
      <c r="L34" s="172">
        <v>3.1702347916645506</v>
      </c>
      <c r="M34" s="172" t="s">
        <v>104</v>
      </c>
      <c r="N34" s="738" t="s">
        <v>104</v>
      </c>
      <c r="O34" s="739">
        <v>18.630061927570612</v>
      </c>
    </row>
    <row r="35" ht="18" customHeight="1" x14ac:dyDescent="0.2">
      <c r="B35" s="67" t="s">
        <v>666</v>
      </c>
      <c r="C35" s="718">
        <v>1551.7591439994603</v>
      </c>
      <c r="D35" s="724" t="s">
        <v>157</v>
      </c>
      <c r="E35" s="724" t="s">
        <v>157</v>
      </c>
      <c r="F35" s="202"/>
      <c r="G35" s="202"/>
      <c r="H35" s="202"/>
      <c r="I35" s="202"/>
      <c r="J35" s="202"/>
      <c r="K35" s="740" t="s">
        <v>157</v>
      </c>
      <c r="L35" s="740" t="s">
        <v>157</v>
      </c>
      <c r="M35" s="713">
        <v>531.9115304221577</v>
      </c>
      <c r="N35" s="741">
        <v>2.037096237835588</v>
      </c>
      <c r="O35" s="720">
        <v>1551.7591439994603</v>
      </c>
    </row>
    <row r="36" ht="18" customHeight="1" x14ac:dyDescent="0.2">
      <c r="B36" s="25" t="s">
        <v>667</v>
      </c>
      <c r="C36" s="37">
        <v>566.1000818786989</v>
      </c>
      <c r="D36" s="726" t="s">
        <v>104</v>
      </c>
      <c r="E36" s="726" t="s">
        <v>104</v>
      </c>
      <c r="F36" s="49"/>
      <c r="G36" s="49"/>
      <c r="H36" s="202"/>
      <c r="I36" s="49"/>
      <c r="J36" s="202"/>
      <c r="K36" s="170" t="s">
        <v>104</v>
      </c>
      <c r="L36" s="170" t="s">
        <v>104</v>
      </c>
      <c r="M36" s="167" t="s">
        <v>104</v>
      </c>
      <c r="N36" s="727">
        <v>2.037096237835588</v>
      </c>
      <c r="O36" s="722">
        <v>566.1000818786989</v>
      </c>
    </row>
    <row r="37" ht="18" customHeight="1" x14ac:dyDescent="0.2">
      <c r="B37" s="25" t="s">
        <v>668</v>
      </c>
      <c r="C37" s="37">
        <v>26.59177894033357</v>
      </c>
      <c r="D37" s="726" t="s">
        <v>105</v>
      </c>
      <c r="E37" s="726" t="s">
        <v>105</v>
      </c>
      <c r="F37" s="49"/>
      <c r="G37" s="49"/>
      <c r="H37" s="202"/>
      <c r="I37" s="49"/>
      <c r="J37" s="202"/>
      <c r="K37" s="170" t="s">
        <v>105</v>
      </c>
      <c r="L37" s="170" t="s">
        <v>105</v>
      </c>
      <c r="M37" s="167" t="s">
        <v>105</v>
      </c>
      <c r="N37" s="727" t="s">
        <v>105</v>
      </c>
      <c r="O37" s="722">
        <v>26.59177894033357</v>
      </c>
    </row>
    <row r="38" ht="18" customHeight="1" x14ac:dyDescent="0.25">
      <c r="B38" s="38" t="s">
        <v>669</v>
      </c>
      <c r="C38" s="742">
        <v>959.0672831804278</v>
      </c>
      <c r="D38" s="742" t="s">
        <v>105</v>
      </c>
      <c r="E38" s="742" t="s">
        <v>105</v>
      </c>
      <c r="F38" s="283"/>
      <c r="G38" s="283"/>
      <c r="H38" s="283"/>
      <c r="I38" s="283"/>
      <c r="J38" s="283"/>
      <c r="K38" s="197" t="s">
        <v>105</v>
      </c>
      <c r="L38" s="197" t="s">
        <v>105</v>
      </c>
      <c r="M38" s="197">
        <v>531.9115304221577</v>
      </c>
      <c r="N38" s="199" t="s">
        <v>105</v>
      </c>
      <c r="O38" s="743">
        <v>959.0672831804278</v>
      </c>
    </row>
    <row r="39" ht="18" customHeight="1" x14ac:dyDescent="0.2">
      <c r="B39" s="51" t="s">
        <v>670</v>
      </c>
      <c r="C39" s="202"/>
      <c r="D39" s="202"/>
      <c r="E39" s="724" t="s">
        <v>105</v>
      </c>
      <c r="F39" s="724">
        <v>10.843760040900172</v>
      </c>
      <c r="G39" s="724" t="s">
        <v>671</v>
      </c>
      <c r="H39" s="724" t="s">
        <v>105</v>
      </c>
      <c r="I39" s="724" t="s">
        <v>671</v>
      </c>
      <c r="J39" s="724">
        <v>0.000015909833765164274</v>
      </c>
      <c r="K39" s="202"/>
      <c r="L39" s="202"/>
      <c r="M39" s="202"/>
      <c r="N39" s="744"/>
      <c r="O39" s="745">
        <v>11.099908364519317</v>
      </c>
    </row>
    <row r="40" ht="18" customHeight="1" x14ac:dyDescent="0.2">
      <c r="B40" s="25" t="s">
        <v>672</v>
      </c>
      <c r="C40" s="49"/>
      <c r="D40" s="49"/>
      <c r="E40" s="726" t="s">
        <v>105</v>
      </c>
      <c r="F40" s="726">
        <v>10.843760040900172</v>
      </c>
      <c r="G40" s="726" t="s">
        <v>157</v>
      </c>
      <c r="H40" s="724" t="s">
        <v>105</v>
      </c>
      <c r="I40" s="726" t="s">
        <v>104</v>
      </c>
      <c r="J40" s="724">
        <v>0.000015909833765164274</v>
      </c>
      <c r="K40" s="49"/>
      <c r="L40" s="49"/>
      <c r="M40" s="49"/>
      <c r="N40" s="721"/>
      <c r="O40" s="746">
        <v>11.099908364519317</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672.7786066368793</v>
      </c>
      <c r="G45" s="713">
        <v>0.46211694502551903</v>
      </c>
      <c r="H45" s="718" t="s">
        <v>105</v>
      </c>
      <c r="I45" s="718" t="s">
        <v>105</v>
      </c>
      <c r="J45" s="724" t="s">
        <v>105</v>
      </c>
      <c r="K45" s="132"/>
      <c r="L45" s="132"/>
      <c r="M45" s="132"/>
      <c r="N45" s="748"/>
      <c r="O45" s="716">
        <v>673.2407235819048</v>
      </c>
    </row>
    <row r="46" ht="18" customHeight="1" x14ac:dyDescent="0.2">
      <c r="B46" s="25" t="s">
        <v>679</v>
      </c>
      <c r="C46" s="49"/>
      <c r="D46" s="49"/>
      <c r="E46" s="49"/>
      <c r="F46" s="37">
        <v>72.17439174370028</v>
      </c>
      <c r="G46" s="37" t="s">
        <v>105</v>
      </c>
      <c r="H46" s="718" t="s">
        <v>105</v>
      </c>
      <c r="I46" s="37" t="s">
        <v>105</v>
      </c>
      <c r="J46" s="724" t="s">
        <v>105</v>
      </c>
      <c r="K46" s="49"/>
      <c r="L46" s="49"/>
      <c r="M46" s="49"/>
      <c r="N46" s="721"/>
      <c r="O46" s="722">
        <v>72.17439174370028</v>
      </c>
    </row>
    <row r="47" ht="18" customHeight="1" x14ac:dyDescent="0.2">
      <c r="B47" s="25" t="s">
        <v>680</v>
      </c>
      <c r="C47" s="49"/>
      <c r="D47" s="49"/>
      <c r="E47" s="49"/>
      <c r="F47" s="37">
        <v>168.2829477517628</v>
      </c>
      <c r="G47" s="37" t="s">
        <v>105</v>
      </c>
      <c r="H47" s="718" t="s">
        <v>105</v>
      </c>
      <c r="I47" s="37" t="s">
        <v>105</v>
      </c>
      <c r="J47" s="724" t="s">
        <v>105</v>
      </c>
      <c r="K47" s="49"/>
      <c r="L47" s="49"/>
      <c r="M47" s="49"/>
      <c r="N47" s="721"/>
      <c r="O47" s="722">
        <v>168.2829477517628</v>
      </c>
    </row>
    <row r="48" ht="18" customHeight="1" x14ac:dyDescent="0.2">
      <c r="B48" s="25" t="s">
        <v>681</v>
      </c>
      <c r="C48" s="49"/>
      <c r="D48" s="49"/>
      <c r="E48" s="49"/>
      <c r="F48" s="37">
        <v>1.013679783810561</v>
      </c>
      <c r="G48" s="37">
        <v>0.46211694502551903</v>
      </c>
      <c r="H48" s="718" t="s">
        <v>105</v>
      </c>
      <c r="I48" s="37" t="s">
        <v>105</v>
      </c>
      <c r="J48" s="724" t="s">
        <v>105</v>
      </c>
      <c r="K48" s="49"/>
      <c r="L48" s="49"/>
      <c r="M48" s="49"/>
      <c r="N48" s="721"/>
      <c r="O48" s="722">
        <v>1.4757967288360798</v>
      </c>
    </row>
    <row r="49" ht="18" customHeight="1" x14ac:dyDescent="0.2">
      <c r="B49" s="25" t="s">
        <v>682</v>
      </c>
      <c r="C49" s="49"/>
      <c r="D49" s="49"/>
      <c r="E49" s="49"/>
      <c r="F49" s="37">
        <v>407.725745587602</v>
      </c>
      <c r="G49" s="37" t="s">
        <v>105</v>
      </c>
      <c r="H49" s="718" t="s">
        <v>105</v>
      </c>
      <c r="I49" s="37" t="s">
        <v>105</v>
      </c>
      <c r="J49" s="724" t="s">
        <v>105</v>
      </c>
      <c r="K49" s="49"/>
      <c r="L49" s="49"/>
      <c r="M49" s="49"/>
      <c r="N49" s="721"/>
      <c r="O49" s="722">
        <v>407.725745587602</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23.581841770003756</v>
      </c>
      <c r="G51" s="39" t="s">
        <v>105</v>
      </c>
      <c r="H51" s="39" t="s">
        <v>105</v>
      </c>
      <c r="I51" s="39" t="s">
        <v>105</v>
      </c>
      <c r="J51" s="742" t="s">
        <v>105</v>
      </c>
      <c r="K51" s="283"/>
      <c r="L51" s="283"/>
      <c r="M51" s="283"/>
      <c r="N51" s="749"/>
      <c r="O51" s="739">
        <v>23.581841770003756</v>
      </c>
    </row>
    <row r="52" ht="18" customHeight="1" x14ac:dyDescent="0.2">
      <c r="B52" s="51" t="s">
        <v>685</v>
      </c>
      <c r="C52" s="740" t="s">
        <v>105</v>
      </c>
      <c r="D52" s="740" t="s">
        <v>105</v>
      </c>
      <c r="E52" s="740">
        <v>3.3185632208184095</v>
      </c>
      <c r="F52" s="713" t="s">
        <v>105</v>
      </c>
      <c r="G52" s="713">
        <v>128.6259915619955</v>
      </c>
      <c r="H52" s="713" t="s">
        <v>105</v>
      </c>
      <c r="I52" s="713">
        <v>0.03795455759342689</v>
      </c>
      <c r="J52" s="740" t="s">
        <v>105</v>
      </c>
      <c r="K52" s="740">
        <v>0.1543824</v>
      </c>
      <c r="L52" s="740">
        <v>4.7258168</v>
      </c>
      <c r="M52" s="740">
        <v>0.41511711999999995</v>
      </c>
      <c r="N52" s="741" t="s">
        <v>105</v>
      </c>
      <c r="O52" s="716">
        <v>1899.977348524406</v>
      </c>
    </row>
    <row r="53" ht="18" customHeight="1" x14ac:dyDescent="0.2">
      <c r="B53" s="25" t="s">
        <v>686</v>
      </c>
      <c r="C53" s="202"/>
      <c r="D53" s="202"/>
      <c r="E53" s="202"/>
      <c r="F53" s="718" t="s">
        <v>105</v>
      </c>
      <c r="G53" s="718" t="s">
        <v>105</v>
      </c>
      <c r="H53" s="718" t="s">
        <v>105</v>
      </c>
      <c r="I53" s="718">
        <v>0.03527717376593185</v>
      </c>
      <c r="J53" s="724" t="s">
        <v>105</v>
      </c>
      <c r="K53" s="202"/>
      <c r="L53" s="202"/>
      <c r="M53" s="202"/>
      <c r="N53" s="744"/>
      <c r="O53" s="720">
        <v>829.0135834993985</v>
      </c>
    </row>
    <row r="54" ht="18" customHeight="1" x14ac:dyDescent="0.2">
      <c r="B54" s="25" t="s">
        <v>687</v>
      </c>
      <c r="C54" s="202"/>
      <c r="D54" s="202"/>
      <c r="E54" s="202"/>
      <c r="F54" s="202"/>
      <c r="G54" s="718">
        <v>128.6259915619955</v>
      </c>
      <c r="H54" s="148"/>
      <c r="I54" s="718">
        <v>0.002677383827495044</v>
      </c>
      <c r="J54" s="202"/>
      <c r="K54" s="202"/>
      <c r="L54" s="202"/>
      <c r="M54" s="202"/>
      <c r="N54" s="744"/>
      <c r="O54" s="720">
        <v>191.54451150812903</v>
      </c>
    </row>
    <row r="55" ht="18" customHeight="1" x14ac:dyDescent="0.2">
      <c r="B55" s="25" t="s">
        <v>688</v>
      </c>
      <c r="C55" s="202"/>
      <c r="D55" s="202"/>
      <c r="E55" s="724">
        <v>1.857446855146804</v>
      </c>
      <c r="F55" s="148"/>
      <c r="G55" s="148"/>
      <c r="H55" s="148"/>
      <c r="I55" s="148"/>
      <c r="J55" s="202"/>
      <c r="K55" s="202"/>
      <c r="L55" s="202"/>
      <c r="M55" s="202"/>
      <c r="N55" s="744"/>
      <c r="O55" s="720">
        <v>492.22341661390305</v>
      </c>
    </row>
    <row r="56" ht="18" customHeight="1" x14ac:dyDescent="0.25">
      <c r="B56" s="30" t="s">
        <v>689</v>
      </c>
      <c r="C56" s="750" t="s">
        <v>105</v>
      </c>
      <c r="D56" s="750" t="s">
        <v>105</v>
      </c>
      <c r="E56" s="750">
        <v>1.4611163656716055</v>
      </c>
      <c r="F56" s="751" t="s">
        <v>105</v>
      </c>
      <c r="G56" s="751" t="s">
        <v>105</v>
      </c>
      <c r="H56" s="752" t="s">
        <v>105</v>
      </c>
      <c r="I56" s="752"/>
      <c r="J56" s="729"/>
      <c r="K56" s="172">
        <v>0.1543824</v>
      </c>
      <c r="L56" s="172">
        <v>4.7258168</v>
      </c>
      <c r="M56" s="172">
        <v>0.41511711999999995</v>
      </c>
      <c r="N56" s="738" t="s">
        <v>105</v>
      </c>
      <c r="O56" s="753">
        <v>387.1958369029755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89.13138326657806</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5.190741000185316</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83.94064226639274</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9263.216429107491</v>
      </c>
      <c r="I10" s="775">
        <v>0.8524186774074947</v>
      </c>
      <c r="J10" s="776" t="s">
        <v>105</v>
      </c>
      <c r="K10" s="777" t="s">
        <v>105</v>
      </c>
      <c r="L10" s="777" t="s">
        <v>105</v>
      </c>
      <c r="M10" s="777" t="s">
        <v>105</v>
      </c>
      <c r="N10" s="778" t="s">
        <v>105</v>
      </c>
    </row>
    <row r="11" ht="18" customHeight="1" x14ac:dyDescent="0.2">
      <c r="B11" s="779" t="s">
        <v>714</v>
      </c>
      <c r="C11" s="780" t="s">
        <v>715</v>
      </c>
      <c r="D11" s="555">
        <v>11371</v>
      </c>
      <c r="E11" s="781">
        <v>0.5527133333333338</v>
      </c>
      <c r="F11" s="563"/>
      <c r="G11" s="563"/>
      <c r="H11" s="782">
        <v>6284.90331333334</v>
      </c>
      <c r="I11" s="563"/>
      <c r="J11" s="563"/>
      <c r="K11" s="783" t="s">
        <v>105</v>
      </c>
      <c r="L11" s="784" t="s">
        <v>105</v>
      </c>
      <c r="M11" s="785"/>
      <c r="N11" s="786"/>
    </row>
    <row r="12" ht="18" customHeight="1" x14ac:dyDescent="0.2">
      <c r="B12" s="779" t="s">
        <v>716</v>
      </c>
      <c r="C12" s="780" t="s">
        <v>512</v>
      </c>
      <c r="D12" s="555">
        <v>3130.2992782992424</v>
      </c>
      <c r="E12" s="781">
        <v>0.4455000000000004</v>
      </c>
      <c r="F12" s="563"/>
      <c r="G12" s="563"/>
      <c r="H12" s="782">
        <v>1394.5483284823138</v>
      </c>
      <c r="I12" s="563"/>
      <c r="J12" s="563"/>
      <c r="K12" s="783" t="s">
        <v>105</v>
      </c>
      <c r="L12" s="784" t="s">
        <v>105</v>
      </c>
      <c r="M12" s="785"/>
      <c r="N12" s="786"/>
    </row>
    <row r="13" ht="18" customHeight="1" x14ac:dyDescent="0.2">
      <c r="B13" s="779" t="s">
        <v>717</v>
      </c>
      <c r="C13" s="780" t="s">
        <v>512</v>
      </c>
      <c r="D13" s="555">
        <v>1751.9001104187325</v>
      </c>
      <c r="E13" s="781">
        <v>0.2192014761533941</v>
      </c>
      <c r="F13" s="563"/>
      <c r="G13" s="563"/>
      <c r="H13" s="782">
        <v>384.0190902770803</v>
      </c>
      <c r="I13" s="563"/>
      <c r="J13" s="563"/>
      <c r="K13" s="783" t="s">
        <v>105</v>
      </c>
      <c r="L13" s="784" t="s">
        <v>105</v>
      </c>
      <c r="M13" s="785"/>
      <c r="N13" s="786"/>
    </row>
    <row r="14" ht="18" customHeight="1" x14ac:dyDescent="0.2">
      <c r="B14" s="779" t="s">
        <v>718</v>
      </c>
      <c r="C14" s="787"/>
      <c r="D14" s="788"/>
      <c r="E14" s="788"/>
      <c r="F14" s="563"/>
      <c r="G14" s="563"/>
      <c r="H14" s="789">
        <v>1199.7456970147587</v>
      </c>
      <c r="I14" s="789">
        <v>0.8524186774074947</v>
      </c>
      <c r="J14" s="781" t="s">
        <v>105</v>
      </c>
      <c r="K14" s="790" t="s">
        <v>105</v>
      </c>
      <c r="L14" s="791" t="s">
        <v>105</v>
      </c>
      <c r="M14" s="790" t="s">
        <v>105</v>
      </c>
      <c r="N14" s="792" t="s">
        <v>105</v>
      </c>
    </row>
    <row r="15" ht="18" customHeight="1" x14ac:dyDescent="0.2">
      <c r="B15" s="137" t="s">
        <v>719</v>
      </c>
      <c r="C15" s="793" t="s">
        <v>512</v>
      </c>
      <c r="D15" s="794">
        <v>7955.059200000001</v>
      </c>
      <c r="E15" s="781">
        <v>0.11882269043886762</v>
      </c>
      <c r="F15" s="563"/>
      <c r="G15" s="563"/>
      <c r="H15" s="782">
        <v>945.241536744466</v>
      </c>
      <c r="I15" s="563"/>
      <c r="J15" s="563"/>
      <c r="K15" s="783" t="s">
        <v>105</v>
      </c>
      <c r="L15" s="783" t="s">
        <v>105</v>
      </c>
      <c r="M15" s="785"/>
      <c r="N15" s="786"/>
    </row>
    <row r="16" ht="18" customHeight="1" x14ac:dyDescent="0.2">
      <c r="B16" s="137" t="s">
        <v>720</v>
      </c>
      <c r="C16" s="793" t="s">
        <v>721</v>
      </c>
      <c r="D16" s="794">
        <v>238.1430391832838</v>
      </c>
      <c r="E16" s="781">
        <v>0.362940558464777</v>
      </c>
      <c r="F16" s="563"/>
      <c r="G16" s="563"/>
      <c r="H16" s="782">
        <v>86.4317676356803</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168.07239263461256</v>
      </c>
      <c r="I18" s="789">
        <v>0.8524186774074947</v>
      </c>
      <c r="J18" s="789" t="s">
        <v>105</v>
      </c>
      <c r="K18" s="790" t="s">
        <v>105</v>
      </c>
      <c r="L18" s="791" t="s">
        <v>105</v>
      </c>
      <c r="M18" s="790" t="s">
        <v>105</v>
      </c>
      <c r="N18" s="792" t="s">
        <v>105</v>
      </c>
    </row>
    <row r="19" ht="18" customHeight="1" x14ac:dyDescent="0.2">
      <c r="B19" s="796" t="s">
        <v>724</v>
      </c>
      <c r="C19" s="793" t="s">
        <v>512</v>
      </c>
      <c r="D19" s="794">
        <v>621.0627257799672</v>
      </c>
      <c r="E19" s="781">
        <v>0.27062064048931184</v>
      </c>
      <c r="F19" s="781" t="s">
        <v>105</v>
      </c>
      <c r="G19" s="781" t="s">
        <v>105</v>
      </c>
      <c r="H19" s="782">
        <v>168.07239263461256</v>
      </c>
      <c r="I19" s="782" t="s">
        <v>105</v>
      </c>
      <c r="J19" s="782" t="s">
        <v>105</v>
      </c>
      <c r="K19" s="783" t="s">
        <v>105</v>
      </c>
      <c r="L19" s="783" t="s">
        <v>105</v>
      </c>
      <c r="M19" s="783" t="s">
        <v>105</v>
      </c>
      <c r="N19" s="797" t="s">
        <v>105</v>
      </c>
    </row>
    <row r="20" ht="18" customHeight="1" x14ac:dyDescent="0.2">
      <c r="B20" s="796" t="s">
        <v>725</v>
      </c>
      <c r="C20" s="793" t="s">
        <v>512</v>
      </c>
      <c r="D20" s="794">
        <v>1255.5136</v>
      </c>
      <c r="E20" s="781" t="s">
        <v>105</v>
      </c>
      <c r="F20" s="781">
        <v>0.000678940218096797</v>
      </c>
      <c r="G20" s="781" t="s">
        <v>105</v>
      </c>
      <c r="H20" s="782" t="s">
        <v>105</v>
      </c>
      <c r="I20" s="782">
        <v>0.8524186774074947</v>
      </c>
      <c r="J20" s="782" t="s">
        <v>105</v>
      </c>
      <c r="K20" s="783" t="s">
        <v>105</v>
      </c>
      <c r="L20" s="783" t="s">
        <v>105</v>
      </c>
      <c r="M20" s="783" t="s">
        <v>105</v>
      </c>
      <c r="N20" s="797" t="s">
        <v>105</v>
      </c>
    </row>
    <row r="21" ht="18" customHeight="1" x14ac:dyDescent="0.2">
      <c r="B21" s="798" t="s">
        <v>726</v>
      </c>
      <c r="C21" s="799"/>
      <c r="D21" s="800"/>
      <c r="E21" s="800"/>
      <c r="F21" s="800"/>
      <c r="G21" s="801"/>
      <c r="H21" s="802">
        <v>7762.113615267355</v>
      </c>
      <c r="I21" s="802">
        <v>7.199009579628174</v>
      </c>
      <c r="J21" s="802">
        <v>47.96304206439326</v>
      </c>
      <c r="K21" s="803" t="s">
        <v>157</v>
      </c>
      <c r="L21" s="804" t="s">
        <v>157</v>
      </c>
      <c r="M21" s="804" t="s">
        <v>105</v>
      </c>
      <c r="N21" s="805" t="s">
        <v>105</v>
      </c>
    </row>
    <row r="22" ht="18" customHeight="1" x14ac:dyDescent="0.2">
      <c r="B22" s="779" t="s">
        <v>727</v>
      </c>
      <c r="C22" s="780" t="s">
        <v>728</v>
      </c>
      <c r="D22" s="555">
        <v>1388</v>
      </c>
      <c r="E22" s="781">
        <v>1.400643801985592</v>
      </c>
      <c r="F22" s="781">
        <v>0.000007560084517080469</v>
      </c>
      <c r="G22" s="781">
        <v>7.56008451708047e-7</v>
      </c>
      <c r="H22" s="555">
        <v>1944.0935971560016</v>
      </c>
      <c r="I22" s="555">
        <v>0.010493397309707692</v>
      </c>
      <c r="J22" s="555">
        <v>0.0010493397309707692</v>
      </c>
      <c r="K22" s="783" t="s">
        <v>105</v>
      </c>
      <c r="L22" s="784" t="s">
        <v>105</v>
      </c>
      <c r="M22" s="784" t="s">
        <v>105</v>
      </c>
      <c r="N22" s="806" t="s">
        <v>105</v>
      </c>
    </row>
    <row r="23" ht="18" customHeight="1" x14ac:dyDescent="0.2">
      <c r="B23" s="779" t="s">
        <v>729</v>
      </c>
      <c r="C23" s="780" t="s">
        <v>730</v>
      </c>
      <c r="D23" s="555">
        <v>2403.33118072289</v>
      </c>
      <c r="E23" s="563"/>
      <c r="F23" s="563"/>
      <c r="G23" s="781">
        <v>0.0038239179671350613</v>
      </c>
      <c r="H23" s="563"/>
      <c r="I23" s="563"/>
      <c r="J23" s="555">
        <v>9.19014128294218</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38.763144</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244</v>
      </c>
      <c r="E32" s="781">
        <v>0.42266254197876757</v>
      </c>
      <c r="F32" s="788"/>
      <c r="G32" s="563"/>
      <c r="H32" s="555">
        <v>103.12966024281928</v>
      </c>
      <c r="I32" s="788"/>
      <c r="J32" s="563"/>
      <c r="K32" s="783" t="s">
        <v>105</v>
      </c>
      <c r="L32" s="784" t="s">
        <v>105</v>
      </c>
      <c r="M32" s="821"/>
      <c r="N32" s="786"/>
    </row>
    <row r="33" ht="18" customHeight="1" x14ac:dyDescent="0.2">
      <c r="B33" s="820" t="s">
        <v>741</v>
      </c>
      <c r="C33" s="780" t="s">
        <v>742</v>
      </c>
      <c r="D33" s="555">
        <v>1000</v>
      </c>
      <c r="E33" s="781">
        <v>0.22440390454323503</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5490.486453325299</v>
      </c>
      <c r="I34" s="781">
        <v>1.5415601823084715</v>
      </c>
      <c r="J34" s="563"/>
      <c r="K34" s="790" t="s">
        <v>157</v>
      </c>
      <c r="L34" s="791" t="s">
        <v>157</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1933.5000000000002</v>
      </c>
      <c r="E36" s="781" t="s">
        <v>104</v>
      </c>
      <c r="F36" s="781">
        <v>0.00034458455650374965</v>
      </c>
      <c r="G36" s="563"/>
      <c r="H36" s="555" t="s">
        <v>104</v>
      </c>
      <c r="I36" s="555">
        <v>0.66625424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197.58672699849168</v>
      </c>
      <c r="E38" s="781">
        <v>0.6630000000000006</v>
      </c>
      <c r="F38" s="781">
        <v>0.0035984198473282443</v>
      </c>
      <c r="G38" s="563"/>
      <c r="H38" s="555">
        <v>131.0000000000001</v>
      </c>
      <c r="I38" s="555">
        <v>0.711</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4418.9672596099135</v>
      </c>
      <c r="I41" s="781">
        <v>0.07824303270830923</v>
      </c>
      <c r="J41" s="563"/>
      <c r="K41" s="790" t="s">
        <v>105</v>
      </c>
      <c r="L41" s="791" t="s">
        <v>105</v>
      </c>
      <c r="M41" s="791" t="s">
        <v>105</v>
      </c>
      <c r="N41" s="786"/>
    </row>
    <row r="42" ht="18" customHeight="1" x14ac:dyDescent="0.2">
      <c r="B42" s="823" t="s">
        <v>752</v>
      </c>
      <c r="C42" s="562"/>
      <c r="D42" s="563"/>
      <c r="E42" s="563"/>
      <c r="F42" s="563"/>
      <c r="G42" s="563"/>
      <c r="H42" s="781">
        <v>4418.9672596099135</v>
      </c>
      <c r="I42" s="781">
        <v>0.07824303270830923</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4418.9672596099135</v>
      </c>
      <c r="I43" s="555">
        <v>0.07824303270830923</v>
      </c>
      <c r="J43" s="563"/>
      <c r="K43" s="783" t="s">
        <v>105</v>
      </c>
      <c r="L43" s="784" t="s">
        <v>105</v>
      </c>
      <c r="M43" s="784" t="s">
        <v>105</v>
      </c>
      <c r="N43" s="786"/>
    </row>
    <row r="44" ht="18" customHeight="1" x14ac:dyDescent="0.2">
      <c r="B44" s="779" t="s">
        <v>754</v>
      </c>
      <c r="C44" s="825"/>
      <c r="D44" s="563"/>
      <c r="E44" s="563"/>
      <c r="F44" s="563"/>
      <c r="G44" s="563"/>
      <c r="H44" s="781" t="s">
        <v>105</v>
      </c>
      <c r="I44" s="781">
        <v>5.646956000009995</v>
      </c>
      <c r="J44" s="781">
        <v>0.008707441720109588</v>
      </c>
      <c r="K44" s="790" t="s">
        <v>105</v>
      </c>
      <c r="L44" s="791" t="s">
        <v>105</v>
      </c>
      <c r="M44" s="791" t="s">
        <v>105</v>
      </c>
      <c r="N44" s="816" t="s">
        <v>105</v>
      </c>
    </row>
    <row r="45" ht="18" customHeight="1" x14ac:dyDescent="0.2">
      <c r="B45" s="826" t="s">
        <v>755</v>
      </c>
      <c r="C45" s="825"/>
      <c r="D45" s="563"/>
      <c r="E45" s="563"/>
      <c r="F45" s="563"/>
      <c r="G45" s="563"/>
      <c r="H45" s="781" t="s">
        <v>105</v>
      </c>
      <c r="I45" s="781">
        <v>5.646956000009995</v>
      </c>
      <c r="J45" s="781">
        <v>0.008707441720109588</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0.008707441720109588</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5.646956000009995</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24010.078034002454</v>
      </c>
      <c r="I48" s="776">
        <v>1.6263735341070498</v>
      </c>
      <c r="J48" s="776">
        <v>0.07030212048139854</v>
      </c>
      <c r="K48" s="777" t="s">
        <v>157</v>
      </c>
      <c r="L48" s="834" t="s">
        <v>157</v>
      </c>
      <c r="M48" s="834" t="s">
        <v>157</v>
      </c>
      <c r="N48" s="778" t="s">
        <v>105</v>
      </c>
    </row>
    <row r="49" ht="18" customHeight="1" x14ac:dyDescent="0.2" s="1" customFormat="1">
      <c r="B49" s="779" t="s">
        <v>759</v>
      </c>
      <c r="C49" s="562"/>
      <c r="D49" s="563"/>
      <c r="E49" s="819"/>
      <c r="F49" s="819"/>
      <c r="G49" s="819"/>
      <c r="H49" s="781">
        <v>22548.952527510508</v>
      </c>
      <c r="I49" s="781">
        <v>1.6263735341070498</v>
      </c>
      <c r="J49" s="563"/>
      <c r="K49" s="790" t="s">
        <v>105</v>
      </c>
      <c r="L49" s="791" t="s">
        <v>105</v>
      </c>
      <c r="M49" s="791" t="s">
        <v>105</v>
      </c>
      <c r="N49" s="786"/>
    </row>
    <row r="50" ht="18" customHeight="1" x14ac:dyDescent="0.2" s="1" customFormat="1">
      <c r="B50" s="122" t="s">
        <v>760</v>
      </c>
      <c r="C50" s="835" t="s">
        <v>512</v>
      </c>
      <c r="D50" s="555">
        <v>44880.707339449546</v>
      </c>
      <c r="E50" s="781">
        <v>0.008898338460702319</v>
      </c>
      <c r="F50" s="808">
        <v>0.000001034766966644359</v>
      </c>
      <c r="G50" s="819"/>
      <c r="H50" s="555">
        <v>399.3637242621487</v>
      </c>
      <c r="I50" s="809">
        <v>0.04644107339449542</v>
      </c>
      <c r="J50" s="563"/>
      <c r="K50" s="783" t="s">
        <v>105</v>
      </c>
      <c r="L50" s="784" t="s">
        <v>105</v>
      </c>
      <c r="M50" s="836" t="s">
        <v>105</v>
      </c>
      <c r="N50" s="786"/>
    </row>
    <row r="51" ht="18" customHeight="1" x14ac:dyDescent="0.2" s="1" customFormat="1">
      <c r="B51" s="122" t="s">
        <v>761</v>
      </c>
      <c r="C51" s="835" t="s">
        <v>762</v>
      </c>
      <c r="D51" s="555">
        <v>18703</v>
      </c>
      <c r="E51" s="781">
        <v>0.991350638278425</v>
      </c>
      <c r="F51" s="781">
        <v>0.000005001755752633707</v>
      </c>
      <c r="G51" s="819"/>
      <c r="H51" s="555">
        <v>18541.23098772138</v>
      </c>
      <c r="I51" s="555">
        <v>0.09354783784150823</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3608.3578155269793</v>
      </c>
      <c r="I53" s="555">
        <v>1.4863846228710462</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676.9884705882353</v>
      </c>
      <c r="E57" s="781">
        <v>0.5452842148787432</v>
      </c>
      <c r="F57" s="788"/>
      <c r="G57" s="819"/>
      <c r="H57" s="555">
        <v>369.15112666666704</v>
      </c>
      <c r="I57" s="788"/>
      <c r="J57" s="563"/>
      <c r="K57" s="783" t="s">
        <v>105</v>
      </c>
      <c r="L57" s="784" t="s">
        <v>105</v>
      </c>
      <c r="M57" s="839"/>
      <c r="N57" s="786"/>
    </row>
    <row r="58" ht="18" customHeight="1" x14ac:dyDescent="0.2" s="1" customFormat="1">
      <c r="B58" s="840" t="s">
        <v>770</v>
      </c>
      <c r="C58" s="835" t="s">
        <v>512</v>
      </c>
      <c r="D58" s="555">
        <v>1</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320.70399999999995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147.64000000000001</v>
      </c>
      <c r="E60" s="808">
        <v>7.396196016156034</v>
      </c>
      <c r="F60" s="563"/>
      <c r="G60" s="819"/>
      <c r="H60" s="809">
        <v>1091.9743798252769</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0.07030212048139854</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0.07030212048139854</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0.07030212048139854</v>
      </c>
      <c r="K63" s="855" t="s">
        <v>104</v>
      </c>
      <c r="L63" s="856" t="s">
        <v>104</v>
      </c>
      <c r="M63" s="856" t="s">
        <v>104</v>
      </c>
      <c r="N63" s="857" t="s">
        <v>105</v>
      </c>
    </row>
    <row r="64" ht="18" customHeight="1" x14ac:dyDescent="0.2" s="1" customFormat="1">
      <c r="B64" s="858" t="s">
        <v>776</v>
      </c>
      <c r="C64" s="859"/>
      <c r="D64" s="773"/>
      <c r="E64" s="577"/>
      <c r="F64" s="577"/>
      <c r="G64" s="577"/>
      <c r="H64" s="776">
        <v>1551.7591439994603</v>
      </c>
      <c r="I64" s="776" t="s">
        <v>157</v>
      </c>
      <c r="J64" s="776" t="s">
        <v>157</v>
      </c>
      <c r="K64" s="777" t="s">
        <v>105</v>
      </c>
      <c r="L64" s="834" t="s">
        <v>105</v>
      </c>
      <c r="M64" s="834" t="s">
        <v>157</v>
      </c>
      <c r="N64" s="778" t="s">
        <v>157</v>
      </c>
    </row>
    <row r="65" ht="18" customHeight="1" x14ac:dyDescent="0.2" s="1" customFormat="1">
      <c r="B65" s="779" t="s">
        <v>777</v>
      </c>
      <c r="C65" s="835" t="s">
        <v>778</v>
      </c>
      <c r="D65" s="860">
        <v>892.596782736181</v>
      </c>
      <c r="E65" s="781">
        <v>0.6342170315059464</v>
      </c>
      <c r="F65" s="781" t="s">
        <v>104</v>
      </c>
      <c r="G65" s="781" t="s">
        <v>104</v>
      </c>
      <c r="H65" s="861">
        <v>566.1000818786989</v>
      </c>
      <c r="I65" s="861" t="s">
        <v>104</v>
      </c>
      <c r="J65" s="861" t="s">
        <v>104</v>
      </c>
      <c r="K65" s="862" t="s">
        <v>105</v>
      </c>
      <c r="L65" s="863" t="s">
        <v>105</v>
      </c>
      <c r="M65" s="863" t="s">
        <v>104</v>
      </c>
      <c r="N65" s="864" t="s">
        <v>104</v>
      </c>
    </row>
    <row r="66" ht="18" customHeight="1" x14ac:dyDescent="0.2" s="1" customFormat="1">
      <c r="B66" s="779" t="s">
        <v>779</v>
      </c>
      <c r="C66" s="835" t="s">
        <v>512</v>
      </c>
      <c r="D66" s="860">
        <v>44</v>
      </c>
      <c r="E66" s="781">
        <v>0.6043586122803084</v>
      </c>
      <c r="F66" s="781" t="s">
        <v>105</v>
      </c>
      <c r="G66" s="781" t="s">
        <v>105</v>
      </c>
      <c r="H66" s="861">
        <v>26.59177894033357</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959.0672831804278</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959.0672831804278</v>
      </c>
      <c r="I69" s="781" t="s">
        <v>105</v>
      </c>
      <c r="J69" s="781" t="s">
        <v>105</v>
      </c>
      <c r="K69" s="790" t="s">
        <v>105</v>
      </c>
      <c r="L69" s="791" t="s">
        <v>105</v>
      </c>
      <c r="M69" s="791" t="s">
        <v>105</v>
      </c>
      <c r="N69" s="816" t="s">
        <v>105</v>
      </c>
    </row>
    <row r="70" ht="18" customHeight="1" x14ac:dyDescent="0.25" s="1" customFormat="1">
      <c r="B70" s="850" t="s">
        <v>783</v>
      </c>
      <c r="C70" s="835" t="s">
        <v>784</v>
      </c>
      <c r="D70" s="860">
        <v>289.549850469079</v>
      </c>
      <c r="E70" s="781">
        <v>3.3122699998867606</v>
      </c>
      <c r="F70" s="781" t="s">
        <v>105</v>
      </c>
      <c r="G70" s="781" t="s">
        <v>105</v>
      </c>
      <c r="H70" s="861">
        <v>959.0672831804278</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3.3185632208184095</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1.857446855146804</v>
      </c>
      <c r="K76" s="873"/>
      <c r="L76" s="874"/>
      <c r="M76" s="874"/>
      <c r="N76" s="778" t="s">
        <v>674</v>
      </c>
    </row>
    <row r="77" ht="18" customHeight="1" x14ac:dyDescent="0.2" s="1" customFormat="1">
      <c r="B77" s="865" t="s">
        <v>791</v>
      </c>
      <c r="C77" s="835" t="s">
        <v>512</v>
      </c>
      <c r="D77" s="860">
        <v>1.7751182220372368</v>
      </c>
      <c r="E77" s="788"/>
      <c r="F77" s="788"/>
      <c r="G77" s="781">
        <v>1</v>
      </c>
      <c r="H77" s="788"/>
      <c r="I77" s="788"/>
      <c r="J77" s="861">
        <v>1.7751182220372368</v>
      </c>
      <c r="K77" s="871"/>
      <c r="L77" s="821"/>
      <c r="M77" s="821"/>
      <c r="N77" s="864" t="s">
        <v>105</v>
      </c>
    </row>
    <row r="78" ht="18" customHeight="1" x14ac:dyDescent="0.2" s="1" customFormat="1">
      <c r="B78" s="865" t="s">
        <v>792</v>
      </c>
      <c r="C78" s="562"/>
      <c r="D78" s="563"/>
      <c r="E78" s="788"/>
      <c r="F78" s="788"/>
      <c r="G78" s="788"/>
      <c r="H78" s="788"/>
      <c r="I78" s="788"/>
      <c r="J78" s="781">
        <v>0.08232863310956727</v>
      </c>
      <c r="K78" s="871"/>
      <c r="L78" s="821"/>
      <c r="M78" s="821"/>
      <c r="N78" s="816" t="s">
        <v>674</v>
      </c>
    </row>
    <row r="79" ht="18" customHeight="1" x14ac:dyDescent="0.2" s="1" customFormat="1">
      <c r="B79" s="875" t="s">
        <v>793</v>
      </c>
      <c r="C79" s="835" t="s">
        <v>512</v>
      </c>
      <c r="D79" s="860">
        <v>1.6465726621913452</v>
      </c>
      <c r="E79" s="788"/>
      <c r="F79" s="788"/>
      <c r="G79" s="781">
        <v>0.05</v>
      </c>
      <c r="H79" s="788"/>
      <c r="I79" s="788"/>
      <c r="J79" s="861">
        <v>0.08232863310956727</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1.4611163656716055</v>
      </c>
      <c r="K82" s="790" t="s">
        <v>105</v>
      </c>
      <c r="L82" s="791" t="s">
        <v>105</v>
      </c>
      <c r="M82" s="791" t="s">
        <v>105</v>
      </c>
      <c r="N82" s="816" t="s">
        <v>105</v>
      </c>
    </row>
    <row r="83" ht="18" customHeight="1" x14ac:dyDescent="0.2" s="1" customFormat="1">
      <c r="B83" s="877" t="s">
        <v>797</v>
      </c>
      <c r="C83" s="851" t="s">
        <v>512</v>
      </c>
      <c r="D83" s="852">
        <v>85.768</v>
      </c>
      <c r="E83" s="853" t="s">
        <v>105</v>
      </c>
      <c r="F83" s="853" t="s">
        <v>105</v>
      </c>
      <c r="G83" s="853">
        <v>0.017035681905507947</v>
      </c>
      <c r="H83" s="854" t="s">
        <v>105</v>
      </c>
      <c r="I83" s="854" t="s">
        <v>105</v>
      </c>
      <c r="J83" s="854">
        <v>1.4611163656716055</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3418.233750942949</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1192.874496777492</v>
      </c>
      <c r="D10" s="900">
        <v>0.4776667431320084</v>
      </c>
      <c r="E10" s="900" t="s">
        <v>105</v>
      </c>
      <c r="F10" s="900" t="s">
        <v>119</v>
      </c>
      <c r="G10" s="900">
        <v>2.774993605472366</v>
      </c>
      <c r="H10" s="900" t="s">
        <v>105</v>
      </c>
      <c r="I10" s="900">
        <v>500.37859378508324</v>
      </c>
      <c r="J10" s="900" t="s">
        <v>105</v>
      </c>
      <c r="K10" s="900">
        <v>7.422567579165268</v>
      </c>
      <c r="L10" s="900" t="s">
        <v>105</v>
      </c>
      <c r="M10" s="900">
        <v>15.165749547126076</v>
      </c>
      <c r="N10" s="900" t="s">
        <v>105</v>
      </c>
      <c r="O10" s="900">
        <v>0.585256780802461</v>
      </c>
      <c r="P10" s="900" t="s">
        <v>105</v>
      </c>
      <c r="Q10" s="900" t="s">
        <v>105</v>
      </c>
      <c r="R10" s="900" t="s">
        <v>105</v>
      </c>
      <c r="S10" s="900" t="s">
        <v>105</v>
      </c>
      <c r="T10" s="900" t="s">
        <v>105</v>
      </c>
      <c r="U10" s="900" t="s">
        <v>105</v>
      </c>
      <c r="V10" s="901" t="s">
        <v>674</v>
      </c>
      <c r="W10" s="511"/>
      <c r="X10" s="902">
        <v>42.75462163198948</v>
      </c>
      <c r="Y10" s="900">
        <v>14.03757706481942</v>
      </c>
      <c r="Z10" s="900">
        <v>1.6352308209567474</v>
      </c>
      <c r="AA10" s="900">
        <v>0.050230102720165114</v>
      </c>
      <c r="AB10" s="900">
        <v>0.0034955692516054565</v>
      </c>
      <c r="AC10" s="900" t="s">
        <v>105</v>
      </c>
      <c r="AD10" s="900" t="s">
        <v>105</v>
      </c>
      <c r="AE10" s="900" t="s">
        <v>105</v>
      </c>
      <c r="AF10" s="900" t="s">
        <v>105</v>
      </c>
      <c r="AG10" s="900">
        <v>78.94497289553148</v>
      </c>
      <c r="AH10" s="202"/>
      <c r="AI10" s="903" t="s">
        <v>105</v>
      </c>
      <c r="AJ10" s="904">
        <v>54.93580759342689</v>
      </c>
      <c r="AK10" s="905">
        <v>0.015909833765164274</v>
      </c>
      <c r="AM10" s="589" t="s">
        <v>857</v>
      </c>
    </row>
    <row r="11" ht="18" customHeight="1" x14ac:dyDescent="0.2">
      <c r="B11" s="898" t="s">
        <v>858</v>
      </c>
      <c r="C11" s="906">
        <v>1192</v>
      </c>
      <c r="D11" s="907" t="s">
        <v>105</v>
      </c>
      <c r="E11" s="907" t="s">
        <v>105</v>
      </c>
      <c r="F11" s="907" t="s">
        <v>105</v>
      </c>
      <c r="G11" s="907" t="s">
        <v>105</v>
      </c>
      <c r="H11" s="907" t="s">
        <v>105</v>
      </c>
      <c r="I11" s="907">
        <v>20.39652571643191</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0.6964285714285714</v>
      </c>
      <c r="Y11" s="900">
        <v>0.6964285714285714</v>
      </c>
      <c r="Z11" s="907">
        <v>1.4662142857142857</v>
      </c>
      <c r="AA11" s="900" t="s">
        <v>105</v>
      </c>
      <c r="AB11" s="900" t="s">
        <v>105</v>
      </c>
      <c r="AC11" s="900" t="s">
        <v>105</v>
      </c>
      <c r="AD11" s="900" t="s">
        <v>105</v>
      </c>
      <c r="AE11" s="900" t="s">
        <v>105</v>
      </c>
      <c r="AF11" s="900" t="s">
        <v>105</v>
      </c>
      <c r="AG11" s="900">
        <v>78.94497289553148</v>
      </c>
      <c r="AH11" s="551"/>
      <c r="AI11" s="903" t="s">
        <v>105</v>
      </c>
      <c r="AJ11" s="908" t="s">
        <v>105</v>
      </c>
      <c r="AK11" s="905" t="s">
        <v>105</v>
      </c>
    </row>
    <row r="12" ht="18" customHeight="1" x14ac:dyDescent="0.2">
      <c r="B12" s="717" t="s">
        <v>859</v>
      </c>
      <c r="C12" s="906">
        <v>1192</v>
      </c>
      <c r="D12" s="907" t="s">
        <v>105</v>
      </c>
      <c r="E12" s="907" t="s">
        <v>105</v>
      </c>
      <c r="F12" s="907" t="s">
        <v>105</v>
      </c>
      <c r="G12" s="907" t="s">
        <v>105</v>
      </c>
      <c r="H12" s="907" t="s">
        <v>105</v>
      </c>
      <c r="I12" s="907">
        <v>20.39652571643191</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0.6964285714285714</v>
      </c>
      <c r="Y12" s="900">
        <v>0.6964285714285714</v>
      </c>
      <c r="Z12" s="907">
        <v>1.4662142857142857</v>
      </c>
      <c r="AA12" s="900" t="s">
        <v>105</v>
      </c>
      <c r="AB12" s="900" t="s">
        <v>105</v>
      </c>
      <c r="AC12" s="900" t="s">
        <v>105</v>
      </c>
      <c r="AD12" s="900" t="s">
        <v>105</v>
      </c>
      <c r="AE12" s="900" t="s">
        <v>105</v>
      </c>
      <c r="AF12" s="900" t="s">
        <v>105</v>
      </c>
      <c r="AG12" s="900">
        <v>78.94497289553148</v>
      </c>
      <c r="AH12" s="551"/>
      <c r="AI12" s="903" t="s">
        <v>105</v>
      </c>
      <c r="AJ12" s="908" t="s">
        <v>105</v>
      </c>
      <c r="AK12" s="905" t="s">
        <v>105</v>
      </c>
    </row>
    <row r="13" ht="18" customHeight="1" x14ac:dyDescent="0.2">
      <c r="B13" s="909" t="s">
        <v>860</v>
      </c>
      <c r="C13" s="906">
        <v>1192</v>
      </c>
      <c r="D13" s="907" t="s">
        <v>105</v>
      </c>
      <c r="E13" s="907" t="s">
        <v>105</v>
      </c>
      <c r="F13" s="907" t="s">
        <v>105</v>
      </c>
      <c r="G13" s="907" t="s">
        <v>105</v>
      </c>
      <c r="H13" s="907" t="s">
        <v>105</v>
      </c>
      <c r="I13" s="907">
        <v>20.39652571643191</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0.6964285714285714</v>
      </c>
      <c r="Y14" s="907">
        <v>0.6964285714285714</v>
      </c>
      <c r="Z14" s="907">
        <v>1.4662142857142857</v>
      </c>
      <c r="AA14" s="907"/>
      <c r="AB14" s="907"/>
      <c r="AC14" s="907" t="s">
        <v>105</v>
      </c>
      <c r="AD14" s="907" t="s">
        <v>105</v>
      </c>
      <c r="AE14" s="907" t="s">
        <v>105</v>
      </c>
      <c r="AF14" s="907" t="s">
        <v>105</v>
      </c>
      <c r="AG14" s="907">
        <v>78.94497289553148</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37.584359176</v>
      </c>
      <c r="Y16" s="907">
        <v>4.563952275999999</v>
      </c>
      <c r="Z16" s="907" t="s">
        <v>105</v>
      </c>
      <c r="AA16" s="907" t="s">
        <v>105</v>
      </c>
      <c r="AB16" s="907" t="s">
        <v>105</v>
      </c>
      <c r="AC16" s="907" t="s">
        <v>105</v>
      </c>
      <c r="AD16" s="907" t="s">
        <v>105</v>
      </c>
      <c r="AE16" s="907" t="s">
        <v>105</v>
      </c>
      <c r="AF16" s="907" t="s">
        <v>105</v>
      </c>
      <c r="AG16" s="907" t="s">
        <v>105</v>
      </c>
      <c r="AH16" s="551"/>
      <c r="AI16" s="903" t="s">
        <v>105</v>
      </c>
      <c r="AJ16" s="911">
        <v>16.98125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37.584359176</v>
      </c>
      <c r="Y17" s="907">
        <v>4.563952275999999</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16.98125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0.8744967774919493</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0.015909833765164274</v>
      </c>
    </row>
    <row r="21" ht="18" customHeight="1" x14ac:dyDescent="0.2">
      <c r="B21" s="717" t="s">
        <v>786</v>
      </c>
      <c r="C21" s="906">
        <v>0.8744967774919493</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0.015909833765164274</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0.4776667431320084</v>
      </c>
      <c r="E26" s="922" t="s">
        <v>105</v>
      </c>
      <c r="F26" s="922" t="s">
        <v>119</v>
      </c>
      <c r="G26" s="922">
        <v>2.774993605472366</v>
      </c>
      <c r="H26" s="922" t="s">
        <v>105</v>
      </c>
      <c r="I26" s="922">
        <v>479.9820680686513</v>
      </c>
      <c r="J26" s="922" t="s">
        <v>105</v>
      </c>
      <c r="K26" s="922">
        <v>7.422567579165268</v>
      </c>
      <c r="L26" s="922" t="s">
        <v>105</v>
      </c>
      <c r="M26" s="922">
        <v>15.165749547126076</v>
      </c>
      <c r="N26" s="922" t="s">
        <v>105</v>
      </c>
      <c r="O26" s="922">
        <v>0.585256780802461</v>
      </c>
      <c r="P26" s="922" t="s">
        <v>105</v>
      </c>
      <c r="Q26" s="922" t="s">
        <v>105</v>
      </c>
      <c r="R26" s="922" t="s">
        <v>105</v>
      </c>
      <c r="S26" s="922" t="s">
        <v>105</v>
      </c>
      <c r="T26" s="922" t="s">
        <v>105</v>
      </c>
      <c r="U26" s="922" t="s">
        <v>105</v>
      </c>
      <c r="V26" s="922" t="s">
        <v>105</v>
      </c>
      <c r="W26" s="132"/>
      <c r="X26" s="923" t="s">
        <v>105</v>
      </c>
      <c r="Y26" s="922" t="s">
        <v>105</v>
      </c>
      <c r="Z26" s="922" t="s">
        <v>105</v>
      </c>
      <c r="AA26" s="922">
        <v>0.050230102720165114</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t="s">
        <v>105</v>
      </c>
      <c r="E27" s="900" t="s">
        <v>105</v>
      </c>
      <c r="F27" s="900" t="s">
        <v>105</v>
      </c>
      <c r="G27" s="900">
        <v>1.3441281669457457</v>
      </c>
      <c r="H27" s="900" t="s">
        <v>105</v>
      </c>
      <c r="I27" s="900">
        <v>31.283345146493943</v>
      </c>
      <c r="J27" s="900" t="s">
        <v>105</v>
      </c>
      <c r="K27" s="900">
        <v>5.458685143337579</v>
      </c>
      <c r="L27" s="900" t="s">
        <v>105</v>
      </c>
      <c r="M27" s="900">
        <v>7.56136286970849</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129.44842134750985</v>
      </c>
      <c r="J28" s="900" t="s">
        <v>105</v>
      </c>
      <c r="K28" s="900" t="s">
        <v>105</v>
      </c>
      <c r="L28" s="900" t="s">
        <v>105</v>
      </c>
      <c r="M28" s="900" t="s">
        <v>105</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0.30259098024195846</v>
      </c>
      <c r="P29" s="900" t="s">
        <v>105</v>
      </c>
      <c r="Q29" s="900" t="s">
        <v>105</v>
      </c>
      <c r="R29" s="900" t="s">
        <v>105</v>
      </c>
      <c r="S29" s="900" t="s">
        <v>105</v>
      </c>
      <c r="T29" s="900" t="s">
        <v>105</v>
      </c>
      <c r="U29" s="900" t="s">
        <v>105</v>
      </c>
      <c r="V29" s="900" t="s">
        <v>105</v>
      </c>
      <c r="W29" s="49"/>
      <c r="X29" s="902" t="s">
        <v>105</v>
      </c>
      <c r="Y29" s="900" t="s">
        <v>105</v>
      </c>
      <c r="Z29" s="900" t="s">
        <v>105</v>
      </c>
      <c r="AA29" s="900">
        <v>0.050230102720165114</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312.1059761053082</v>
      </c>
      <c r="J30" s="900" t="s">
        <v>105</v>
      </c>
      <c r="K30" s="900" t="s">
        <v>105</v>
      </c>
      <c r="L30" s="900" t="s">
        <v>105</v>
      </c>
      <c r="M30" s="900">
        <v>7.543813179881706</v>
      </c>
      <c r="N30" s="900" t="s">
        <v>105</v>
      </c>
      <c r="O30" s="900">
        <v>0.28266580056050256</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0.4776667431320084</v>
      </c>
      <c r="E32" s="927" t="s">
        <v>105</v>
      </c>
      <c r="F32" s="927" t="s">
        <v>105</v>
      </c>
      <c r="G32" s="927">
        <v>1.43086543852662</v>
      </c>
      <c r="H32" s="927" t="s">
        <v>105</v>
      </c>
      <c r="I32" s="927">
        <v>7.144325469339338</v>
      </c>
      <c r="J32" s="927" t="s">
        <v>105</v>
      </c>
      <c r="K32" s="927">
        <v>1.9638824358276887</v>
      </c>
      <c r="L32" s="927" t="s">
        <v>105</v>
      </c>
      <c r="M32" s="927">
        <v>0.06057349753588119</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4.473833884560911</v>
      </c>
      <c r="Y33" s="907">
        <v>8.77719621739085</v>
      </c>
      <c r="Z33" s="907">
        <v>0.16901653524246163</v>
      </c>
      <c r="AA33" s="907" t="s">
        <v>119</v>
      </c>
      <c r="AB33" s="907">
        <v>0.0034955692516054565</v>
      </c>
      <c r="AC33" s="907" t="s">
        <v>105</v>
      </c>
      <c r="AD33" s="907" t="s">
        <v>105</v>
      </c>
      <c r="AE33" s="907" t="s">
        <v>105</v>
      </c>
      <c r="AF33" s="907" t="s">
        <v>105</v>
      </c>
      <c r="AG33" s="907" t="s">
        <v>119</v>
      </c>
      <c r="AH33" s="202"/>
      <c r="AI33" s="903" t="s">
        <v>105</v>
      </c>
      <c r="AJ33" s="903">
        <v>37.95455759342689</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35.27717376593185</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4.473833884560911</v>
      </c>
      <c r="Y35" s="900">
        <v>8.77719621739085</v>
      </c>
      <c r="Z35" s="900">
        <v>0.16901653524246163</v>
      </c>
      <c r="AA35" s="900" t="s">
        <v>119</v>
      </c>
      <c r="AB35" s="900">
        <v>0.0034955692516054565</v>
      </c>
      <c r="AC35" s="900" t="s">
        <v>105</v>
      </c>
      <c r="AD35" s="900" t="s">
        <v>105</v>
      </c>
      <c r="AE35" s="900" t="s">
        <v>105</v>
      </c>
      <c r="AF35" s="900" t="s">
        <v>105</v>
      </c>
      <c r="AG35" s="900" t="s">
        <v>119</v>
      </c>
      <c r="AH35" s="49"/>
      <c r="AI35" s="527"/>
      <c r="AJ35" s="903">
        <v>2.677383827495044</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14791.643760040899</v>
      </c>
      <c r="D39" s="922">
        <v>0.3233803851003697</v>
      </c>
      <c r="E39" s="922" t="s">
        <v>105</v>
      </c>
      <c r="F39" s="922" t="s">
        <v>119</v>
      </c>
      <c r="G39" s="922">
        <v>8.7967297293474</v>
      </c>
      <c r="H39" s="922" t="s">
        <v>105</v>
      </c>
      <c r="I39" s="922">
        <v>650.4921719206083</v>
      </c>
      <c r="J39" s="922" t="s">
        <v>105</v>
      </c>
      <c r="K39" s="922">
        <v>35.62832437999329</v>
      </c>
      <c r="L39" s="922" t="s">
        <v>105</v>
      </c>
      <c r="M39" s="922">
        <v>2.0928734375033984</v>
      </c>
      <c r="N39" s="922" t="s">
        <v>105</v>
      </c>
      <c r="O39" s="922">
        <v>1.9606102156882443</v>
      </c>
      <c r="P39" s="922" t="s">
        <v>105</v>
      </c>
      <c r="Q39" s="922" t="s">
        <v>105</v>
      </c>
      <c r="R39" s="922" t="s">
        <v>105</v>
      </c>
      <c r="S39" s="922" t="s">
        <v>105</v>
      </c>
      <c r="T39" s="922" t="s">
        <v>105</v>
      </c>
      <c r="U39" s="922" t="s">
        <v>105</v>
      </c>
      <c r="V39" s="922" t="s">
        <v>674</v>
      </c>
      <c r="W39" s="934"/>
      <c r="X39" s="922">
        <v>283.4631414200902</v>
      </c>
      <c r="Y39" s="922">
        <v>155.8171054194956</v>
      </c>
      <c r="Z39" s="922">
        <v>14.553554306515052</v>
      </c>
      <c r="AA39" s="922">
        <v>0.4621169450255191</v>
      </c>
      <c r="AB39" s="922">
        <v>0.03334773066031606</v>
      </c>
      <c r="AC39" s="922" t="s">
        <v>105</v>
      </c>
      <c r="AD39" s="922" t="s">
        <v>105</v>
      </c>
      <c r="AE39" s="922" t="s">
        <v>105</v>
      </c>
      <c r="AF39" s="922" t="s">
        <v>105</v>
      </c>
      <c r="AG39" s="922">
        <v>78.94497289553148</v>
      </c>
      <c r="AH39" s="934"/>
      <c r="AI39" s="925" t="s">
        <v>105</v>
      </c>
      <c r="AJ39" s="925">
        <v>1290.9914784455318</v>
      </c>
      <c r="AK39" s="715">
        <v>0.2561483236191448</v>
      </c>
    </row>
    <row r="40" ht="18" customHeight="1" x14ac:dyDescent="0.2">
      <c r="B40" s="935" t="s">
        <v>858</v>
      </c>
      <c r="C40" s="899">
        <v>14780.8</v>
      </c>
      <c r="D40" s="900" t="s">
        <v>105</v>
      </c>
      <c r="E40" s="900" t="s">
        <v>105</v>
      </c>
      <c r="F40" s="900" t="s">
        <v>105</v>
      </c>
      <c r="G40" s="900" t="s">
        <v>105</v>
      </c>
      <c r="H40" s="900" t="s">
        <v>105</v>
      </c>
      <c r="I40" s="900">
        <v>26.51548343136148</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4.617321428571429</v>
      </c>
      <c r="Y40" s="900">
        <v>7.730357142857142</v>
      </c>
      <c r="Z40" s="900">
        <v>13.049307142857144</v>
      </c>
      <c r="AA40" s="900" t="s">
        <v>105</v>
      </c>
      <c r="AB40" s="900" t="s">
        <v>105</v>
      </c>
      <c r="AC40" s="900" t="s">
        <v>105</v>
      </c>
      <c r="AD40" s="900" t="s">
        <v>105</v>
      </c>
      <c r="AE40" s="900" t="s">
        <v>105</v>
      </c>
      <c r="AF40" s="900" t="s">
        <v>105</v>
      </c>
      <c r="AG40" s="900">
        <v>78.94497289553148</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249.18430133687997</v>
      </c>
      <c r="Y41" s="900">
        <v>50.65987026359999</v>
      </c>
      <c r="Z41" s="903" t="s">
        <v>105</v>
      </c>
      <c r="AA41" s="903" t="s">
        <v>105</v>
      </c>
      <c r="AB41" s="903" t="s">
        <v>105</v>
      </c>
      <c r="AC41" s="903" t="s">
        <v>105</v>
      </c>
      <c r="AD41" s="903" t="s">
        <v>105</v>
      </c>
      <c r="AE41" s="903" t="s">
        <v>105</v>
      </c>
      <c r="AF41" s="903" t="s">
        <v>105</v>
      </c>
      <c r="AG41" s="903" t="s">
        <v>105</v>
      </c>
      <c r="AH41" s="936"/>
      <c r="AI41" s="937" t="s">
        <v>105</v>
      </c>
      <c r="AJ41" s="937">
        <v>399.059375</v>
      </c>
      <c r="AK41" s="938"/>
    </row>
    <row r="42" ht="18" customHeight="1" x14ac:dyDescent="0.2">
      <c r="B42" s="940" t="s">
        <v>863</v>
      </c>
      <c r="C42" s="899">
        <v>10.843760040900172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0.2561483236191448</v>
      </c>
    </row>
    <row r="43" ht="18" customHeight="1" x14ac:dyDescent="0.2">
      <c r="B43" s="941" t="s">
        <v>866</v>
      </c>
      <c r="C43" s="899" t="s">
        <v>119</v>
      </c>
      <c r="D43" s="900">
        <v>0.3233803851003697</v>
      </c>
      <c r="E43" s="900" t="s">
        <v>105</v>
      </c>
      <c r="F43" s="900" t="s">
        <v>119</v>
      </c>
      <c r="G43" s="900">
        <v>8.7967297293474</v>
      </c>
      <c r="H43" s="900" t="s">
        <v>105</v>
      </c>
      <c r="I43" s="900">
        <v>623.9766884892467</v>
      </c>
      <c r="J43" s="900" t="s">
        <v>105</v>
      </c>
      <c r="K43" s="900">
        <v>35.62832437999329</v>
      </c>
      <c r="L43" s="900" t="s">
        <v>105</v>
      </c>
      <c r="M43" s="900">
        <v>2.0928734375033984</v>
      </c>
      <c r="N43" s="900" t="s">
        <v>105</v>
      </c>
      <c r="O43" s="900">
        <v>1.9606102156882443</v>
      </c>
      <c r="P43" s="900" t="s">
        <v>105</v>
      </c>
      <c r="Q43" s="900" t="s">
        <v>105</v>
      </c>
      <c r="R43" s="900" t="s">
        <v>105</v>
      </c>
      <c r="S43" s="900" t="s">
        <v>105</v>
      </c>
      <c r="T43" s="900" t="s">
        <v>105</v>
      </c>
      <c r="U43" s="900" t="s">
        <v>105</v>
      </c>
      <c r="V43" s="900" t="s">
        <v>105</v>
      </c>
      <c r="W43" s="936"/>
      <c r="X43" s="900" t="s">
        <v>105</v>
      </c>
      <c r="Y43" s="900" t="s">
        <v>105</v>
      </c>
      <c r="Z43" s="900" t="s">
        <v>105</v>
      </c>
      <c r="AA43" s="900">
        <v>0.4621169450255191</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29.661518654638837</v>
      </c>
      <c r="Y44" s="900">
        <v>97.42687801303845</v>
      </c>
      <c r="Z44" s="900">
        <v>1.5042471636579084</v>
      </c>
      <c r="AA44" s="900" t="s">
        <v>119</v>
      </c>
      <c r="AB44" s="900">
        <v>0.03334773066031606</v>
      </c>
      <c r="AC44" s="900" t="s">
        <v>105</v>
      </c>
      <c r="AD44" s="900" t="s">
        <v>105</v>
      </c>
      <c r="AE44" s="900" t="s">
        <v>105</v>
      </c>
      <c r="AF44" s="900" t="s">
        <v>105</v>
      </c>
      <c r="AG44" s="900" t="s">
        <v>119</v>
      </c>
      <c r="AH44" s="936"/>
      <c r="AI44" s="937" t="s">
        <v>105</v>
      </c>
      <c r="AJ44" s="937">
        <v>891.9321034455319</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1192</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t="s">
        <v>105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20.39652571643191</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0.6964285714285714</v>
      </c>
      <c r="H31" s="969" t="s">
        <v>674</v>
      </c>
    </row>
    <row r="32" ht="18" customHeight="1" x14ac:dyDescent="0.2">
      <c r="B32" s="968" t="s">
        <v>896</v>
      </c>
      <c r="C32" s="966"/>
      <c r="D32" s="277"/>
      <c r="E32" s="148"/>
      <c r="F32" s="148"/>
      <c r="G32" s="124">
        <v>0.6964285714285714</v>
      </c>
      <c r="H32" s="969" t="s">
        <v>674</v>
      </c>
    </row>
    <row r="33" ht="18" customHeight="1" x14ac:dyDescent="0.2">
      <c r="B33" s="968" t="s">
        <v>897</v>
      </c>
      <c r="C33" s="966"/>
      <c r="D33" s="277"/>
      <c r="E33" s="148"/>
      <c r="F33" s="148"/>
      <c r="G33" s="124">
        <v>1.4662142857142857</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78944.97289553148</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1192</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t="s">
        <v>105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20.39652571643191</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0.6964285714285714</v>
      </c>
      <c r="H65" s="969" t="s">
        <v>674</v>
      </c>
    </row>
    <row r="66" ht="18" customHeight="1" x14ac:dyDescent="0.2">
      <c r="B66" s="971" t="s">
        <v>896</v>
      </c>
      <c r="C66" s="966"/>
      <c r="D66" s="277"/>
      <c r="E66" s="148"/>
      <c r="F66" s="148"/>
      <c r="G66" s="124">
        <v>0.6964285714285714</v>
      </c>
      <c r="H66" s="969" t="s">
        <v>674</v>
      </c>
    </row>
    <row r="67" ht="18" customHeight="1" x14ac:dyDescent="0.2">
      <c r="B67" s="971" t="s">
        <v>897</v>
      </c>
      <c r="C67" s="966"/>
      <c r="D67" s="277"/>
      <c r="E67" s="148"/>
      <c r="F67" s="148"/>
      <c r="G67" s="124">
        <v>1.4662142857142857</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78944.97289553148</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1192</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t="s">
        <v>105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20.39652571643191</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1192</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105</v>
      </c>
      <c r="G117" s="167" t="s">
        <v>105</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20.39652571643191</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0.6964285714285714</v>
      </c>
      <c r="H148" s="969" t="s">
        <v>459</v>
      </c>
    </row>
    <row r="149" ht="18" customHeight="1" x14ac:dyDescent="0.2">
      <c r="B149" s="973" t="s">
        <v>896</v>
      </c>
      <c r="C149" s="966"/>
      <c r="D149" s="277"/>
      <c r="E149" s="148"/>
      <c r="F149" s="148"/>
      <c r="G149" s="124">
        <v>0.6964285714285714</v>
      </c>
      <c r="H149" s="969" t="s">
        <v>459</v>
      </c>
    </row>
    <row r="150" ht="18" customHeight="1" x14ac:dyDescent="0.2">
      <c r="B150" s="973" t="s">
        <v>897</v>
      </c>
      <c r="C150" s="966"/>
      <c r="D150" s="277"/>
      <c r="E150" s="148"/>
      <c r="F150" s="148"/>
      <c r="G150" s="124">
        <v>1.4662142857142857</v>
      </c>
      <c r="H150" s="969" t="s">
        <v>459</v>
      </c>
    </row>
    <row r="151" ht="18" customHeight="1" x14ac:dyDescent="0.2">
      <c r="B151" s="973" t="s">
        <v>904</v>
      </c>
      <c r="C151" s="966"/>
      <c r="D151" s="277"/>
      <c r="E151" s="148"/>
      <c r="F151" s="148"/>
      <c r="G151" s="124">
        <v>78944.97289553148</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0.6964285714285714</v>
      </c>
      <c r="H157" s="978" t="s">
        <v>459</v>
      </c>
    </row>
    <row r="158" ht="18" customHeight="1" x14ac:dyDescent="0.2" s="589" customFormat="1">
      <c r="B158" s="975" t="s">
        <v>896</v>
      </c>
      <c r="C158" s="966"/>
      <c r="D158" s="976" t="s">
        <v>916</v>
      </c>
      <c r="E158" s="977" t="s">
        <v>459</v>
      </c>
      <c r="F158" s="119" t="s">
        <v>459</v>
      </c>
      <c r="G158" s="167">
        <v>0.6964285714285714</v>
      </c>
      <c r="H158" s="978" t="s">
        <v>459</v>
      </c>
    </row>
    <row r="159" ht="18" customHeight="1" x14ac:dyDescent="0.2" s="589" customFormat="1">
      <c r="B159" s="975" t="s">
        <v>897</v>
      </c>
      <c r="C159" s="966"/>
      <c r="D159" s="976" t="s">
        <v>512</v>
      </c>
      <c r="E159" s="977" t="s">
        <v>459</v>
      </c>
      <c r="F159" s="119" t="s">
        <v>459</v>
      </c>
      <c r="G159" s="167">
        <v>1.4662142857142857</v>
      </c>
      <c r="H159" s="978" t="s">
        <v>459</v>
      </c>
    </row>
    <row r="160" ht="18" customHeight="1" x14ac:dyDescent="0.2" s="589" customFormat="1">
      <c r="B160" s="975" t="s">
        <v>904</v>
      </c>
      <c r="C160" s="966"/>
      <c r="D160" s="976" t="s">
        <v>916</v>
      </c>
      <c r="E160" s="977" t="s">
        <v>459</v>
      </c>
      <c r="F160" s="119" t="s">
        <v>459</v>
      </c>
      <c r="G160" s="167">
        <v>78944.97289553148</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37.584359176</v>
      </c>
      <c r="H186" s="969" t="s">
        <v>105</v>
      </c>
    </row>
    <row r="187" ht="18" customHeight="1" x14ac:dyDescent="0.2">
      <c r="B187" s="968" t="s">
        <v>896</v>
      </c>
      <c r="C187" s="966"/>
      <c r="D187" s="277"/>
      <c r="E187" s="148"/>
      <c r="F187" s="148"/>
      <c r="G187" s="124">
        <v>4.563952275999999</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16.98125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37.584359176</v>
      </c>
      <c r="H199" s="969" t="s">
        <v>105</v>
      </c>
    </row>
    <row r="200" ht="18" customHeight="1" x14ac:dyDescent="0.2">
      <c r="B200" s="971" t="s">
        <v>896</v>
      </c>
      <c r="C200" s="966"/>
      <c r="D200" s="277"/>
      <c r="E200" s="148"/>
      <c r="F200" s="148"/>
      <c r="G200" s="124">
        <v>4.563952275999999</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237899</v>
      </c>
      <c r="F211" s="119">
        <v>0.15798451938007305</v>
      </c>
      <c r="G211" s="170">
        <v>37.584359176</v>
      </c>
      <c r="H211" s="978" t="s">
        <v>105</v>
      </c>
    </row>
    <row r="212" ht="18" customHeight="1" x14ac:dyDescent="0.2">
      <c r="B212" s="973" t="s">
        <v>896</v>
      </c>
      <c r="C212" s="966"/>
      <c r="D212" s="976" t="s">
        <v>512</v>
      </c>
      <c r="E212" s="977">
        <v>237899</v>
      </c>
      <c r="F212" s="119">
        <v>0.01918441135103552</v>
      </c>
      <c r="G212" s="170">
        <v>4.563952275999999</v>
      </c>
      <c r="H212" s="978" t="s">
        <v>105</v>
      </c>
    </row>
    <row r="213" ht="18" customHeight="1" x14ac:dyDescent="0.2">
      <c r="B213" s="973" t="s">
        <v>897</v>
      </c>
      <c r="C213" s="966"/>
      <c r="D213" s="976" t="s">
        <v>512</v>
      </c>
      <c r="E213" s="977">
        <v>237899</v>
      </c>
      <c r="F213" s="119" t="s">
        <v>105</v>
      </c>
      <c r="G213" s="170" t="s">
        <v>105</v>
      </c>
      <c r="H213" s="978" t="s">
        <v>105</v>
      </c>
    </row>
    <row r="214" ht="18" customHeight="1" x14ac:dyDescent="0.2">
      <c r="B214" s="973" t="s">
        <v>898</v>
      </c>
      <c r="C214" s="966"/>
      <c r="D214" s="976" t="s">
        <v>512</v>
      </c>
      <c r="E214" s="977">
        <v>237899</v>
      </c>
      <c r="F214" s="119" t="s">
        <v>105</v>
      </c>
      <c r="G214" s="170" t="s">
        <v>105</v>
      </c>
      <c r="H214" s="978" t="s">
        <v>105</v>
      </c>
    </row>
    <row r="215" ht="18" customHeight="1" x14ac:dyDescent="0.2">
      <c r="B215" s="973" t="s">
        <v>899</v>
      </c>
      <c r="C215" s="966"/>
      <c r="D215" s="976" t="s">
        <v>512</v>
      </c>
      <c r="E215" s="977">
        <v>237899</v>
      </c>
      <c r="F215" s="119" t="s">
        <v>105</v>
      </c>
      <c r="G215" s="170" t="s">
        <v>105</v>
      </c>
      <c r="H215" s="978" t="s">
        <v>105</v>
      </c>
    </row>
    <row r="216" ht="18" customHeight="1" x14ac:dyDescent="0.2">
      <c r="B216" s="973" t="s">
        <v>900</v>
      </c>
      <c r="C216" s="966"/>
      <c r="D216" s="976" t="s">
        <v>512</v>
      </c>
      <c r="E216" s="977">
        <v>237899</v>
      </c>
      <c r="F216" s="119" t="s">
        <v>105</v>
      </c>
      <c r="G216" s="170" t="s">
        <v>105</v>
      </c>
      <c r="H216" s="978" t="s">
        <v>105</v>
      </c>
    </row>
    <row r="217" ht="18" customHeight="1" x14ac:dyDescent="0.2">
      <c r="B217" s="973" t="s">
        <v>901</v>
      </c>
      <c r="C217" s="966"/>
      <c r="D217" s="976" t="s">
        <v>512</v>
      </c>
      <c r="E217" s="977">
        <v>237899</v>
      </c>
      <c r="F217" s="119" t="s">
        <v>105</v>
      </c>
      <c r="G217" s="170" t="s">
        <v>105</v>
      </c>
      <c r="H217" s="978" t="s">
        <v>105</v>
      </c>
    </row>
    <row r="218" ht="18" customHeight="1" x14ac:dyDescent="0.2">
      <c r="B218" s="973" t="s">
        <v>902</v>
      </c>
      <c r="C218" s="966"/>
      <c r="D218" s="976" t="s">
        <v>512</v>
      </c>
      <c r="E218" s="977">
        <v>237899</v>
      </c>
      <c r="F218" s="119" t="s">
        <v>105</v>
      </c>
      <c r="G218" s="170" t="s">
        <v>105</v>
      </c>
      <c r="H218" s="978" t="s">
        <v>105</v>
      </c>
    </row>
    <row r="219" ht="18" customHeight="1" x14ac:dyDescent="0.2">
      <c r="B219" s="973" t="s">
        <v>903</v>
      </c>
      <c r="C219" s="966"/>
      <c r="D219" s="976" t="s">
        <v>512</v>
      </c>
      <c r="E219" s="977">
        <v>237899</v>
      </c>
      <c r="F219" s="119" t="s">
        <v>105</v>
      </c>
      <c r="G219" s="170" t="s">
        <v>105</v>
      </c>
      <c r="H219" s="978" t="s">
        <v>105</v>
      </c>
    </row>
    <row r="220" ht="18" customHeight="1" x14ac:dyDescent="0.2">
      <c r="B220" s="973" t="s">
        <v>904</v>
      </c>
      <c r="C220" s="966"/>
      <c r="D220" s="976" t="s">
        <v>512</v>
      </c>
      <c r="E220" s="977">
        <v>237899</v>
      </c>
      <c r="F220" s="119" t="s">
        <v>105</v>
      </c>
      <c r="G220" s="170" t="s">
        <v>105</v>
      </c>
      <c r="H220" s="978" t="s">
        <v>105</v>
      </c>
    </row>
    <row r="221" ht="18" customHeight="1" x14ac:dyDescent="0.2">
      <c r="B221" s="973" t="s">
        <v>906</v>
      </c>
      <c r="C221" s="966"/>
      <c r="D221" s="976" t="s">
        <v>512</v>
      </c>
      <c r="E221" s="977">
        <v>237899</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237899</v>
      </c>
      <c r="F223" s="119" t="s">
        <v>105</v>
      </c>
      <c r="G223" s="170" t="s">
        <v>105</v>
      </c>
      <c r="H223" s="978" t="s">
        <v>105</v>
      </c>
    </row>
    <row r="224" ht="18" customHeight="1" x14ac:dyDescent="0.2">
      <c r="B224" s="973" t="s">
        <v>896</v>
      </c>
      <c r="C224" s="966"/>
      <c r="D224" s="976" t="s">
        <v>922</v>
      </c>
      <c r="E224" s="977">
        <v>237899</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1000</v>
      </c>
      <c r="F235" s="119" t="s">
        <v>105</v>
      </c>
      <c r="G235" s="170" t="s">
        <v>105</v>
      </c>
      <c r="H235" s="978" t="s">
        <v>105</v>
      </c>
    </row>
    <row r="236" ht="18" customHeight="1" x14ac:dyDescent="0.2">
      <c r="B236" s="971" t="s">
        <v>821</v>
      </c>
      <c r="C236" s="966"/>
      <c r="D236" s="986" t="s">
        <v>512</v>
      </c>
      <c r="E236" s="170">
        <v>1000</v>
      </c>
      <c r="F236" s="119" t="s">
        <v>105</v>
      </c>
      <c r="G236" s="170" t="s">
        <v>105</v>
      </c>
      <c r="H236" s="978" t="s">
        <v>105</v>
      </c>
    </row>
    <row r="237" ht="18" customHeight="1" x14ac:dyDescent="0.2">
      <c r="B237" s="971" t="s">
        <v>822</v>
      </c>
      <c r="C237" s="966"/>
      <c r="D237" s="986" t="s">
        <v>512</v>
      </c>
      <c r="E237" s="170">
        <v>1000</v>
      </c>
      <c r="F237" s="119" t="s">
        <v>105</v>
      </c>
      <c r="G237" s="170" t="s">
        <v>105</v>
      </c>
      <c r="H237" s="978" t="s">
        <v>105</v>
      </c>
    </row>
    <row r="238" ht="18" customHeight="1" x14ac:dyDescent="0.2">
      <c r="B238" s="971" t="s">
        <v>823</v>
      </c>
      <c r="C238" s="966"/>
      <c r="D238" s="986" t="s">
        <v>512</v>
      </c>
      <c r="E238" s="170">
        <v>1000</v>
      </c>
      <c r="F238" s="119" t="s">
        <v>105</v>
      </c>
      <c r="G238" s="170" t="s">
        <v>105</v>
      </c>
      <c r="H238" s="978" t="s">
        <v>105</v>
      </c>
    </row>
    <row r="239" ht="18" customHeight="1" x14ac:dyDescent="0.2">
      <c r="B239" s="971" t="s">
        <v>824</v>
      </c>
      <c r="C239" s="966"/>
      <c r="D239" s="986" t="s">
        <v>512</v>
      </c>
      <c r="E239" s="170">
        <v>1000</v>
      </c>
      <c r="F239" s="119" t="s">
        <v>105</v>
      </c>
      <c r="G239" s="170" t="s">
        <v>105</v>
      </c>
      <c r="H239" s="978" t="s">
        <v>105</v>
      </c>
    </row>
    <row r="240" ht="18" customHeight="1" x14ac:dyDescent="0.2">
      <c r="B240" s="971" t="s">
        <v>825</v>
      </c>
      <c r="C240" s="966"/>
      <c r="D240" s="986" t="s">
        <v>512</v>
      </c>
      <c r="E240" s="170">
        <v>1000</v>
      </c>
      <c r="F240" s="119" t="s">
        <v>105</v>
      </c>
      <c r="G240" s="170" t="s">
        <v>105</v>
      </c>
      <c r="H240" s="978" t="s">
        <v>105</v>
      </c>
    </row>
    <row r="241" ht="18" customHeight="1" x14ac:dyDescent="0.2">
      <c r="B241" s="971" t="s">
        <v>826</v>
      </c>
      <c r="C241" s="966"/>
      <c r="D241" s="986" t="s">
        <v>512</v>
      </c>
      <c r="E241" s="170">
        <v>1000</v>
      </c>
      <c r="F241" s="119" t="s">
        <v>105</v>
      </c>
      <c r="G241" s="170" t="s">
        <v>105</v>
      </c>
      <c r="H241" s="978" t="s">
        <v>105</v>
      </c>
    </row>
    <row r="242" ht="18" customHeight="1" x14ac:dyDescent="0.2">
      <c r="B242" s="971" t="s">
        <v>827</v>
      </c>
      <c r="C242" s="966"/>
      <c r="D242" s="986" t="s">
        <v>512</v>
      </c>
      <c r="E242" s="170">
        <v>1000</v>
      </c>
      <c r="F242" s="119" t="s">
        <v>105</v>
      </c>
      <c r="G242" s="170" t="s">
        <v>105</v>
      </c>
      <c r="H242" s="978" t="s">
        <v>105</v>
      </c>
    </row>
    <row r="243" ht="18" customHeight="1" x14ac:dyDescent="0.2">
      <c r="B243" s="971" t="s">
        <v>828</v>
      </c>
      <c r="C243" s="966"/>
      <c r="D243" s="986" t="s">
        <v>512</v>
      </c>
      <c r="E243" s="170">
        <v>1000</v>
      </c>
      <c r="F243" s="119" t="s">
        <v>105</v>
      </c>
      <c r="G243" s="170" t="s">
        <v>105</v>
      </c>
      <c r="H243" s="978" t="s">
        <v>105</v>
      </c>
    </row>
    <row r="244" ht="18" customHeight="1" x14ac:dyDescent="0.2">
      <c r="B244" s="971" t="s">
        <v>829</v>
      </c>
      <c r="C244" s="966"/>
      <c r="D244" s="986" t="s">
        <v>512</v>
      </c>
      <c r="E244" s="170">
        <v>1000</v>
      </c>
      <c r="F244" s="119" t="s">
        <v>105</v>
      </c>
      <c r="G244" s="170" t="s">
        <v>105</v>
      </c>
      <c r="H244" s="978" t="s">
        <v>105</v>
      </c>
    </row>
    <row r="245" ht="18" customHeight="1" x14ac:dyDescent="0.2">
      <c r="B245" s="971" t="s">
        <v>830</v>
      </c>
      <c r="C245" s="966"/>
      <c r="D245" s="986" t="s">
        <v>512</v>
      </c>
      <c r="E245" s="170">
        <v>1000</v>
      </c>
      <c r="F245" s="119" t="s">
        <v>105</v>
      </c>
      <c r="G245" s="170" t="s">
        <v>105</v>
      </c>
      <c r="H245" s="978" t="s">
        <v>105</v>
      </c>
    </row>
    <row r="246" ht="18" customHeight="1" x14ac:dyDescent="0.2">
      <c r="B246" s="971" t="s">
        <v>831</v>
      </c>
      <c r="C246" s="966"/>
      <c r="D246" s="986" t="s">
        <v>512</v>
      </c>
      <c r="E246" s="170">
        <v>1000</v>
      </c>
      <c r="F246" s="119" t="s">
        <v>105</v>
      </c>
      <c r="G246" s="170" t="s">
        <v>105</v>
      </c>
      <c r="H246" s="978" t="s">
        <v>105</v>
      </c>
    </row>
    <row r="247" ht="18" customHeight="1" x14ac:dyDescent="0.2">
      <c r="B247" s="971" t="s">
        <v>832</v>
      </c>
      <c r="C247" s="966"/>
      <c r="D247" s="986" t="s">
        <v>512</v>
      </c>
      <c r="E247" s="170">
        <v>1000</v>
      </c>
      <c r="F247" s="119" t="s">
        <v>105</v>
      </c>
      <c r="G247" s="170" t="s">
        <v>105</v>
      </c>
      <c r="H247" s="978" t="s">
        <v>105</v>
      </c>
    </row>
    <row r="248" ht="18" customHeight="1" x14ac:dyDescent="0.2">
      <c r="B248" s="971" t="s">
        <v>833</v>
      </c>
      <c r="C248" s="966"/>
      <c r="D248" s="986" t="s">
        <v>512</v>
      </c>
      <c r="E248" s="170">
        <v>1000</v>
      </c>
      <c r="F248" s="119" t="s">
        <v>105</v>
      </c>
      <c r="G248" s="170" t="s">
        <v>105</v>
      </c>
      <c r="H248" s="978" t="s">
        <v>105</v>
      </c>
    </row>
    <row r="249" ht="18" customHeight="1" x14ac:dyDescent="0.2">
      <c r="B249" s="971" t="s">
        <v>834</v>
      </c>
      <c r="C249" s="966"/>
      <c r="D249" s="986" t="s">
        <v>512</v>
      </c>
      <c r="E249" s="170">
        <v>1000</v>
      </c>
      <c r="F249" s="119" t="s">
        <v>105</v>
      </c>
      <c r="G249" s="170" t="s">
        <v>105</v>
      </c>
      <c r="H249" s="978" t="s">
        <v>105</v>
      </c>
    </row>
    <row r="250" ht="18" customHeight="1" x14ac:dyDescent="0.2">
      <c r="B250" s="971" t="s">
        <v>835</v>
      </c>
      <c r="C250" s="966"/>
      <c r="D250" s="986" t="s">
        <v>512</v>
      </c>
      <c r="E250" s="170">
        <v>1000</v>
      </c>
      <c r="F250" s="119" t="s">
        <v>105</v>
      </c>
      <c r="G250" s="170" t="s">
        <v>105</v>
      </c>
      <c r="H250" s="978" t="s">
        <v>105</v>
      </c>
    </row>
    <row r="251" ht="18" customHeight="1" x14ac:dyDescent="0.2">
      <c r="B251" s="971" t="s">
        <v>836</v>
      </c>
      <c r="C251" s="966"/>
      <c r="D251" s="986" t="s">
        <v>512</v>
      </c>
      <c r="E251" s="170">
        <v>1000</v>
      </c>
      <c r="F251" s="119" t="s">
        <v>105</v>
      </c>
      <c r="G251" s="170" t="s">
        <v>105</v>
      </c>
      <c r="H251" s="978" t="s">
        <v>105</v>
      </c>
    </row>
    <row r="252" ht="18" customHeight="1" x14ac:dyDescent="0.2">
      <c r="B252" s="971" t="s">
        <v>837</v>
      </c>
      <c r="C252" s="966"/>
      <c r="D252" s="986" t="s">
        <v>512</v>
      </c>
      <c r="E252" s="170">
        <v>1000</v>
      </c>
      <c r="F252" s="119" t="s">
        <v>105</v>
      </c>
      <c r="G252" s="170" t="s">
        <v>105</v>
      </c>
      <c r="H252" s="978" t="s">
        <v>105</v>
      </c>
    </row>
    <row r="253" ht="18" customHeight="1" x14ac:dyDescent="0.2">
      <c r="B253" s="971" t="s">
        <v>838</v>
      </c>
      <c r="C253" s="966"/>
      <c r="D253" s="986" t="s">
        <v>512</v>
      </c>
      <c r="E253" s="170">
        <v>1000</v>
      </c>
      <c r="F253" s="119" t="s">
        <v>105</v>
      </c>
      <c r="G253" s="170" t="s">
        <v>105</v>
      </c>
      <c r="H253" s="978" t="s">
        <v>105</v>
      </c>
    </row>
    <row r="254" ht="18" customHeight="1" x14ac:dyDescent="0.2">
      <c r="B254" s="971" t="s">
        <v>894</v>
      </c>
      <c r="C254" s="966"/>
      <c r="D254" s="986" t="s">
        <v>512</v>
      </c>
      <c r="E254" s="170">
        <v>1000</v>
      </c>
      <c r="F254" s="119" t="s">
        <v>105</v>
      </c>
      <c r="G254" s="170" t="s">
        <v>105</v>
      </c>
      <c r="H254" s="978" t="s">
        <v>105</v>
      </c>
    </row>
    <row r="255" ht="18" customHeight="1" x14ac:dyDescent="0.2">
      <c r="B255" s="971" t="s">
        <v>895</v>
      </c>
      <c r="C255" s="966"/>
      <c r="D255" s="986" t="s">
        <v>512</v>
      </c>
      <c r="E255" s="170">
        <v>1000</v>
      </c>
      <c r="F255" s="119" t="s">
        <v>105</v>
      </c>
      <c r="G255" s="170" t="s">
        <v>105</v>
      </c>
      <c r="H255" s="978" t="s">
        <v>105</v>
      </c>
    </row>
    <row r="256" ht="18" customHeight="1" x14ac:dyDescent="0.2">
      <c r="B256" s="971" t="s">
        <v>896</v>
      </c>
      <c r="C256" s="966"/>
      <c r="D256" s="986" t="s">
        <v>512</v>
      </c>
      <c r="E256" s="170">
        <v>1000</v>
      </c>
      <c r="F256" s="119" t="s">
        <v>105</v>
      </c>
      <c r="G256" s="170" t="s">
        <v>105</v>
      </c>
      <c r="H256" s="978" t="s">
        <v>105</v>
      </c>
    </row>
    <row r="257" ht="18" customHeight="1" x14ac:dyDescent="0.2">
      <c r="B257" s="971" t="s">
        <v>897</v>
      </c>
      <c r="C257" s="966"/>
      <c r="D257" s="986" t="s">
        <v>512</v>
      </c>
      <c r="E257" s="170">
        <v>1000</v>
      </c>
      <c r="F257" s="119" t="s">
        <v>105</v>
      </c>
      <c r="G257" s="170" t="s">
        <v>105</v>
      </c>
      <c r="H257" s="978" t="s">
        <v>105</v>
      </c>
    </row>
    <row r="258" ht="18" customHeight="1" x14ac:dyDescent="0.2">
      <c r="B258" s="971" t="s">
        <v>898</v>
      </c>
      <c r="C258" s="966"/>
      <c r="D258" s="986" t="s">
        <v>512</v>
      </c>
      <c r="E258" s="170">
        <v>1000</v>
      </c>
      <c r="F258" s="119" t="s">
        <v>105</v>
      </c>
      <c r="G258" s="170" t="s">
        <v>105</v>
      </c>
      <c r="H258" s="978" t="s">
        <v>105</v>
      </c>
    </row>
    <row r="259" ht="18" customHeight="1" x14ac:dyDescent="0.2">
      <c r="B259" s="971" t="s">
        <v>899</v>
      </c>
      <c r="C259" s="966"/>
      <c r="D259" s="986" t="s">
        <v>512</v>
      </c>
      <c r="E259" s="170">
        <v>1000</v>
      </c>
      <c r="F259" s="119" t="s">
        <v>105</v>
      </c>
      <c r="G259" s="170" t="s">
        <v>105</v>
      </c>
      <c r="H259" s="978" t="s">
        <v>105</v>
      </c>
    </row>
    <row r="260" ht="18" customHeight="1" x14ac:dyDescent="0.2">
      <c r="B260" s="971" t="s">
        <v>900</v>
      </c>
      <c r="C260" s="966"/>
      <c r="D260" s="986" t="s">
        <v>512</v>
      </c>
      <c r="E260" s="170">
        <v>1000</v>
      </c>
      <c r="F260" s="119" t="s">
        <v>105</v>
      </c>
      <c r="G260" s="170" t="s">
        <v>105</v>
      </c>
      <c r="H260" s="978" t="s">
        <v>105</v>
      </c>
    </row>
    <row r="261" ht="18" customHeight="1" x14ac:dyDescent="0.2">
      <c r="B261" s="971" t="s">
        <v>901</v>
      </c>
      <c r="C261" s="966"/>
      <c r="D261" s="986" t="s">
        <v>512</v>
      </c>
      <c r="E261" s="170">
        <v>1000</v>
      </c>
      <c r="F261" s="119" t="s">
        <v>105</v>
      </c>
      <c r="G261" s="170" t="s">
        <v>105</v>
      </c>
      <c r="H261" s="978" t="s">
        <v>105</v>
      </c>
    </row>
    <row r="262" ht="18" customHeight="1" x14ac:dyDescent="0.2">
      <c r="B262" s="971" t="s">
        <v>902</v>
      </c>
      <c r="C262" s="966"/>
      <c r="D262" s="986" t="s">
        <v>512</v>
      </c>
      <c r="E262" s="170">
        <v>1000</v>
      </c>
      <c r="F262" s="119" t="s">
        <v>105</v>
      </c>
      <c r="G262" s="170" t="s">
        <v>105</v>
      </c>
      <c r="H262" s="978" t="s">
        <v>105</v>
      </c>
    </row>
    <row r="263" ht="18" customHeight="1" x14ac:dyDescent="0.2">
      <c r="B263" s="971" t="s">
        <v>903</v>
      </c>
      <c r="C263" s="966"/>
      <c r="D263" s="986" t="s">
        <v>512</v>
      </c>
      <c r="E263" s="170">
        <v>1000</v>
      </c>
      <c r="F263" s="119" t="s">
        <v>105</v>
      </c>
      <c r="G263" s="170" t="s">
        <v>105</v>
      </c>
      <c r="H263" s="978" t="s">
        <v>105</v>
      </c>
    </row>
    <row r="264" ht="18" customHeight="1" x14ac:dyDescent="0.2">
      <c r="B264" s="971" t="s">
        <v>904</v>
      </c>
      <c r="C264" s="966"/>
      <c r="D264" s="986" t="s">
        <v>512</v>
      </c>
      <c r="E264" s="170">
        <v>1000</v>
      </c>
      <c r="F264" s="119" t="s">
        <v>105</v>
      </c>
      <c r="G264" s="170" t="s">
        <v>105</v>
      </c>
      <c r="H264" s="978" t="s">
        <v>105</v>
      </c>
    </row>
    <row r="265" ht="18" customHeight="1" x14ac:dyDescent="0.2">
      <c r="B265" s="971" t="s">
        <v>905</v>
      </c>
      <c r="C265" s="966"/>
      <c r="D265" s="986" t="s">
        <v>512</v>
      </c>
      <c r="E265" s="170">
        <v>1000</v>
      </c>
      <c r="F265" s="119" t="s">
        <v>105</v>
      </c>
      <c r="G265" s="170" t="s">
        <v>105</v>
      </c>
      <c r="H265" s="978" t="s">
        <v>105</v>
      </c>
    </row>
    <row r="266" ht="18" customHeight="1" x14ac:dyDescent="0.2">
      <c r="B266" s="971" t="s">
        <v>906</v>
      </c>
      <c r="C266" s="966"/>
      <c r="D266" s="986" t="s">
        <v>512</v>
      </c>
      <c r="E266" s="170">
        <v>1000</v>
      </c>
      <c r="F266" s="119">
        <v>16.98125</v>
      </c>
      <c r="G266" s="170">
        <v>16.98125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0.8744967774919493</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0.015909833765164274</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1.5572568951657715</v>
      </c>
      <c r="F305" s="119">
        <v>561.5623088307843</v>
      </c>
      <c r="G305" s="167">
        <v>0.8744967774919493</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1.7677593072404736</v>
      </c>
      <c r="F337" s="119">
        <v>9.000000000000007</v>
      </c>
      <c r="G337" s="167">
        <v>0.015909833765164274</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t="s">
        <v>119</v>
      </c>
      <c r="K12" s="178">
        <v>0.4776667431320084</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t="s">
        <v>105</v>
      </c>
      <c r="L14" s="178" t="s">
        <v>119</v>
      </c>
      <c r="M14" s="1004" t="s">
        <v>119</v>
      </c>
    </row>
    <row r="15" ht="18" customHeight="1" x14ac:dyDescent="0.2">
      <c r="B15" s="1003" t="s">
        <v>824</v>
      </c>
      <c r="C15" s="562"/>
      <c r="D15" s="202"/>
      <c r="E15" s="202"/>
      <c r="F15" s="202"/>
      <c r="G15" s="202"/>
      <c r="H15" s="202"/>
      <c r="I15" s="202"/>
      <c r="J15" s="178">
        <v>0.07880042709538358</v>
      </c>
      <c r="K15" s="178">
        <v>2.6961931783769817</v>
      </c>
      <c r="L15" s="178" t="s">
        <v>119</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1.3086459924948652</v>
      </c>
      <c r="K17" s="178">
        <v>478.67342207615644</v>
      </c>
      <c r="L17" s="178" t="s">
        <v>119</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0.09312777747636238</v>
      </c>
      <c r="K19" s="178">
        <v>7.329439801688906</v>
      </c>
      <c r="L19" s="178" t="s">
        <v>119</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t="s">
        <v>203</v>
      </c>
      <c r="K21" s="178">
        <v>15.082855574157868</v>
      </c>
      <c r="L21" s="178">
        <v>0.08289397296820751</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t="s">
        <v>203</v>
      </c>
      <c r="K23" s="178">
        <v>0.585256780802461</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t="s">
        <v>105</v>
      </c>
      <c r="K28" s="178" t="s">
        <v>105</v>
      </c>
      <c r="L28" s="178" t="s">
        <v>105</v>
      </c>
      <c r="M28" s="1004" t="s">
        <v>105</v>
      </c>
    </row>
    <row r="29" ht="18" customHeight="1" x14ac:dyDescent="0.2">
      <c r="B29" s="1003" t="s">
        <v>838</v>
      </c>
      <c r="C29" s="562"/>
      <c r="D29" s="202"/>
      <c r="E29" s="202"/>
      <c r="F29" s="202"/>
      <c r="G29" s="202"/>
      <c r="H29" s="202"/>
      <c r="I29" s="202"/>
      <c r="J29" s="178" t="s">
        <v>105</v>
      </c>
      <c r="K29" s="178" t="s">
        <v>105</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v>0.010086366008065284</v>
      </c>
      <c r="K34" s="178">
        <v>0.04014373671209983</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t="s">
        <v>105</v>
      </c>
      <c r="K46" s="178" t="s">
        <v>105</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0.07880042709538358</v>
      </c>
      <c r="K49" s="178">
        <v>1.265327739850362</v>
      </c>
      <c r="L49" s="178" t="s">
        <v>105</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1.3086459924948652</v>
      </c>
      <c r="K51" s="178">
        <v>29.97469915399908</v>
      </c>
      <c r="L51" s="178" t="s">
        <v>105</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0.09312777747636238</v>
      </c>
      <c r="K53" s="178">
        <v>5.365557365861218</v>
      </c>
      <c r="L53" s="178" t="s">
        <v>105</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7.478468896740282</v>
      </c>
      <c r="L55" s="178">
        <v>0.08289397296820751</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0.20771822312138646</v>
      </c>
      <c r="E83" s="1007">
        <v>2.4494830739476137</v>
      </c>
      <c r="F83" s="1007" t="s">
        <v>105</v>
      </c>
      <c r="G83" s="178">
        <v>0.09890163970615307</v>
      </c>
      <c r="H83" s="178">
        <v>19.5718871700904</v>
      </c>
      <c r="I83" s="178" t="s">
        <v>105</v>
      </c>
      <c r="J83" s="1007">
        <v>0.00020543672863553678</v>
      </c>
      <c r="K83" s="1007">
        <v>0.4794100634834889</v>
      </c>
      <c r="L83" s="1007" t="s">
        <v>105</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1.4204767724207936</v>
      </c>
      <c r="E85" s="1007">
        <v>3.264889229923785</v>
      </c>
      <c r="F85" s="1007" t="s">
        <v>105</v>
      </c>
      <c r="G85" s="178">
        <v>0.43957293820588195</v>
      </c>
      <c r="H85" s="178">
        <v>0.9562394074251533</v>
      </c>
      <c r="I85" s="178" t="s">
        <v>105</v>
      </c>
      <c r="J85" s="1007">
        <v>0.006244031485062162</v>
      </c>
      <c r="K85" s="1007">
        <v>0.031220157425310854</v>
      </c>
      <c r="L85" s="1007" t="s">
        <v>105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0.24548518871188654</v>
      </c>
      <c r="E87" s="1007">
        <v>15.045094650774871</v>
      </c>
      <c r="F87" s="1007" t="s">
        <v>105</v>
      </c>
      <c r="G87" s="178">
        <v>0.09890163328740532</v>
      </c>
      <c r="H87" s="178">
        <v>20.902978292718842</v>
      </c>
      <c r="I87" s="178" t="s">
        <v>105</v>
      </c>
      <c r="J87" s="1007">
        <v>0.00024278886111472496</v>
      </c>
      <c r="K87" s="1007">
        <v>3.1448728689704746</v>
      </c>
      <c r="L87" s="1007" t="s">
        <v>105</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23.468994037369598</v>
      </c>
      <c r="F89" s="1007" t="s">
        <v>105</v>
      </c>
      <c r="G89" s="178" t="s">
        <v>105</v>
      </c>
      <c r="H89" s="178">
        <v>23.420348351624703</v>
      </c>
      <c r="I89" s="178" t="s">
        <v>105</v>
      </c>
      <c r="J89" s="1007" t="s">
        <v>105</v>
      </c>
      <c r="K89" s="1007">
        <v>5.496520158173991</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496.34851235356945</v>
      </c>
      <c r="F119" s="1007" t="s">
        <v>105</v>
      </c>
      <c r="G119" s="178" t="s">
        <v>105</v>
      </c>
      <c r="H119" s="178">
        <v>0.10029124182787358</v>
      </c>
      <c r="I119" s="178" t="s">
        <v>105</v>
      </c>
      <c r="J119" s="1007" t="s">
        <v>105</v>
      </c>
      <c r="K119" s="1007">
        <v>0.49779408683357124</v>
      </c>
      <c r="L119" s="1007" t="s">
        <v>105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t="s">
        <v>105</v>
      </c>
      <c r="E148" s="1007" t="s">
        <v>105</v>
      </c>
      <c r="F148" s="1007" t="s">
        <v>105</v>
      </c>
      <c r="G148" s="178" t="s">
        <v>105</v>
      </c>
      <c r="H148" s="178" t="s">
        <v>105</v>
      </c>
      <c r="I148" s="178" t="s">
        <v>105</v>
      </c>
      <c r="J148" s="1007" t="s">
        <v>105</v>
      </c>
      <c r="K148" s="1007" t="s">
        <v>105</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t="s">
        <v>105</v>
      </c>
      <c r="E151" s="1007">
        <v>1.499969048392084</v>
      </c>
      <c r="F151" s="1007" t="s">
        <v>105</v>
      </c>
      <c r="G151" s="178" t="s">
        <v>105</v>
      </c>
      <c r="H151" s="178">
        <v>15.980120537263739</v>
      </c>
      <c r="I151" s="178" t="s">
        <v>105</v>
      </c>
      <c r="J151" s="1007" t="s">
        <v>105</v>
      </c>
      <c r="K151" s="1007">
        <v>0.23969686195470288</v>
      </c>
      <c r="L151" s="1007" t="s">
        <v>105</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2.3970493093814698</v>
      </c>
      <c r="E153" s="1007">
        <v>1.15357998013983</v>
      </c>
      <c r="F153" s="1007" t="s">
        <v>105</v>
      </c>
      <c r="G153" s="178">
        <v>1.9999999999999962</v>
      </c>
      <c r="H153" s="178">
        <v>15.584415584415595</v>
      </c>
      <c r="I153" s="178" t="s">
        <v>105</v>
      </c>
      <c r="J153" s="1007">
        <v>0.047940986187629306</v>
      </c>
      <c r="K153" s="1007">
        <v>0.17977869820361</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t="s">
        <v>105</v>
      </c>
      <c r="E155" s="1007">
        <v>9.856939460862261</v>
      </c>
      <c r="F155" s="1007" t="s">
        <v>105</v>
      </c>
      <c r="G155" s="178" t="s">
        <v>105</v>
      </c>
      <c r="H155" s="178">
        <v>15.980120537263751</v>
      </c>
      <c r="I155" s="178" t="s">
        <v>105</v>
      </c>
      <c r="J155" s="1007" t="s">
        <v>105</v>
      </c>
      <c r="K155" s="1007">
        <v>1.575150807130905</v>
      </c>
      <c r="L155" s="1007" t="s">
        <v>105</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9.413188333010252</v>
      </c>
      <c r="F157" s="1007" t="s">
        <v>105</v>
      </c>
      <c r="G157" s="178" t="s">
        <v>105</v>
      </c>
      <c r="H157" s="178">
        <v>14.785216407012378</v>
      </c>
      <c r="I157" s="178" t="s">
        <v>105</v>
      </c>
      <c r="J157" s="1007" t="s">
        <v>105</v>
      </c>
      <c r="K157" s="1007">
        <v>1.3917602658352068</v>
      </c>
      <c r="L157" s="1007" t="s">
        <v>105</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3.9367430215683874</v>
      </c>
      <c r="E185" s="1007">
        <v>2.5308324746966036</v>
      </c>
      <c r="F185" s="1007" t="s">
        <v>105</v>
      </c>
      <c r="G185" s="178">
        <v>1.9964470613435172</v>
      </c>
      <c r="H185" s="178">
        <v>21.582653924086827</v>
      </c>
      <c r="I185" s="178" t="s">
        <v>105</v>
      </c>
      <c r="J185" s="1007">
        <v>0.07859499036674805</v>
      </c>
      <c r="K185" s="1007">
        <v>0.5462208144121703</v>
      </c>
      <c r="L185" s="1007" t="s">
        <v>105</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3.8003493340251833</v>
      </c>
      <c r="E187" s="1007">
        <v>5.004710866456225</v>
      </c>
      <c r="F187" s="1007" t="s">
        <v>105</v>
      </c>
      <c r="G187" s="178">
        <v>1.9996727781738073</v>
      </c>
      <c r="H187" s="178">
        <v>22.091984092353762</v>
      </c>
      <c r="I187" s="178" t="s">
        <v>105</v>
      </c>
      <c r="J187" s="1007">
        <v>0.07599455110801116</v>
      </c>
      <c r="K187" s="1007">
        <v>1.1056399284858094</v>
      </c>
      <c r="L187" s="1007" t="s">
        <v>105</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4.652514464808571</v>
      </c>
      <c r="E189" s="1007">
        <v>2.990983877110022</v>
      </c>
      <c r="F189" s="1007" t="s">
        <v>105</v>
      </c>
      <c r="G189" s="178">
        <v>1.996447067877508</v>
      </c>
      <c r="H189" s="178">
        <v>21.58265361107769</v>
      </c>
      <c r="I189" s="178" t="s">
        <v>105</v>
      </c>
      <c r="J189" s="1007">
        <v>0.09288498861524765</v>
      </c>
      <c r="K189" s="1007">
        <v>0.6455336897598376</v>
      </c>
      <c r="L189" s="1007" t="s">
        <v>105</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2.11675447776012</v>
      </c>
      <c r="F191" s="1007">
        <v>0.08289397296820751</v>
      </c>
      <c r="G191" s="178" t="s">
        <v>105</v>
      </c>
      <c r="H191" s="178">
        <v>22.85517959108718</v>
      </c>
      <c r="I191" s="178">
        <v>100</v>
      </c>
      <c r="J191" s="1007" t="s">
        <v>105</v>
      </c>
      <c r="K191" s="1007">
        <v>0.483788037394455</v>
      </c>
      <c r="L191" s="1007">
        <v>0.08289397296820751</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111.34889466718096</v>
      </c>
      <c r="E221" s="1007">
        <v>385.70748328032437</v>
      </c>
      <c r="F221" s="1007" t="s">
        <v>105</v>
      </c>
      <c r="G221" s="178">
        <v>1.049523660483211</v>
      </c>
      <c r="H221" s="178">
        <v>7.123670652392806</v>
      </c>
      <c r="I221" s="178" t="s">
        <v>105</v>
      </c>
      <c r="J221" s="1007">
        <v>1.1686329952185925</v>
      </c>
      <c r="K221" s="1007">
        <v>27.476530790523356</v>
      </c>
      <c r="L221" s="1007" t="s">
        <v>105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t="s">
        <v>105</v>
      </c>
      <c r="E250" s="1007" t="s">
        <v>105</v>
      </c>
      <c r="F250" s="1007" t="s">
        <v>105</v>
      </c>
      <c r="G250" s="178" t="s">
        <v>105</v>
      </c>
      <c r="H250" s="178" t="s">
        <v>105</v>
      </c>
      <c r="I250" s="178" t="s">
        <v>105</v>
      </c>
      <c r="J250" s="1007" t="s">
        <v>105</v>
      </c>
      <c r="K250" s="1007" t="s">
        <v>105</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t="s">
        <v>105</v>
      </c>
      <c r="E253" s="1007" t="s">
        <v>105</v>
      </c>
      <c r="F253" s="1007" t="s">
        <v>105</v>
      </c>
      <c r="G253" s="178" t="s">
        <v>105</v>
      </c>
      <c r="H253" s="178" t="s">
        <v>105</v>
      </c>
      <c r="I253" s="178" t="s">
        <v>105</v>
      </c>
      <c r="J253" s="1007" t="s">
        <v>105</v>
      </c>
      <c r="K253" s="1007" t="s">
        <v>105</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1.9630078748342066</v>
      </c>
      <c r="E255" s="1007">
        <v>14.16063506070879</v>
      </c>
      <c r="F255" s="1007" t="s">
        <v>105</v>
      </c>
      <c r="G255" s="178">
        <v>0.500936782864438</v>
      </c>
      <c r="H255" s="178">
        <v>4.828423934351421</v>
      </c>
      <c r="I255" s="178" t="s">
        <v>105</v>
      </c>
      <c r="J255" s="1007">
        <v>0.009833428495570048</v>
      </c>
      <c r="K255" s="1007">
        <v>0.683735492527422</v>
      </c>
      <c r="L255" s="1007" t="s">
        <v>105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2.129713478372858</v>
      </c>
      <c r="F259" s="1007" t="s">
        <v>105</v>
      </c>
      <c r="G259" s="178" t="s">
        <v>105</v>
      </c>
      <c r="H259" s="178">
        <v>4.995997650253017</v>
      </c>
      <c r="I259" s="178" t="s">
        <v>105</v>
      </c>
      <c r="J259" s="1007" t="s">
        <v>105</v>
      </c>
      <c r="K259" s="1007">
        <v>0.10640043533662977</v>
      </c>
      <c r="L259" s="1007" t="s">
        <v>105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t="s">
        <v>105</v>
      </c>
      <c r="K289" s="178">
        <v>129.44842134750985</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t="s">
        <v>105</v>
      </c>
      <c r="K293" s="178" t="s">
        <v>105</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t="s">
        <v>105</v>
      </c>
      <c r="K295" s="178" t="s">
        <v>105</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t="s">
        <v>105</v>
      </c>
      <c r="K300" s="178" t="s">
        <v>105</v>
      </c>
      <c r="L300" s="178" t="s">
        <v>105</v>
      </c>
      <c r="M300" s="1004" t="s">
        <v>105</v>
      </c>
    </row>
    <row r="301" ht="18" customHeight="1" x14ac:dyDescent="0.2">
      <c r="B301" s="1005" t="s">
        <v>838</v>
      </c>
      <c r="C301" s="562"/>
      <c r="D301" s="202"/>
      <c r="E301" s="202"/>
      <c r="F301" s="202"/>
      <c r="G301" s="202"/>
      <c r="H301" s="202"/>
      <c r="I301" s="202"/>
      <c r="J301" s="178" t="s">
        <v>105</v>
      </c>
      <c r="K301" s="178" t="s">
        <v>105</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838</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129.44842134750985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20.172732016130567</v>
      </c>
      <c r="F397" s="1007" t="s">
        <v>105</v>
      </c>
      <c r="G397" s="178" t="s">
        <v>105</v>
      </c>
      <c r="H397" s="178">
        <v>1.4999999999999998</v>
      </c>
      <c r="I397" s="178" t="s">
        <v>105</v>
      </c>
      <c r="J397" s="1007" t="s">
        <v>105</v>
      </c>
      <c r="K397" s="1007">
        <v>0.30259098024195846</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v>2.0172732016130563</v>
      </c>
      <c r="E408" s="1007">
        <v>2.0071868356049913</v>
      </c>
      <c r="F408" s="1007" t="s">
        <v>105</v>
      </c>
      <c r="G408" s="178">
        <v>0.5000000000000001</v>
      </c>
      <c r="H408" s="178">
        <v>2</v>
      </c>
      <c r="I408" s="178" t="s">
        <v>105</v>
      </c>
      <c r="J408" s="1007">
        <v>0.010086366008065284</v>
      </c>
      <c r="K408" s="1007">
        <v>0.04014373671209983</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312.1059761053082</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7.543813179881706</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0.28266580056050256</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3.3684367064457796</v>
      </c>
      <c r="F459" s="49"/>
      <c r="G459" s="119" t="s">
        <v>104</v>
      </c>
      <c r="H459" s="119">
        <v>100</v>
      </c>
      <c r="I459" s="140"/>
      <c r="J459" s="170" t="s">
        <v>104</v>
      </c>
      <c r="K459" s="170">
        <v>3.3684367064457796</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0.28266580056050256</v>
      </c>
      <c r="F465" s="49"/>
      <c r="G465" s="119" t="s">
        <v>104</v>
      </c>
      <c r="H465" s="119">
        <v>100</v>
      </c>
      <c r="I465" s="140"/>
      <c r="J465" s="170" t="s">
        <v>104</v>
      </c>
      <c r="K465" s="170">
        <v>0.28266580056050256</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308.7375393988624</v>
      </c>
      <c r="F494" s="49"/>
      <c r="G494" s="119" t="s">
        <v>104</v>
      </c>
      <c r="H494" s="119">
        <v>100</v>
      </c>
      <c r="I494" s="140"/>
      <c r="J494" s="170" t="s">
        <v>104</v>
      </c>
      <c r="K494" s="170">
        <v>308.7375393988624</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7.543813179881706</v>
      </c>
      <c r="F498" s="49"/>
      <c r="G498" s="119" t="s">
        <v>104</v>
      </c>
      <c r="H498" s="119">
        <v>100</v>
      </c>
      <c r="I498" s="140"/>
      <c r="J498" s="170" t="s">
        <v>104</v>
      </c>
      <c r="K498" s="170">
        <v>7.543813179881706</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0.4776667431320084</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1.43086543852662</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7.144325469339338</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1.9638824358276887</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0.06057349753588119</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0.4776667431320084</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1.43086543852662</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7.144325469339338</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1.9638824358276887</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0.06057349753588119</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4.473833884560911</v>
      </c>
      <c r="L645" s="178" t="s">
        <v>119</v>
      </c>
      <c r="M645" s="1004" t="s">
        <v>110</v>
      </c>
    </row>
    <row r="646" ht="18" customHeight="1" x14ac:dyDescent="0.2">
      <c r="B646" s="1003" t="s">
        <v>896</v>
      </c>
      <c r="C646" s="562"/>
      <c r="D646" s="202"/>
      <c r="E646" s="202"/>
      <c r="F646" s="202"/>
      <c r="G646" s="202"/>
      <c r="H646" s="202"/>
      <c r="I646" s="202"/>
      <c r="J646" s="178" t="s">
        <v>119</v>
      </c>
      <c r="K646" s="178">
        <v>8.77719621739085</v>
      </c>
      <c r="L646" s="178" t="s">
        <v>119</v>
      </c>
      <c r="M646" s="1004" t="s">
        <v>110</v>
      </c>
    </row>
    <row r="647" ht="18" customHeight="1" x14ac:dyDescent="0.2">
      <c r="B647" s="1003" t="s">
        <v>897</v>
      </c>
      <c r="C647" s="562"/>
      <c r="D647" s="202"/>
      <c r="E647" s="202"/>
      <c r="F647" s="202"/>
      <c r="G647" s="202"/>
      <c r="H647" s="202"/>
      <c r="I647" s="202"/>
      <c r="J647" s="178" t="s">
        <v>119</v>
      </c>
      <c r="K647" s="178">
        <v>0.16901653524246163</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0.0034955692516054565</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37.95455759342689</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1379.68329438709</v>
      </c>
      <c r="F690" s="1007" t="s">
        <v>123</v>
      </c>
      <c r="G690" s="178" t="s">
        <v>123</v>
      </c>
      <c r="H690" s="178">
        <v>2.556903740840275</v>
      </c>
      <c r="I690" s="178" t="s">
        <v>456</v>
      </c>
      <c r="J690" s="1007" t="s">
        <v>123</v>
      </c>
      <c r="K690" s="1007">
        <v>35.27717376593185</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4.473833884560911</v>
      </c>
      <c r="L693" s="178" t="s">
        <v>119</v>
      </c>
      <c r="M693" s="1004" t="s">
        <v>110</v>
      </c>
    </row>
    <row r="694" ht="18" customHeight="1" x14ac:dyDescent="0.2">
      <c r="B694" s="1005" t="s">
        <v>896</v>
      </c>
      <c r="C694" s="562"/>
      <c r="D694" s="202"/>
      <c r="E694" s="202"/>
      <c r="F694" s="202"/>
      <c r="G694" s="202"/>
      <c r="H694" s="202"/>
      <c r="I694" s="202"/>
      <c r="J694" s="178" t="s">
        <v>119</v>
      </c>
      <c r="K694" s="178">
        <v>8.77719621739085</v>
      </c>
      <c r="L694" s="178" t="s">
        <v>119</v>
      </c>
      <c r="M694" s="1004" t="s">
        <v>110</v>
      </c>
    </row>
    <row r="695" ht="18" customHeight="1" x14ac:dyDescent="0.2">
      <c r="B695" s="1005" t="s">
        <v>897</v>
      </c>
      <c r="C695" s="562"/>
      <c r="D695" s="202"/>
      <c r="E695" s="202"/>
      <c r="F695" s="202"/>
      <c r="G695" s="202"/>
      <c r="H695" s="202"/>
      <c r="I695" s="202"/>
      <c r="J695" s="178" t="s">
        <v>119</v>
      </c>
      <c r="K695" s="178">
        <v>0.16901653524246163</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0.0034955692516054565</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2.677383827495044</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0.303659999999999</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4.473833884560911</v>
      </c>
      <c r="L753" s="178" t="s">
        <v>123</v>
      </c>
      <c r="M753" s="1004" t="s">
        <v>456</v>
      </c>
    </row>
    <row r="754" ht="18" customHeight="1" x14ac:dyDescent="0.2">
      <c r="B754" s="1006" t="s">
        <v>896</v>
      </c>
      <c r="C754" s="562"/>
      <c r="D754" s="202"/>
      <c r="E754" s="202"/>
      <c r="F754" s="202"/>
      <c r="G754" s="202"/>
      <c r="H754" s="202"/>
      <c r="I754" s="202"/>
      <c r="J754" s="178" t="s">
        <v>123</v>
      </c>
      <c r="K754" s="178">
        <v>8.77719621739085</v>
      </c>
      <c r="L754" s="178" t="s">
        <v>123</v>
      </c>
      <c r="M754" s="1004" t="s">
        <v>456</v>
      </c>
    </row>
    <row r="755" ht="18" customHeight="1" x14ac:dyDescent="0.2">
      <c r="B755" s="1006" t="s">
        <v>897</v>
      </c>
      <c r="C755" s="562"/>
      <c r="D755" s="202"/>
      <c r="E755" s="202"/>
      <c r="F755" s="202"/>
      <c r="G755" s="202"/>
      <c r="H755" s="202"/>
      <c r="I755" s="202"/>
      <c r="J755" s="178" t="s">
        <v>123</v>
      </c>
      <c r="K755" s="178">
        <v>0.16901653524246163</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0.0034955692516054565</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0.5542038274950449</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4.473833884560911</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8.77719621739085</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0.16901653524246163</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0.0034955692516054565</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0.5542038274950449</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1078.9732775352502</v>
      </c>
      <c r="D10" s="1043">
        <v>1174.2977784661703</v>
      </c>
      <c r="E10" s="1043">
        <v>61.034946141097954</v>
      </c>
      <c r="F10" s="1043">
        <v>36.947961279167956</v>
      </c>
      <c r="G10" s="1043" t="s">
        <v>110</v>
      </c>
      <c r="H10" s="709">
        <v>115.94869646553498</v>
      </c>
      <c r="I10" s="1044" t="s">
        <v>119</v>
      </c>
      <c r="J10" s="1045">
        <v>50133.57180197898</v>
      </c>
    </row>
    <row r="11" ht="18" customHeight="1" x14ac:dyDescent="0.2">
      <c r="B11" s="1046" t="s">
        <v>996</v>
      </c>
      <c r="C11" s="1047"/>
      <c r="D11" s="713">
        <v>993.4535939561792</v>
      </c>
      <c r="E11" s="132"/>
      <c r="F11" s="132"/>
      <c r="G11" s="132"/>
      <c r="H11" s="1048"/>
      <c r="I11" s="1049"/>
      <c r="J11" s="722">
        <v>27816.70063077302</v>
      </c>
    </row>
    <row r="12" ht="18" customHeight="1" x14ac:dyDescent="0.2">
      <c r="B12" s="1050" t="s">
        <v>997</v>
      </c>
      <c r="C12" s="1051"/>
      <c r="D12" s="718">
        <v>753.3087067390002</v>
      </c>
      <c r="E12" s="202"/>
      <c r="F12" s="202"/>
      <c r="G12" s="202"/>
      <c r="H12" s="1052"/>
      <c r="I12" s="1049"/>
      <c r="J12" s="720">
        <v>21092.643788692003</v>
      </c>
    </row>
    <row r="13" ht="18" customHeight="1" x14ac:dyDescent="0.2">
      <c r="B13" s="1053" t="s">
        <v>998</v>
      </c>
      <c r="C13" s="1054"/>
      <c r="D13" s="202"/>
      <c r="E13" s="49"/>
      <c r="F13" s="49"/>
      <c r="G13" s="49"/>
      <c r="H13" s="1055"/>
      <c r="I13" s="47"/>
      <c r="J13" s="1056"/>
    </row>
    <row r="14" ht="18" customHeight="1" x14ac:dyDescent="0.2">
      <c r="B14" s="1057" t="s">
        <v>999</v>
      </c>
      <c r="C14" s="1058"/>
      <c r="D14" s="718">
        <v>263.43810636</v>
      </c>
      <c r="E14" s="49"/>
      <c r="F14" s="49"/>
      <c r="G14" s="49"/>
      <c r="H14" s="1055"/>
      <c r="I14" s="47"/>
      <c r="J14" s="720">
        <v>7376.266978080001</v>
      </c>
    </row>
    <row r="15" ht="18" customHeight="1" x14ac:dyDescent="0.2">
      <c r="B15" s="1057" t="s">
        <v>1000</v>
      </c>
      <c r="C15" s="1058"/>
      <c r="D15" s="718">
        <v>489.87060037900017</v>
      </c>
      <c r="E15" s="49"/>
      <c r="F15" s="49"/>
      <c r="G15" s="49"/>
      <c r="H15" s="1055"/>
      <c r="I15" s="47"/>
      <c r="J15" s="720">
        <v>13716.376810612004</v>
      </c>
    </row>
    <row r="16" ht="18" customHeight="1" x14ac:dyDescent="0.2">
      <c r="B16" s="1050" t="s">
        <v>1001</v>
      </c>
      <c r="C16" s="1054"/>
      <c r="D16" s="718">
        <v>214.981264935599</v>
      </c>
      <c r="E16" s="49"/>
      <c r="F16" s="49"/>
      <c r="G16" s="49"/>
      <c r="H16" s="1055"/>
      <c r="I16" s="47"/>
      <c r="J16" s="720">
        <v>6019.475418196772</v>
      </c>
    </row>
    <row r="17" ht="18" customHeight="1" x14ac:dyDescent="0.2">
      <c r="B17" s="1050" t="s">
        <v>1002</v>
      </c>
      <c r="C17" s="1054"/>
      <c r="D17" s="718">
        <v>11.440456487279999</v>
      </c>
      <c r="E17" s="49"/>
      <c r="F17" s="49"/>
      <c r="G17" s="49"/>
      <c r="H17" s="1055"/>
      <c r="I17" s="47"/>
      <c r="J17" s="720">
        <v>320.33278164383995</v>
      </c>
    </row>
    <row r="18" ht="18" customHeight="1" x14ac:dyDescent="0.2">
      <c r="B18" s="1059" t="s">
        <v>1003</v>
      </c>
      <c r="C18" s="1060"/>
      <c r="D18" s="1043">
        <v>13.723165794299998</v>
      </c>
      <c r="E18" s="283"/>
      <c r="F18" s="283"/>
      <c r="G18" s="283"/>
      <c r="H18" s="1061"/>
      <c r="I18" s="80"/>
      <c r="J18" s="720">
        <v>384.24864224039993</v>
      </c>
    </row>
    <row r="19" ht="18" customHeight="1" x14ac:dyDescent="0.2">
      <c r="B19" s="1062" t="s">
        <v>1004</v>
      </c>
      <c r="C19" s="1051"/>
      <c r="D19" s="718">
        <v>170.1773036167628</v>
      </c>
      <c r="E19" s="718">
        <v>11.760424239703239</v>
      </c>
      <c r="F19" s="202"/>
      <c r="G19" s="202"/>
      <c r="H19" s="911">
        <v>75.07798480077935</v>
      </c>
      <c r="I19" s="47"/>
      <c r="J19" s="716">
        <v>7881.476924790717</v>
      </c>
    </row>
    <row r="20" ht="18" customHeight="1" x14ac:dyDescent="0.2">
      <c r="B20" s="1050" t="s">
        <v>1005</v>
      </c>
      <c r="C20" s="1054"/>
      <c r="D20" s="718">
        <v>127.13954312139482</v>
      </c>
      <c r="E20" s="718">
        <v>6.426232351282543</v>
      </c>
      <c r="F20" s="1063"/>
      <c r="G20" s="1063"/>
      <c r="H20" s="911">
        <v>56.52920917667964</v>
      </c>
      <c r="I20" s="47"/>
      <c r="J20" s="720">
        <v>5262.858780488929</v>
      </c>
    </row>
    <row r="21" ht="18" customHeight="1" x14ac:dyDescent="0.2">
      <c r="B21" s="1053" t="s">
        <v>998</v>
      </c>
      <c r="C21" s="1054"/>
      <c r="D21" s="202"/>
      <c r="E21" s="49"/>
      <c r="F21" s="49"/>
      <c r="G21" s="49"/>
      <c r="H21" s="1055"/>
      <c r="I21" s="47"/>
      <c r="J21" s="1056"/>
    </row>
    <row r="22" ht="18" customHeight="1" x14ac:dyDescent="0.2">
      <c r="B22" s="1057" t="s">
        <v>1006</v>
      </c>
      <c r="C22" s="1058"/>
      <c r="D22" s="718">
        <v>63.87221886548502</v>
      </c>
      <c r="E22" s="718">
        <v>1.3162039583518572</v>
      </c>
      <c r="F22" s="49"/>
      <c r="G22" s="49"/>
      <c r="H22" s="1064">
        <v>23.402213924966492</v>
      </c>
      <c r="I22" s="47"/>
      <c r="J22" s="720">
        <v>2137.2161771968226</v>
      </c>
    </row>
    <row r="23" ht="18" customHeight="1" x14ac:dyDescent="0.2">
      <c r="B23" s="1057" t="s">
        <v>1007</v>
      </c>
      <c r="C23" s="1058"/>
      <c r="D23" s="718">
        <v>63.267324255909806</v>
      </c>
      <c r="E23" s="718">
        <v>5.110028392930686</v>
      </c>
      <c r="F23" s="49"/>
      <c r="G23" s="49"/>
      <c r="H23" s="1064">
        <v>33.12699525171315</v>
      </c>
      <c r="I23" s="47"/>
      <c r="J23" s="720">
        <v>3125.6426032921063</v>
      </c>
    </row>
    <row r="24" ht="18" customHeight="1" x14ac:dyDescent="0.2">
      <c r="B24" s="1050" t="s">
        <v>1008</v>
      </c>
      <c r="C24" s="1054"/>
      <c r="D24" s="718">
        <v>5.679071468310312</v>
      </c>
      <c r="E24" s="718">
        <v>0.11842565491030835</v>
      </c>
      <c r="F24" s="1063"/>
      <c r="G24" s="1063"/>
      <c r="H24" s="1064">
        <v>2.9295005113158723</v>
      </c>
      <c r="I24" s="47"/>
      <c r="J24" s="720">
        <v>190.39679966392043</v>
      </c>
    </row>
    <row r="25" ht="18" customHeight="1" x14ac:dyDescent="0.2">
      <c r="B25" s="1050" t="s">
        <v>1009</v>
      </c>
      <c r="C25" s="1054"/>
      <c r="D25" s="718">
        <v>34.480062503549156</v>
      </c>
      <c r="E25" s="718">
        <v>1.6640691061571973</v>
      </c>
      <c r="F25" s="1063"/>
      <c r="G25" s="1063"/>
      <c r="H25" s="1064">
        <v>3.408841884121776</v>
      </c>
      <c r="I25" s="47"/>
      <c r="J25" s="720">
        <v>1406.4200632310335</v>
      </c>
    </row>
    <row r="26" ht="18" customHeight="1" x14ac:dyDescent="0.2">
      <c r="B26" s="1050" t="s">
        <v>1010</v>
      </c>
      <c r="C26" s="1054"/>
      <c r="D26" s="718">
        <v>2.878626523508505</v>
      </c>
      <c r="E26" s="718">
        <v>1.3087493536759518</v>
      </c>
      <c r="F26" s="1063"/>
      <c r="G26" s="1063"/>
      <c r="H26" s="1064">
        <v>12.210433228662062</v>
      </c>
      <c r="I26" s="47"/>
      <c r="J26" s="720">
        <v>427.4201213823654</v>
      </c>
    </row>
    <row r="27" ht="18" customHeight="1" x14ac:dyDescent="0.25">
      <c r="B27" s="1059" t="s">
        <v>1011</v>
      </c>
      <c r="C27" s="1065"/>
      <c r="D27" s="314"/>
      <c r="E27" s="39">
        <v>2.242947773677238</v>
      </c>
      <c r="F27" s="1066"/>
      <c r="G27" s="1066"/>
      <c r="H27" s="1061"/>
      <c r="I27" s="80"/>
      <c r="J27" s="1067">
        <v>594.381160024468</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48.71203491834845</v>
      </c>
      <c r="F29" s="1076">
        <v>34.95794347263525</v>
      </c>
      <c r="G29" s="1076" t="s">
        <v>459</v>
      </c>
      <c r="H29" s="1077">
        <v>40.87071166475563</v>
      </c>
      <c r="I29" s="47"/>
      <c r="J29" s="1078">
        <v>12908.68925336234</v>
      </c>
    </row>
    <row r="30" ht="18" customHeight="1" x14ac:dyDescent="0.2">
      <c r="B30" s="1050" t="s">
        <v>1014</v>
      </c>
      <c r="C30" s="1073"/>
      <c r="D30" s="1073"/>
      <c r="E30" s="1075">
        <v>39.934004963193296</v>
      </c>
      <c r="F30" s="1073"/>
      <c r="G30" s="1073"/>
      <c r="H30" s="1073"/>
      <c r="I30" s="47"/>
      <c r="J30" s="1078">
        <v>10582.511315246224</v>
      </c>
    </row>
    <row r="31" ht="18" customHeight="1" x14ac:dyDescent="0.2">
      <c r="B31" s="1057" t="s">
        <v>1015</v>
      </c>
      <c r="C31" s="1073"/>
      <c r="D31" s="1073"/>
      <c r="E31" s="1075">
        <v>19.5934089701662</v>
      </c>
      <c r="F31" s="1073"/>
      <c r="G31" s="1073"/>
      <c r="H31" s="1073"/>
      <c r="I31" s="47"/>
      <c r="J31" s="1078">
        <v>5192.253377094044</v>
      </c>
    </row>
    <row r="32" ht="18" customHeight="1" x14ac:dyDescent="0.2">
      <c r="B32" s="1057" t="s">
        <v>1016</v>
      </c>
      <c r="C32" s="1073"/>
      <c r="D32" s="1073"/>
      <c r="E32" s="1075">
        <v>4.88497086969482</v>
      </c>
      <c r="F32" s="1073"/>
      <c r="G32" s="1073"/>
      <c r="H32" s="1073"/>
      <c r="I32" s="47"/>
      <c r="J32" s="1078">
        <v>1294.5172804691274</v>
      </c>
    </row>
    <row r="33" ht="18" customHeight="1" x14ac:dyDescent="0.2">
      <c r="B33" s="1057" t="s">
        <v>1017</v>
      </c>
      <c r="C33" s="1073"/>
      <c r="D33" s="1073"/>
      <c r="E33" s="1075">
        <v>2.985052641638242</v>
      </c>
      <c r="F33" s="1073"/>
      <c r="G33" s="1073"/>
      <c r="H33" s="1073"/>
      <c r="I33" s="47"/>
      <c r="J33" s="1078">
        <v>791.0389500341341</v>
      </c>
    </row>
    <row r="34" ht="18" customHeight="1" x14ac:dyDescent="0.2">
      <c r="B34" s="1057" t="s">
        <v>1018</v>
      </c>
      <c r="C34" s="1073"/>
      <c r="D34" s="1073"/>
      <c r="E34" s="1075">
        <v>4.4493920596959775</v>
      </c>
      <c r="F34" s="1073"/>
      <c r="G34" s="1073"/>
      <c r="H34" s="1073"/>
      <c r="I34" s="47"/>
      <c r="J34" s="1078">
        <v>1179.0888958194341</v>
      </c>
    </row>
    <row r="35" ht="24" customHeight="1" x14ac:dyDescent="0.2">
      <c r="B35" s="1079" t="s">
        <v>1019</v>
      </c>
      <c r="C35" s="1073"/>
      <c r="D35" s="1073"/>
      <c r="E35" s="1075">
        <v>0.7808470735626742</v>
      </c>
      <c r="F35" s="1073"/>
      <c r="G35" s="1073"/>
      <c r="H35" s="1073"/>
      <c r="I35" s="47"/>
      <c r="J35" s="1078">
        <v>206.92447449410867</v>
      </c>
    </row>
    <row r="36" ht="18" customHeight="1" x14ac:dyDescent="0.2">
      <c r="B36" s="1057" t="s">
        <v>1020</v>
      </c>
      <c r="C36" s="1073"/>
      <c r="D36" s="1073"/>
      <c r="E36" s="1075">
        <v>7.2403333484353825</v>
      </c>
      <c r="F36" s="1073"/>
      <c r="G36" s="1073"/>
      <c r="H36" s="1073"/>
      <c r="I36" s="47"/>
      <c r="J36" s="1078">
        <v>1918.6883373353764</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8.778029955155159</v>
      </c>
      <c r="F38" s="1073"/>
      <c r="G38" s="1073"/>
      <c r="H38" s="1073"/>
      <c r="I38" s="47"/>
      <c r="J38" s="1078">
        <v>2326.177938116117</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897.4961152456926</v>
      </c>
      <c r="D41" s="930"/>
      <c r="E41" s="930"/>
      <c r="F41" s="930"/>
      <c r="G41" s="930"/>
      <c r="H41" s="1083"/>
      <c r="I41" s="1084"/>
      <c r="J41" s="1078">
        <v>897.4961152456926</v>
      </c>
    </row>
    <row r="42" ht="18" customHeight="1" x14ac:dyDescent="0.2">
      <c r="B42" s="1081" t="s">
        <v>1026</v>
      </c>
      <c r="C42" s="1082">
        <v>178.40503475894818</v>
      </c>
      <c r="D42" s="930"/>
      <c r="E42" s="930"/>
      <c r="F42" s="930"/>
      <c r="G42" s="930"/>
      <c r="H42" s="1083"/>
      <c r="I42" s="1084"/>
      <c r="J42" s="1078">
        <v>178.40503475894818</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3.072127530609352</v>
      </c>
      <c r="D44" s="1075">
        <v>10.666880893228075</v>
      </c>
      <c r="E44" s="1075">
        <v>0.5624869830462651</v>
      </c>
      <c r="F44" s="1075">
        <v>1.9900178065327083</v>
      </c>
      <c r="G44" s="1075" t="s">
        <v>110</v>
      </c>
      <c r="H44" s="1075" t="s">
        <v>110</v>
      </c>
      <c r="I44" s="1075" t="s">
        <v>119</v>
      </c>
      <c r="J44" s="1087">
        <v>450.80384304825577</v>
      </c>
    </row>
    <row r="45" ht="18" customHeight="1" x14ac:dyDescent="0.25">
      <c r="B45" s="1088" t="s">
        <v>1029</v>
      </c>
      <c r="C45" s="1089" t="s">
        <v>105</v>
      </c>
      <c r="D45" s="172">
        <v>10.666880893228075</v>
      </c>
      <c r="E45" s="172">
        <v>0.03274474609629913</v>
      </c>
      <c r="F45" s="172" t="s">
        <v>459</v>
      </c>
      <c r="G45" s="172" t="s">
        <v>459</v>
      </c>
      <c r="H45" s="567" t="s">
        <v>459</v>
      </c>
      <c r="I45" s="738" t="s">
        <v>105</v>
      </c>
      <c r="J45" s="1067">
        <v>307.35002272590543</v>
      </c>
    </row>
    <row r="46" ht="18" customHeight="1" x14ac:dyDescent="0.25">
      <c r="B46" s="1088" t="s">
        <v>1030</v>
      </c>
      <c r="C46" s="1089" t="s">
        <v>105</v>
      </c>
      <c r="D46" s="172" t="s">
        <v>105</v>
      </c>
      <c r="E46" s="172">
        <v>0.529742236949966</v>
      </c>
      <c r="F46" s="172" t="s">
        <v>105</v>
      </c>
      <c r="G46" s="172" t="s">
        <v>105</v>
      </c>
      <c r="H46" s="567" t="s">
        <v>105</v>
      </c>
      <c r="I46" s="738" t="s">
        <v>105</v>
      </c>
      <c r="J46" s="1067">
        <v>140.381692791741</v>
      </c>
    </row>
    <row r="47" ht="18" customHeight="1" x14ac:dyDescent="0.25">
      <c r="B47" s="1088" t="s">
        <v>1031</v>
      </c>
      <c r="C47" s="1089">
        <v>3.072127530609352</v>
      </c>
      <c r="D47" s="172" t="s">
        <v>105</v>
      </c>
      <c r="E47" s="172" t="s">
        <v>105</v>
      </c>
      <c r="F47" s="172" t="s">
        <v>105</v>
      </c>
      <c r="G47" s="172" t="s">
        <v>105</v>
      </c>
      <c r="H47" s="567" t="s">
        <v>105</v>
      </c>
      <c r="I47" s="738" t="s">
        <v>105</v>
      </c>
      <c r="J47" s="1067">
        <v>3.072127530609352</v>
      </c>
    </row>
    <row r="48" ht="18" customHeight="1" x14ac:dyDescent="0.25">
      <c r="B48" s="1088" t="s">
        <v>1032</v>
      </c>
      <c r="C48" s="1089" t="s">
        <v>123</v>
      </c>
      <c r="D48" s="172" t="s">
        <v>123</v>
      </c>
      <c r="E48" s="172" t="s">
        <v>123</v>
      </c>
      <c r="F48" s="172">
        <v>1.9900178065327083</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11759.591648533333</v>
      </c>
      <c r="D10" s="1122"/>
      <c r="E10" s="1122"/>
      <c r="F10" s="512">
        <v>64.0590871905789</v>
      </c>
      <c r="G10" s="1123">
        <v>753.3087067390002</v>
      </c>
      <c r="I10" s="1124" t="s">
        <v>1062</v>
      </c>
      <c r="J10" s="1125" t="s">
        <v>1063</v>
      </c>
      <c r="K10" s="167">
        <v>496.31390285044165</v>
      </c>
      <c r="L10" s="167">
        <v>387.8381962566756</v>
      </c>
      <c r="M10" s="559">
        <v>47.50468307084031</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2602.7518891666664</v>
      </c>
      <c r="D12" s="1074">
        <v>221.5315433371701</v>
      </c>
      <c r="E12" s="1074">
        <v>6.9659853483680205</v>
      </c>
      <c r="F12" s="512">
        <v>101.21522049662063</v>
      </c>
      <c r="G12" s="1130">
        <v>263.43810636</v>
      </c>
      <c r="I12" s="1124" t="s">
        <v>1066</v>
      </c>
      <c r="J12" s="1125" t="s">
        <v>1067</v>
      </c>
      <c r="K12" s="167">
        <v>14.80831293282924</v>
      </c>
      <c r="L12" s="167">
        <v>3.414462413660111</v>
      </c>
      <c r="M12" s="559" t="s">
        <v>123</v>
      </c>
      <c r="N12" s="559" t="s">
        <v>459</v>
      </c>
      <c r="O12" s="559" t="s">
        <v>459</v>
      </c>
      <c r="P12" s="559" t="s">
        <v>459</v>
      </c>
      <c r="Q12" s="559" t="s">
        <v>123</v>
      </c>
    </row>
    <row r="13" ht="18" customHeight="1" x14ac:dyDescent="0.2">
      <c r="B13" s="122" t="s">
        <v>1000</v>
      </c>
      <c r="C13" s="1074">
        <v>9156.839759366667</v>
      </c>
      <c r="D13" s="1074">
        <v>100.6323750233833</v>
      </c>
      <c r="E13" s="1074">
        <v>8.105323317894975</v>
      </c>
      <c r="F13" s="512">
        <v>53.497780156948174</v>
      </c>
      <c r="G13" s="1130">
        <v>489.87060037900017</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44233.20389766542</v>
      </c>
      <c r="D14" s="551"/>
      <c r="E14" s="551"/>
      <c r="F14" s="512">
        <v>4.86017846306054</v>
      </c>
      <c r="G14" s="1131">
        <v>214.981264935599</v>
      </c>
      <c r="I14" s="1124" t="s">
        <v>1071</v>
      </c>
      <c r="J14" s="1125" t="s">
        <v>377</v>
      </c>
      <c r="K14" s="167">
        <v>90</v>
      </c>
      <c r="L14" s="167" t="s">
        <v>459</v>
      </c>
      <c r="M14" s="559">
        <v>96.28578374479889</v>
      </c>
      <c r="N14" s="559" t="s">
        <v>459</v>
      </c>
      <c r="O14" s="559" t="s">
        <v>459</v>
      </c>
      <c r="P14" s="559" t="s">
        <v>459</v>
      </c>
      <c r="Q14" s="559" t="s">
        <v>459</v>
      </c>
    </row>
    <row r="15" ht="18" customHeight="1" x14ac:dyDescent="0.2">
      <c r="B15" s="122" t="s">
        <v>1072</v>
      </c>
      <c r="C15" s="512">
        <v>44233.20389766542</v>
      </c>
      <c r="D15" s="551"/>
      <c r="E15" s="551"/>
      <c r="F15" s="512">
        <v>4.86017846306054</v>
      </c>
      <c r="G15" s="1131">
        <v>214.981264935599</v>
      </c>
      <c r="I15" s="1132" t="s">
        <v>1073</v>
      </c>
      <c r="J15" s="1133" t="s">
        <v>377</v>
      </c>
      <c r="K15" s="197">
        <v>72.91507388488914</v>
      </c>
      <c r="L15" s="197">
        <v>73.65865042097597</v>
      </c>
      <c r="M15" s="1134">
        <v>69.01390494250386</v>
      </c>
      <c r="N15" s="1134" t="s">
        <v>459</v>
      </c>
      <c r="O15" s="1134" t="s">
        <v>459</v>
      </c>
      <c r="P15" s="1134" t="s">
        <v>459</v>
      </c>
      <c r="Q15" s="1134" t="s">
        <v>459</v>
      </c>
    </row>
    <row r="16" ht="18" customHeight="1" x14ac:dyDescent="0.2">
      <c r="B16" s="1135" t="s">
        <v>599</v>
      </c>
      <c r="C16" s="319">
        <v>44233.20389766542</v>
      </c>
      <c r="D16" s="1136">
        <v>14.936355736879781</v>
      </c>
      <c r="E16" s="1136">
        <v>4.961121602903236</v>
      </c>
      <c r="F16" s="512">
        <v>4.86017846306054</v>
      </c>
      <c r="G16" s="1137">
        <v>214.981264935599</v>
      </c>
      <c r="I16" s="1138" t="s">
        <v>1074</v>
      </c>
      <c r="J16" s="181"/>
      <c r="K16" s="181"/>
      <c r="L16" s="181"/>
      <c r="M16" s="181"/>
      <c r="N16" s="181"/>
      <c r="O16" s="181"/>
      <c r="P16" s="181"/>
      <c r="Q16" s="181"/>
    </row>
    <row r="17" ht="18" customHeight="1" x14ac:dyDescent="0.2">
      <c r="B17" s="779" t="s">
        <v>1075</v>
      </c>
      <c r="C17" s="512">
        <v>7626.970991530001</v>
      </c>
      <c r="D17" s="551"/>
      <c r="E17" s="551"/>
      <c r="F17" s="512">
        <v>1.499999999998033</v>
      </c>
      <c r="G17" s="1131">
        <v>11.440456487279999</v>
      </c>
      <c r="I17" s="1138" t="s">
        <v>1076</v>
      </c>
      <c r="J17" s="181"/>
      <c r="K17" s="181"/>
      <c r="L17" s="181"/>
      <c r="M17" s="181"/>
      <c r="N17" s="181"/>
      <c r="O17" s="181"/>
      <c r="P17" s="181"/>
      <c r="Q17" s="181"/>
    </row>
    <row r="18" ht="18" customHeight="1" x14ac:dyDescent="0.2">
      <c r="B18" s="122" t="s">
        <v>1077</v>
      </c>
      <c r="C18" s="512">
        <v>7626.970991530001</v>
      </c>
      <c r="D18" s="551"/>
      <c r="E18" s="551"/>
      <c r="F18" s="512">
        <v>1.499999999998033</v>
      </c>
      <c r="G18" s="1131">
        <v>11.440456487279999</v>
      </c>
      <c r="I18" s="1138" t="s">
        <v>1078</v>
      </c>
      <c r="J18" s="181"/>
      <c r="K18" s="181"/>
      <c r="L18" s="181"/>
      <c r="M18" s="181"/>
      <c r="N18" s="181"/>
      <c r="O18" s="181"/>
      <c r="P18" s="181"/>
      <c r="Q18" s="181"/>
    </row>
    <row r="19" ht="18" customHeight="1" x14ac:dyDescent="0.2">
      <c r="B19" s="779" t="s">
        <v>1079</v>
      </c>
      <c r="C19" s="512">
        <v>143062.60578548</v>
      </c>
      <c r="D19" s="551"/>
      <c r="E19" s="551"/>
      <c r="F19" s="512">
        <v>0.09592419849305454</v>
      </c>
      <c r="G19" s="1131">
        <v>13.723165794299998</v>
      </c>
      <c r="I19" s="181"/>
      <c r="J19" s="181"/>
      <c r="K19" s="181"/>
      <c r="L19" s="181"/>
      <c r="M19" s="181"/>
      <c r="N19" s="181"/>
      <c r="O19" s="181"/>
      <c r="P19" s="181"/>
      <c r="Q19" s="181"/>
    </row>
    <row r="20" ht="18" customHeight="1" x14ac:dyDescent="0.2">
      <c r="B20" s="1139" t="s">
        <v>1080</v>
      </c>
      <c r="C20" s="1074">
        <v>36.89999994</v>
      </c>
      <c r="D20" s="1074" t="s">
        <v>459</v>
      </c>
      <c r="E20" s="1074" t="s">
        <v>459</v>
      </c>
      <c r="F20" s="512">
        <v>20</v>
      </c>
      <c r="G20" s="1130">
        <v>0.7379999988</v>
      </c>
      <c r="I20" s="181"/>
      <c r="J20" s="181"/>
      <c r="K20" s="1140"/>
      <c r="L20" s="1140"/>
      <c r="M20" s="1140"/>
      <c r="N20" s="1140"/>
      <c r="O20" s="1140"/>
      <c r="P20" s="1140"/>
      <c r="Q20" s="1140"/>
    </row>
    <row r="21" ht="18" customHeight="1" x14ac:dyDescent="0.2">
      <c r="B21" s="1139" t="s">
        <v>1081</v>
      </c>
      <c r="C21" s="1074">
        <v>75.21338832</v>
      </c>
      <c r="D21" s="1074" t="s">
        <v>459</v>
      </c>
      <c r="E21" s="1074" t="s">
        <v>459</v>
      </c>
      <c r="F21" s="512">
        <v>8.999999999999998</v>
      </c>
      <c r="G21" s="1130">
        <v>0.67692049488</v>
      </c>
      <c r="I21" s="181"/>
      <c r="J21" s="1140"/>
      <c r="K21" s="1140"/>
      <c r="L21" s="1140"/>
      <c r="M21" s="1140"/>
      <c r="N21" s="1140"/>
      <c r="O21" s="1140"/>
      <c r="P21" s="1140"/>
      <c r="Q21" s="1140"/>
    </row>
    <row r="22" ht="18" customHeight="1" x14ac:dyDescent="0.2">
      <c r="B22" s="1139" t="s">
        <v>1082</v>
      </c>
      <c r="C22" s="1074">
        <v>683.7914055900002</v>
      </c>
      <c r="D22" s="1074" t="s">
        <v>459</v>
      </c>
      <c r="E22" s="1074" t="s">
        <v>459</v>
      </c>
      <c r="F22" s="512">
        <v>17.999999999999993</v>
      </c>
      <c r="G22" s="1130">
        <v>12.308245300619998</v>
      </c>
      <c r="I22" s="181"/>
    </row>
    <row r="23" ht="18" customHeight="1" x14ac:dyDescent="0.2">
      <c r="B23" s="1139" t="s">
        <v>1083</v>
      </c>
      <c r="C23" s="1141">
        <v>142266.70099163</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11759.591648533333</v>
      </c>
      <c r="D10" s="1063"/>
      <c r="E10" s="1063"/>
      <c r="F10" s="1063"/>
      <c r="G10" s="1063"/>
      <c r="H10" s="1063"/>
      <c r="I10" s="1208"/>
      <c r="J10" s="1209">
        <v>10.811561057670891</v>
      </c>
      <c r="K10" s="1210">
        <v>127.13954312139482</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43.92084177660818</v>
      </c>
      <c r="S11" s="1225">
        <v>8.078825177855222</v>
      </c>
      <c r="T11" s="1226" t="s">
        <v>105</v>
      </c>
      <c r="U11" s="1226" t="s">
        <v>105</v>
      </c>
      <c r="V11" s="1226" t="s">
        <v>105</v>
      </c>
      <c r="W11" s="1226">
        <v>7.664310005983939</v>
      </c>
      <c r="X11" s="1226">
        <v>40.326814897161675</v>
      </c>
      <c r="Y11" s="1226" t="s">
        <v>459</v>
      </c>
      <c r="Z11" s="1226">
        <v>0.009208142390981038</v>
      </c>
      <c r="AA11" s="1226" t="s">
        <v>105</v>
      </c>
      <c r="AB11" s="1227" t="s">
        <v>105</v>
      </c>
    </row>
    <row r="12" ht="18" customHeight="1" x14ac:dyDescent="0.2" s="225" customFormat="1">
      <c r="B12" s="1228" t="s">
        <v>1006</v>
      </c>
      <c r="C12" s="1229">
        <v>2602.7518891666664</v>
      </c>
      <c r="D12" s="1229">
        <v>100</v>
      </c>
      <c r="E12" s="1229" t="s">
        <v>105</v>
      </c>
      <c r="F12" s="1229" t="s">
        <v>105</v>
      </c>
      <c r="G12" s="1230">
        <v>496.31390285044165</v>
      </c>
      <c r="H12" s="1231">
        <v>4.1770077609320015</v>
      </c>
      <c r="I12" s="1232">
        <v>0.24</v>
      </c>
      <c r="J12" s="1233">
        <v>24.540264145552207</v>
      </c>
      <c r="K12" s="1234">
        <v>63.87221886548502</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9156.839759366667</v>
      </c>
      <c r="D13" s="1229">
        <v>100</v>
      </c>
      <c r="E13" s="1229" t="s">
        <v>105</v>
      </c>
      <c r="F13" s="1229" t="s">
        <v>105</v>
      </c>
      <c r="G13" s="1230">
        <v>387.8381962566756</v>
      </c>
      <c r="H13" s="1231">
        <v>1.9124311952456443</v>
      </c>
      <c r="I13" s="1232">
        <v>0.18</v>
      </c>
      <c r="J13" s="1233">
        <v>6.909296866442674</v>
      </c>
      <c r="K13" s="1234">
        <v>63.267324255909806</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44233.20389766542</v>
      </c>
      <c r="D14" s="1247"/>
      <c r="E14" s="1247"/>
      <c r="F14" s="1247"/>
      <c r="G14" s="1247"/>
      <c r="H14" s="1247"/>
      <c r="I14" s="1248"/>
      <c r="J14" s="1233">
        <v>0.1283893312690842</v>
      </c>
      <c r="K14" s="1210">
        <v>5.679071468310312</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44233.20389766542</v>
      </c>
      <c r="D15" s="1251"/>
      <c r="E15" s="1251"/>
      <c r="F15" s="1251"/>
      <c r="G15" s="1251"/>
      <c r="H15" s="1251"/>
      <c r="I15" s="1252"/>
      <c r="J15" s="1233">
        <v>0.1283893312690842</v>
      </c>
      <c r="K15" s="1210">
        <v>5.679071468310312</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44233.20389766542</v>
      </c>
      <c r="D16" s="27">
        <v>100</v>
      </c>
      <c r="E16" s="1256" t="s">
        <v>105</v>
      </c>
      <c r="F16" s="1256" t="s">
        <v>105</v>
      </c>
      <c r="G16" s="1257">
        <v>47.50468307084031</v>
      </c>
      <c r="H16" s="27">
        <v>0.2570765366907932</v>
      </c>
      <c r="I16" s="28">
        <v>0.19</v>
      </c>
      <c r="J16" s="1233">
        <v>0.1283893312690842</v>
      </c>
      <c r="K16" s="1234">
        <v>5.679071468310312</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7626.970991530001</v>
      </c>
      <c r="D17" s="1251"/>
      <c r="E17" s="1251"/>
      <c r="F17" s="1251"/>
      <c r="G17" s="1251"/>
      <c r="H17" s="1251"/>
      <c r="I17" s="1252"/>
      <c r="J17" s="1233">
        <v>4.520806823815167</v>
      </c>
      <c r="K17" s="1210">
        <v>34.480062503549156</v>
      </c>
      <c r="M17" s="1221"/>
      <c r="N17" s="1211" t="s">
        <v>1137</v>
      </c>
      <c r="O17" s="1222" t="s">
        <v>1131</v>
      </c>
      <c r="P17" s="1223" t="s">
        <v>1119</v>
      </c>
      <c r="Q17" s="1224" t="s">
        <v>105</v>
      </c>
      <c r="R17" s="1225" t="s">
        <v>105</v>
      </c>
      <c r="S17" s="1225">
        <v>14.844566675394635</v>
      </c>
      <c r="T17" s="1226" t="s">
        <v>105</v>
      </c>
      <c r="U17" s="1226">
        <v>18.701239907698874</v>
      </c>
      <c r="V17" s="1226" t="s">
        <v>105</v>
      </c>
      <c r="W17" s="1226">
        <v>18.730650208686203</v>
      </c>
      <c r="X17" s="1226">
        <v>47.716354481784045</v>
      </c>
      <c r="Y17" s="1226" t="s">
        <v>459</v>
      </c>
      <c r="Z17" s="1226">
        <v>0.00718872643625093</v>
      </c>
      <c r="AA17" s="1226" t="s">
        <v>105</v>
      </c>
      <c r="AB17" s="1227" t="s">
        <v>105</v>
      </c>
    </row>
    <row r="18" ht="18" customHeight="1" x14ac:dyDescent="0.2">
      <c r="B18" s="1250" t="s">
        <v>1138</v>
      </c>
      <c r="C18" s="1246">
        <v>7626.970991530001</v>
      </c>
      <c r="D18" s="1251"/>
      <c r="E18" s="1251"/>
      <c r="F18" s="1251"/>
      <c r="G18" s="1251"/>
      <c r="H18" s="1251"/>
      <c r="I18" s="1252"/>
      <c r="J18" s="1233">
        <v>4.520806823815167</v>
      </c>
      <c r="K18" s="1210">
        <v>34.480062503549156</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143062.60578548</v>
      </c>
      <c r="D19" s="1251"/>
      <c r="E19" s="1251"/>
      <c r="F19" s="1251"/>
      <c r="G19" s="1251"/>
      <c r="H19" s="1251"/>
      <c r="I19" s="1252"/>
      <c r="J19" s="1233">
        <v>0.020121446185769592</v>
      </c>
      <c r="K19" s="1210">
        <v>2.878626523508505</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36.89999994</v>
      </c>
      <c r="D20" s="1256">
        <v>100</v>
      </c>
      <c r="E20" s="1256" t="s">
        <v>105</v>
      </c>
      <c r="F20" s="1256" t="s">
        <v>105</v>
      </c>
      <c r="G20" s="1257" t="s">
        <v>459</v>
      </c>
      <c r="H20" s="27">
        <v>0.30000000000000004</v>
      </c>
      <c r="I20" s="516">
        <v>0.18</v>
      </c>
      <c r="J20" s="1233">
        <v>0.22000000000000025</v>
      </c>
      <c r="K20" s="1234">
        <v>0.00811799998680001</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75.21338832</v>
      </c>
      <c r="D21" s="1256">
        <v>100</v>
      </c>
      <c r="E21" s="1256" t="s">
        <v>105</v>
      </c>
      <c r="F21" s="1256" t="s">
        <v>105</v>
      </c>
      <c r="G21" s="1257" t="s">
        <v>459</v>
      </c>
      <c r="H21" s="27">
        <v>0.3</v>
      </c>
      <c r="I21" s="516">
        <v>0.18</v>
      </c>
      <c r="J21" s="1233">
        <v>0.39000000000000057</v>
      </c>
      <c r="K21" s="1234">
        <v>0.029333221444800047</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683.7914055900002</v>
      </c>
      <c r="D22" s="1256">
        <v>100</v>
      </c>
      <c r="E22" s="1256" t="s">
        <v>105</v>
      </c>
      <c r="F22" s="1256" t="s">
        <v>105</v>
      </c>
      <c r="G22" s="1257" t="s">
        <v>459</v>
      </c>
      <c r="H22" s="27">
        <v>2.129999999999999</v>
      </c>
      <c r="I22" s="516">
        <v>0.3</v>
      </c>
      <c r="J22" s="1233">
        <v>0.4100000000000001</v>
      </c>
      <c r="K22" s="1234">
        <v>0.28035447629190013</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142266.70099163</v>
      </c>
      <c r="D23" s="1256">
        <v>100</v>
      </c>
      <c r="E23" s="1256" t="s">
        <v>105</v>
      </c>
      <c r="F23" s="1256" t="s">
        <v>105</v>
      </c>
      <c r="G23" s="1257" t="s">
        <v>459</v>
      </c>
      <c r="H23" s="27">
        <v>0.022651014021269865</v>
      </c>
      <c r="I23" s="516">
        <v>0.3667135842273182</v>
      </c>
      <c r="J23" s="1233">
        <v>0.018000142042625043</v>
      </c>
      <c r="K23" s="1234">
        <v>2.560820825785005</v>
      </c>
      <c r="M23" s="160" t="s">
        <v>599</v>
      </c>
      <c r="N23" s="1269"/>
      <c r="O23" s="1222" t="s">
        <v>1131</v>
      </c>
      <c r="P23" s="1223" t="s">
        <v>1119</v>
      </c>
      <c r="Q23" s="1224" t="s">
        <v>105</v>
      </c>
      <c r="R23" s="1225" t="s">
        <v>105</v>
      </c>
      <c r="S23" s="1225" t="s">
        <v>105</v>
      </c>
      <c r="T23" s="1226">
        <v>5.490163551629908</v>
      </c>
      <c r="U23" s="1226" t="s">
        <v>105</v>
      </c>
      <c r="V23" s="1226" t="s">
        <v>105</v>
      </c>
      <c r="W23" s="1226" t="s">
        <v>105</v>
      </c>
      <c r="X23" s="1226">
        <v>94.5098364483701</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24.931506849315074</v>
      </c>
      <c r="U29" s="1226" t="s">
        <v>105</v>
      </c>
      <c r="V29" s="1226" t="s">
        <v>105</v>
      </c>
      <c r="W29" s="1226" t="s">
        <v>105</v>
      </c>
      <c r="X29" s="1226">
        <v>75.06849315068493</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8.219178082191771</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30.07273992836189</v>
      </c>
      <c r="U41" s="1226" t="s">
        <v>105</v>
      </c>
      <c r="V41" s="1226" t="s">
        <v>105</v>
      </c>
      <c r="W41" s="1226" t="s">
        <v>105</v>
      </c>
      <c r="X41" s="1226">
        <v>69.92726007163812</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45.19853659337963</v>
      </c>
      <c r="T47" s="1226" t="s">
        <v>105</v>
      </c>
      <c r="U47" s="1226" t="s">
        <v>105</v>
      </c>
      <c r="V47" s="1226" t="s">
        <v>105</v>
      </c>
      <c r="W47" s="1226" t="s">
        <v>105</v>
      </c>
      <c r="X47" s="1226">
        <v>0.917057566676707</v>
      </c>
      <c r="Y47" s="1226" t="s">
        <v>459</v>
      </c>
      <c r="Z47" s="1226">
        <v>0.03820264563050839</v>
      </c>
      <c r="AA47" s="1226" t="s">
        <v>105</v>
      </c>
      <c r="AB47" s="1227">
        <v>53.84620319431317</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11759.591648533333</v>
      </c>
      <c r="D10" s="1334"/>
      <c r="E10" s="1334"/>
      <c r="F10" s="1335" t="s">
        <v>105</v>
      </c>
      <c r="G10" s="1335">
        <v>100970386.9795449</v>
      </c>
      <c r="H10" s="1335">
        <v>75632106.53342587</v>
      </c>
      <c r="I10" s="1335" t="s">
        <v>105</v>
      </c>
      <c r="J10" s="1335">
        <v>71883837.85959421</v>
      </c>
      <c r="K10" s="1335" t="s">
        <v>105</v>
      </c>
      <c r="L10" s="1335">
        <v>89616500.75461292</v>
      </c>
      <c r="M10" s="1335">
        <v>276120169.80942035</v>
      </c>
      <c r="N10" s="1335" t="s">
        <v>459</v>
      </c>
      <c r="O10" s="1335">
        <v>48800.78993065852</v>
      </c>
      <c r="P10" s="1335" t="s">
        <v>105</v>
      </c>
      <c r="Q10" s="1335" t="s">
        <v>105</v>
      </c>
      <c r="R10" s="1336">
        <v>614271802.726529</v>
      </c>
      <c r="S10" s="1337"/>
      <c r="T10" s="1338"/>
      <c r="U10" s="1339">
        <v>0.546467304592505</v>
      </c>
      <c r="V10" s="1338"/>
      <c r="W10" s="1340"/>
      <c r="X10" s="1341">
        <v>6.426232351282543</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2602.7518891666664</v>
      </c>
      <c r="D12" s="1256">
        <v>88.3264133036164</v>
      </c>
      <c r="E12" s="1354">
        <v>496.31390285044165</v>
      </c>
      <c r="F12" s="27" t="s">
        <v>105</v>
      </c>
      <c r="G12" s="27">
        <v>100970386.9795449</v>
      </c>
      <c r="H12" s="27">
        <v>18572551.698737662</v>
      </c>
      <c r="I12" s="27" t="s">
        <v>105</v>
      </c>
      <c r="J12" s="27" t="s">
        <v>105</v>
      </c>
      <c r="K12" s="27" t="s">
        <v>105</v>
      </c>
      <c r="L12" s="27">
        <v>17619615.561365478</v>
      </c>
      <c r="M12" s="27">
        <v>92708016.08332333</v>
      </c>
      <c r="N12" s="27" t="s">
        <v>459</v>
      </c>
      <c r="O12" s="27">
        <v>21168.75867974104</v>
      </c>
      <c r="P12" s="27" t="s">
        <v>105</v>
      </c>
      <c r="Q12" s="27" t="s">
        <v>105</v>
      </c>
      <c r="R12" s="1354">
        <v>229891739.08165112</v>
      </c>
      <c r="S12" s="1355"/>
      <c r="T12" s="1356"/>
      <c r="U12" s="1357">
        <v>0.5056970523507224</v>
      </c>
      <c r="V12" s="1351"/>
      <c r="W12" s="1352"/>
      <c r="X12" s="1358">
        <v>1.3162039583518572</v>
      </c>
      <c r="Y12" s="985"/>
      <c r="Z12" s="212"/>
    </row>
    <row r="13" ht="18" customHeight="1" x14ac:dyDescent="0.2">
      <c r="B13" s="1353" t="s">
        <v>1007</v>
      </c>
      <c r="C13" s="1256">
        <v>9156.839759366667</v>
      </c>
      <c r="D13" s="1256">
        <v>41.97737142265349</v>
      </c>
      <c r="E13" s="1354">
        <v>387.8381962566756</v>
      </c>
      <c r="F13" s="27" t="s">
        <v>105</v>
      </c>
      <c r="G13" s="27" t="s">
        <v>105</v>
      </c>
      <c r="H13" s="27">
        <v>57059554.83468821</v>
      </c>
      <c r="I13" s="27" t="s">
        <v>105</v>
      </c>
      <c r="J13" s="27">
        <v>71883837.85959421</v>
      </c>
      <c r="K13" s="27" t="s">
        <v>105</v>
      </c>
      <c r="L13" s="27">
        <v>71996885.19324745</v>
      </c>
      <c r="M13" s="27">
        <v>183412153.726097</v>
      </c>
      <c r="N13" s="27" t="s">
        <v>459</v>
      </c>
      <c r="O13" s="27">
        <v>27632.031250917476</v>
      </c>
      <c r="P13" s="27" t="s">
        <v>105</v>
      </c>
      <c r="Q13" s="27" t="s">
        <v>105</v>
      </c>
      <c r="R13" s="1354">
        <v>384380063.64487773</v>
      </c>
      <c r="S13" s="1355"/>
      <c r="T13" s="1356"/>
      <c r="U13" s="1357">
        <v>0.5580558934323998</v>
      </c>
      <c r="V13" s="1351"/>
      <c r="W13" s="1352"/>
      <c r="X13" s="1358">
        <v>5.110028392930686</v>
      </c>
      <c r="Y13" s="985"/>
      <c r="Z13" s="212"/>
    </row>
    <row r="14" ht="18" customHeight="1" x14ac:dyDescent="0.2">
      <c r="B14" s="1359" t="s">
        <v>1133</v>
      </c>
      <c r="C14" s="1354">
        <v>44233.20389766542</v>
      </c>
      <c r="D14" s="1345"/>
      <c r="E14" s="1345"/>
      <c r="F14" s="1354" t="s">
        <v>105</v>
      </c>
      <c r="G14" s="1354" t="s">
        <v>105</v>
      </c>
      <c r="H14" s="1354" t="s">
        <v>105</v>
      </c>
      <c r="I14" s="1354">
        <v>15189304.146679517</v>
      </c>
      <c r="J14" s="1354" t="s">
        <v>105</v>
      </c>
      <c r="K14" s="1354" t="s">
        <v>105</v>
      </c>
      <c r="L14" s="1354" t="s">
        <v>105</v>
      </c>
      <c r="M14" s="1354">
        <v>261474660.48457724</v>
      </c>
      <c r="N14" s="1354" t="s">
        <v>459</v>
      </c>
      <c r="O14" s="1354" t="s">
        <v>105</v>
      </c>
      <c r="P14" s="1354" t="s">
        <v>105</v>
      </c>
      <c r="Q14" s="1354" t="s">
        <v>105</v>
      </c>
      <c r="R14" s="1354">
        <v>276663964.63125676</v>
      </c>
      <c r="S14" s="1355"/>
      <c r="T14" s="1356"/>
      <c r="U14" s="1357">
        <v>0.0026773022181320835</v>
      </c>
      <c r="V14" s="1351"/>
      <c r="W14" s="1352"/>
      <c r="X14" s="1354">
        <v>0.11842565491030835</v>
      </c>
      <c r="Y14" s="985"/>
      <c r="Z14" s="212"/>
    </row>
    <row r="15" ht="18" customHeight="1" x14ac:dyDescent="0.2">
      <c r="B15" s="1360" t="s">
        <v>1135</v>
      </c>
      <c r="C15" s="1354">
        <v>44233.20389766542</v>
      </c>
      <c r="D15" s="1345"/>
      <c r="E15" s="1345"/>
      <c r="F15" s="1354" t="s">
        <v>105</v>
      </c>
      <c r="G15" s="1354" t="s">
        <v>105</v>
      </c>
      <c r="H15" s="1354" t="s">
        <v>105</v>
      </c>
      <c r="I15" s="1354">
        <v>15189304.146679517</v>
      </c>
      <c r="J15" s="1354" t="s">
        <v>105</v>
      </c>
      <c r="K15" s="1354" t="s">
        <v>105</v>
      </c>
      <c r="L15" s="1354" t="s">
        <v>105</v>
      </c>
      <c r="M15" s="1354">
        <v>261474660.48457724</v>
      </c>
      <c r="N15" s="1354" t="s">
        <v>459</v>
      </c>
      <c r="O15" s="1354" t="s">
        <v>105</v>
      </c>
      <c r="P15" s="1354" t="s">
        <v>105</v>
      </c>
      <c r="Q15" s="1354" t="s">
        <v>105</v>
      </c>
      <c r="R15" s="1354">
        <v>276663964.63125676</v>
      </c>
      <c r="S15" s="1355"/>
      <c r="T15" s="1356"/>
      <c r="U15" s="1357">
        <v>0.0026773022181320835</v>
      </c>
      <c r="V15" s="1351"/>
      <c r="W15" s="1352"/>
      <c r="X15" s="1354">
        <v>0.11842565491030835</v>
      </c>
      <c r="Y15" s="985"/>
      <c r="Z15" s="212"/>
    </row>
    <row r="16" ht="18" customHeight="1" x14ac:dyDescent="0.2">
      <c r="B16" s="1361" t="s">
        <v>599</v>
      </c>
      <c r="C16" s="1362">
        <v>44233.20389766542</v>
      </c>
      <c r="D16" s="1256">
        <v>6.254667088355741</v>
      </c>
      <c r="E16" s="1354">
        <v>47.50468307084031</v>
      </c>
      <c r="F16" s="27" t="s">
        <v>105</v>
      </c>
      <c r="G16" s="27" t="s">
        <v>105</v>
      </c>
      <c r="H16" s="27" t="s">
        <v>105</v>
      </c>
      <c r="I16" s="27">
        <v>15189304.146679517</v>
      </c>
      <c r="J16" s="27" t="s">
        <v>105</v>
      </c>
      <c r="K16" s="27" t="s">
        <v>105</v>
      </c>
      <c r="L16" s="27" t="s">
        <v>105</v>
      </c>
      <c r="M16" s="27">
        <v>261474660.48457724</v>
      </c>
      <c r="N16" s="27" t="s">
        <v>459</v>
      </c>
      <c r="O16" s="27" t="s">
        <v>105</v>
      </c>
      <c r="P16" s="27" t="s">
        <v>105</v>
      </c>
      <c r="Q16" s="27" t="s">
        <v>105</v>
      </c>
      <c r="R16" s="1354">
        <v>276663964.63125676</v>
      </c>
      <c r="S16" s="1355"/>
      <c r="T16" s="1356"/>
      <c r="U16" s="1357">
        <v>0.0026773022181320835</v>
      </c>
      <c r="V16" s="1351"/>
      <c r="W16" s="1352"/>
      <c r="X16" s="1358">
        <v>0.11842565491030835</v>
      </c>
      <c r="Y16" s="985"/>
      <c r="Z16" s="212"/>
    </row>
    <row r="17" ht="18" customHeight="1" x14ac:dyDescent="0.2">
      <c r="B17" s="1359" t="s">
        <v>1136</v>
      </c>
      <c r="C17" s="1354">
        <v>7626.970991530001</v>
      </c>
      <c r="D17" s="1345"/>
      <c r="E17" s="1345"/>
      <c r="F17" s="1354" t="s">
        <v>105</v>
      </c>
      <c r="G17" s="1354" t="s">
        <v>105</v>
      </c>
      <c r="H17" s="1354">
        <v>20776936.963975366</v>
      </c>
      <c r="I17" s="1354" t="s">
        <v>105</v>
      </c>
      <c r="J17" s="1354">
        <v>40627504.14201924</v>
      </c>
      <c r="K17" s="1354" t="s">
        <v>105</v>
      </c>
      <c r="L17" s="1354">
        <v>31500511.02410111</v>
      </c>
      <c r="M17" s="1354">
        <v>4939610.0262718</v>
      </c>
      <c r="N17" s="1354" t="s">
        <v>459</v>
      </c>
      <c r="O17" s="1354" t="s">
        <v>105</v>
      </c>
      <c r="P17" s="1354" t="s">
        <v>105</v>
      </c>
      <c r="Q17" s="1354" t="s">
        <v>105</v>
      </c>
      <c r="R17" s="1354">
        <v>97844562.15636753</v>
      </c>
      <c r="S17" s="1355"/>
      <c r="T17" s="1356"/>
      <c r="U17" s="1357">
        <v>0.21818217323826194</v>
      </c>
      <c r="V17" s="1351"/>
      <c r="W17" s="1352"/>
      <c r="X17" s="1354">
        <v>1.6640691061571973</v>
      </c>
      <c r="Y17" s="985"/>
      <c r="Z17" s="212"/>
    </row>
    <row r="18" ht="18" customHeight="1" x14ac:dyDescent="0.2">
      <c r="B18" s="1360" t="s">
        <v>1138</v>
      </c>
      <c r="C18" s="1354">
        <v>7626.970991530001</v>
      </c>
      <c r="D18" s="1345"/>
      <c r="E18" s="1345"/>
      <c r="F18" s="1354" t="s">
        <v>105</v>
      </c>
      <c r="G18" s="1354" t="s">
        <v>105</v>
      </c>
      <c r="H18" s="1354">
        <v>20776936.963975366</v>
      </c>
      <c r="I18" s="1354" t="s">
        <v>105</v>
      </c>
      <c r="J18" s="1354">
        <v>40627504.14201924</v>
      </c>
      <c r="K18" s="1354" t="s">
        <v>105</v>
      </c>
      <c r="L18" s="1354">
        <v>31500511.02410111</v>
      </c>
      <c r="M18" s="1354">
        <v>4939610.0262718</v>
      </c>
      <c r="N18" s="1354" t="s">
        <v>459</v>
      </c>
      <c r="O18" s="1354" t="s">
        <v>105</v>
      </c>
      <c r="P18" s="1354" t="s">
        <v>105</v>
      </c>
      <c r="Q18" s="1354" t="s">
        <v>105</v>
      </c>
      <c r="R18" s="1354">
        <v>97844562.15636753</v>
      </c>
      <c r="S18" s="1355"/>
      <c r="T18" s="1356"/>
      <c r="U18" s="1357">
        <v>0.21818217323826194</v>
      </c>
      <c r="V18" s="1351"/>
      <c r="W18" s="1352"/>
      <c r="X18" s="1354">
        <v>1.6640691061571973</v>
      </c>
      <c r="Y18" s="985"/>
      <c r="Z18" s="212"/>
    </row>
    <row r="19" ht="18" customHeight="1" x14ac:dyDescent="0.2">
      <c r="B19" s="1359" t="s">
        <v>1191</v>
      </c>
      <c r="C19" s="1354">
        <v>143062.60578548</v>
      </c>
      <c r="D19" s="1345"/>
      <c r="E19" s="1345"/>
      <c r="F19" s="1354" t="s">
        <v>105</v>
      </c>
      <c r="G19" s="1354" t="s">
        <v>105</v>
      </c>
      <c r="H19" s="1354">
        <v>49051966.94540674</v>
      </c>
      <c r="I19" s="1354">
        <v>12080052.492273608</v>
      </c>
      <c r="J19" s="1354" t="s">
        <v>105</v>
      </c>
      <c r="K19" s="1354" t="s">
        <v>105</v>
      </c>
      <c r="L19" s="1354" t="s">
        <v>105</v>
      </c>
      <c r="M19" s="1354">
        <v>29728587.67996519</v>
      </c>
      <c r="N19" s="1354" t="s">
        <v>459</v>
      </c>
      <c r="O19" s="1354">
        <v>41459.636792073994</v>
      </c>
      <c r="P19" s="1354" t="s">
        <v>105</v>
      </c>
      <c r="Q19" s="1354">
        <v>58436895.9328205</v>
      </c>
      <c r="R19" s="1354">
        <v>149338962.68725812</v>
      </c>
      <c r="S19" s="1355"/>
      <c r="T19" s="1356"/>
      <c r="U19" s="1357">
        <v>0.009148088324620619</v>
      </c>
      <c r="V19" s="1351"/>
      <c r="W19" s="1352"/>
      <c r="X19" s="1354">
        <v>1.3087493536759518</v>
      </c>
      <c r="Y19" s="985"/>
      <c r="Z19" s="212"/>
    </row>
    <row r="20" ht="18" customHeight="1" x14ac:dyDescent="0.2">
      <c r="B20" s="1360" t="s">
        <v>1140</v>
      </c>
      <c r="C20" s="1256">
        <v>36.89999994</v>
      </c>
      <c r="D20" s="1256">
        <v>29.3</v>
      </c>
      <c r="E20" s="1354" t="s">
        <v>459</v>
      </c>
      <c r="F20" s="27" t="s">
        <v>105</v>
      </c>
      <c r="G20" s="27" t="s">
        <v>105</v>
      </c>
      <c r="H20" s="27" t="s">
        <v>105</v>
      </c>
      <c r="I20" s="27">
        <v>269551.9721644443</v>
      </c>
      <c r="J20" s="27" t="s">
        <v>105</v>
      </c>
      <c r="K20" s="27" t="s">
        <v>105</v>
      </c>
      <c r="L20" s="27" t="s">
        <v>105</v>
      </c>
      <c r="M20" s="27">
        <v>811618.0260775572</v>
      </c>
      <c r="N20" s="27" t="s">
        <v>459</v>
      </c>
      <c r="O20" s="27" t="s">
        <v>105</v>
      </c>
      <c r="P20" s="27" t="s">
        <v>105</v>
      </c>
      <c r="Q20" s="27" t="s">
        <v>105</v>
      </c>
      <c r="R20" s="1354">
        <v>1081169.9982420015</v>
      </c>
      <c r="S20" s="1355"/>
      <c r="T20" s="1356"/>
      <c r="U20" s="1357">
        <v>0.240165561643836</v>
      </c>
      <c r="V20" s="1351"/>
      <c r="W20" s="1352"/>
      <c r="X20" s="1358">
        <v>0.008862109210247614</v>
      </c>
      <c r="Y20" s="985"/>
      <c r="Z20" s="212"/>
    </row>
    <row r="21" ht="18" customHeight="1" x14ac:dyDescent="0.2">
      <c r="B21" s="1360" t="s">
        <v>1141</v>
      </c>
      <c r="C21" s="1256">
        <v>75.21338832</v>
      </c>
      <c r="D21" s="1256">
        <v>8.400000000000002</v>
      </c>
      <c r="E21" s="1354" t="s">
        <v>459</v>
      </c>
      <c r="F21" s="27" t="s">
        <v>105</v>
      </c>
      <c r="G21" s="27" t="s">
        <v>105</v>
      </c>
      <c r="H21" s="27" t="s">
        <v>105</v>
      </c>
      <c r="I21" s="27">
        <v>51928.14755243834</v>
      </c>
      <c r="J21" s="27" t="s">
        <v>105</v>
      </c>
      <c r="K21" s="27" t="s">
        <v>105</v>
      </c>
      <c r="L21" s="27" t="s">
        <v>105</v>
      </c>
      <c r="M21" s="27">
        <v>579864.3143355623</v>
      </c>
      <c r="N21" s="27" t="s">
        <v>459</v>
      </c>
      <c r="O21" s="27" t="s">
        <v>105</v>
      </c>
      <c r="P21" s="27" t="s">
        <v>105</v>
      </c>
      <c r="Q21" s="27" t="s">
        <v>105</v>
      </c>
      <c r="R21" s="1354">
        <v>631792.4618880006</v>
      </c>
      <c r="S21" s="1355"/>
      <c r="T21" s="1356"/>
      <c r="U21" s="1357">
        <v>0.02462148727984342</v>
      </c>
      <c r="V21" s="1351"/>
      <c r="W21" s="1352"/>
      <c r="X21" s="1358">
        <v>0.0018518654837948038</v>
      </c>
      <c r="Y21" s="985"/>
      <c r="Z21" s="212"/>
    </row>
    <row r="22" ht="18" customHeight="1" x14ac:dyDescent="0.2">
      <c r="B22" s="1360" t="s">
        <v>1142</v>
      </c>
      <c r="C22" s="1256">
        <v>683.7914055900002</v>
      </c>
      <c r="D22" s="1256">
        <v>57.181818157136256</v>
      </c>
      <c r="E22" s="1354" t="s">
        <v>459</v>
      </c>
      <c r="F22" s="27" t="s">
        <v>105</v>
      </c>
      <c r="G22" s="27" t="s">
        <v>105</v>
      </c>
      <c r="H22" s="27" t="s">
        <v>105</v>
      </c>
      <c r="I22" s="27">
        <v>11758572.372556726</v>
      </c>
      <c r="J22" s="27" t="s">
        <v>105</v>
      </c>
      <c r="K22" s="27" t="s">
        <v>105</v>
      </c>
      <c r="L22" s="27" t="s">
        <v>105</v>
      </c>
      <c r="M22" s="27">
        <v>27341863.43930325</v>
      </c>
      <c r="N22" s="27" t="s">
        <v>459</v>
      </c>
      <c r="O22" s="27" t="s">
        <v>105</v>
      </c>
      <c r="P22" s="27" t="s">
        <v>105</v>
      </c>
      <c r="Q22" s="27" t="s">
        <v>105</v>
      </c>
      <c r="R22" s="1354">
        <v>39100435.81185997</v>
      </c>
      <c r="S22" s="1355"/>
      <c r="T22" s="1356"/>
      <c r="U22" s="1357">
        <v>0.6340929544523274</v>
      </c>
      <c r="V22" s="1351"/>
      <c r="W22" s="1352"/>
      <c r="X22" s="1358">
        <v>0.43358731259967287</v>
      </c>
      <c r="Y22" s="985"/>
      <c r="Z22" s="212"/>
    </row>
    <row r="23" ht="18" customHeight="1" x14ac:dyDescent="0.2">
      <c r="B23" s="1360" t="s">
        <v>1143</v>
      </c>
      <c r="C23" s="1256">
        <v>142266.70099163</v>
      </c>
      <c r="D23" s="1256">
        <v>0.7628318057123217</v>
      </c>
      <c r="E23" s="1354" t="s">
        <v>459</v>
      </c>
      <c r="F23" s="27" t="s">
        <v>105</v>
      </c>
      <c r="G23" s="27" t="s">
        <v>105</v>
      </c>
      <c r="H23" s="27">
        <v>49051966.94540674</v>
      </c>
      <c r="I23" s="27" t="s">
        <v>105</v>
      </c>
      <c r="J23" s="27" t="s">
        <v>105</v>
      </c>
      <c r="K23" s="27" t="s">
        <v>105</v>
      </c>
      <c r="L23" s="27" t="s">
        <v>105</v>
      </c>
      <c r="M23" s="27">
        <v>995241.9002488202</v>
      </c>
      <c r="N23" s="27" t="s">
        <v>459</v>
      </c>
      <c r="O23" s="27">
        <v>41459.636792073994</v>
      </c>
      <c r="P23" s="27" t="s">
        <v>105</v>
      </c>
      <c r="Q23" s="27">
        <v>58436895.9328205</v>
      </c>
      <c r="R23" s="1354">
        <v>108525564.41526812</v>
      </c>
      <c r="S23" s="1355"/>
      <c r="T23" s="1356"/>
      <c r="U23" s="1357">
        <v>0.0060762501720841525</v>
      </c>
      <c r="V23" s="1351"/>
      <c r="W23" s="1352"/>
      <c r="X23" s="1358">
        <v>0.8644480663822365</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99955639.39015488</v>
      </c>
      <c r="T24" s="1369">
        <v>3726859.995813977</v>
      </c>
      <c r="U24" s="1370"/>
      <c r="V24" s="1371">
        <v>0.014000000000011475</v>
      </c>
      <c r="W24" s="1372">
        <v>0.007499999999744908</v>
      </c>
      <c r="X24" s="1373"/>
      <c r="Y24" s="1368">
        <v>2.19902406658521</v>
      </c>
      <c r="Z24" s="1374">
        <v>0.043923707092027926</v>
      </c>
    </row>
    <row r="25" ht="18" customHeight="1" x14ac:dyDescent="0.2">
      <c r="B25" s="1376" t="s">
        <v>1192</v>
      </c>
      <c r="C25" s="1377"/>
      <c r="D25" s="1377"/>
      <c r="E25" s="1377"/>
      <c r="F25" s="1378" t="s">
        <v>105</v>
      </c>
      <c r="G25" s="1378">
        <v>100970386.9795449</v>
      </c>
      <c r="H25" s="1378">
        <v>145461010.44280797</v>
      </c>
      <c r="I25" s="1378">
        <v>27269356.638953127</v>
      </c>
      <c r="J25" s="1378">
        <v>112511342.00161345</v>
      </c>
      <c r="K25" s="1378" t="s">
        <v>105</v>
      </c>
      <c r="L25" s="1378">
        <v>121117011.77871403</v>
      </c>
      <c r="M25" s="1379"/>
      <c r="N25" s="1380" t="s">
        <v>459</v>
      </c>
      <c r="O25" s="1380">
        <v>90260.42672273252</v>
      </c>
      <c r="P25" s="1379"/>
      <c r="Q25" s="1381">
        <v>58436895.9328205</v>
      </c>
      <c r="R25" s="1377"/>
      <c r="S25" s="1377"/>
      <c r="T25" s="1382"/>
      <c r="U25" s="1383"/>
      <c r="V25" s="1382"/>
      <c r="W25" s="1384"/>
      <c r="X25" s="1383"/>
      <c r="Y25" s="1382"/>
      <c r="Z25" s="1384"/>
    </row>
    <row r="26" ht="18" customHeight="1" x14ac:dyDescent="0.2">
      <c r="B26" s="1385" t="s">
        <v>1193</v>
      </c>
      <c r="C26" s="1367"/>
      <c r="D26" s="1367"/>
      <c r="E26" s="1367"/>
      <c r="F26" s="1386" t="s">
        <v>105</v>
      </c>
      <c r="G26" s="1386">
        <v>0.0019343326029897198</v>
      </c>
      <c r="H26" s="1386" t="s">
        <v>105</v>
      </c>
      <c r="I26" s="1386">
        <v>0.013131918290628571</v>
      </c>
      <c r="J26" s="1386">
        <v>0.0016872472093163312</v>
      </c>
      <c r="K26" s="1386" t="s">
        <v>105</v>
      </c>
      <c r="L26" s="1386">
        <v>0.039327496818403494</v>
      </c>
      <c r="M26" s="1364"/>
      <c r="N26" s="1387" t="s">
        <v>459</v>
      </c>
      <c r="O26" s="1387" t="s">
        <v>105</v>
      </c>
      <c r="P26" s="1364"/>
      <c r="Q26" s="1388">
        <v>0.009413629970510902</v>
      </c>
      <c r="R26" s="1367"/>
      <c r="S26" s="1367"/>
      <c r="T26" s="1389"/>
      <c r="U26" s="1390"/>
      <c r="V26" s="1389"/>
      <c r="W26" s="1391"/>
      <c r="X26" s="1390"/>
      <c r="Y26" s="1389"/>
      <c r="Z26" s="1391"/>
    </row>
    <row r="27" ht="18" customHeight="1" x14ac:dyDescent="0.2">
      <c r="B27" s="1392" t="s">
        <v>1194</v>
      </c>
      <c r="C27" s="1393"/>
      <c r="D27" s="1393"/>
      <c r="E27" s="1393"/>
      <c r="F27" s="1394" t="s">
        <v>105</v>
      </c>
      <c r="G27" s="1394">
        <v>0.30691620374017803</v>
      </c>
      <c r="H27" s="1394" t="s">
        <v>105</v>
      </c>
      <c r="I27" s="1394">
        <v>0.5627269422040235</v>
      </c>
      <c r="J27" s="1394">
        <v>0.2983112751278906</v>
      </c>
      <c r="K27" s="1394" t="s">
        <v>105</v>
      </c>
      <c r="L27" s="1394">
        <v>7.485073978457294</v>
      </c>
      <c r="M27" s="1395"/>
      <c r="N27" s="1396" t="s">
        <v>459</v>
      </c>
      <c r="O27" s="1396" t="s">
        <v>105</v>
      </c>
      <c r="P27" s="1395"/>
      <c r="Q27" s="1396">
        <v>0.8644480663292975</v>
      </c>
      <c r="R27" s="1393"/>
      <c r="S27" s="1395"/>
      <c r="T27" s="1397"/>
      <c r="U27" s="1398">
        <v>0.016819600785536185</v>
      </c>
      <c r="V27" s="1395"/>
      <c r="W27" s="1399"/>
      <c r="X27" s="1400">
        <v>9.517476465858682</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0.02832318766439905</v>
      </c>
    </row>
    <row r="9" ht="51.75" customHeight="1" x14ac:dyDescent="0.2">
      <c r="B9" s="1475"/>
      <c r="C9" s="1195"/>
      <c r="D9" s="1476" t="s">
        <v>1245</v>
      </c>
      <c r="E9" s="1420" t="s">
        <v>1246</v>
      </c>
      <c r="F9" s="1117" t="s">
        <v>76</v>
      </c>
      <c r="H9" s="1472" t="s">
        <v>1247</v>
      </c>
      <c r="I9" s="1473" t="s">
        <v>1248</v>
      </c>
      <c r="J9" s="1474">
        <v>0.08058609535679122</v>
      </c>
    </row>
    <row r="10" ht="24" customHeight="1" x14ac:dyDescent="0.2">
      <c r="B10" s="1477" t="s">
        <v>1249</v>
      </c>
      <c r="C10" s="1478"/>
      <c r="D10" s="1479"/>
      <c r="E10" s="1480"/>
      <c r="F10" s="1481">
        <v>39.934004963193296</v>
      </c>
      <c r="H10" s="1472" t="s">
        <v>1250</v>
      </c>
      <c r="I10" s="1473" t="s">
        <v>1251</v>
      </c>
      <c r="J10" s="1474">
        <v>0.037269302840997685</v>
      </c>
    </row>
    <row r="11" ht="24" customHeight="1" x14ac:dyDescent="0.2">
      <c r="B11" s="1482" t="s">
        <v>1252</v>
      </c>
      <c r="C11" s="1483" t="s">
        <v>1253</v>
      </c>
      <c r="D11" s="1484">
        <v>1493206.8013346475</v>
      </c>
      <c r="E11" s="1485">
        <v>0.008350171570254248</v>
      </c>
      <c r="F11" s="1486">
        <v>19.5934089701662</v>
      </c>
      <c r="H11" s="1472" t="s">
        <v>1254</v>
      </c>
      <c r="I11" s="1473" t="s">
        <v>1255</v>
      </c>
      <c r="J11" s="1474">
        <v>0.1725993259937254</v>
      </c>
    </row>
    <row r="12" ht="24" customHeight="1" x14ac:dyDescent="0.2">
      <c r="B12" s="1482" t="s">
        <v>1256</v>
      </c>
      <c r="C12" s="1487" t="s">
        <v>1257</v>
      </c>
      <c r="D12" s="1488">
        <v>499991.00412211934</v>
      </c>
      <c r="E12" s="1489">
        <v>0.006217347513336806</v>
      </c>
      <c r="F12" s="1490">
        <v>4.88497086969482</v>
      </c>
      <c r="H12" s="1491" t="s">
        <v>1258</v>
      </c>
      <c r="I12" s="1492"/>
      <c r="J12" s="1493"/>
    </row>
    <row r="13" ht="24" customHeight="1" x14ac:dyDescent="0.2">
      <c r="B13" s="1482" t="s">
        <v>1259</v>
      </c>
      <c r="C13" s="1483" t="s">
        <v>1260</v>
      </c>
      <c r="D13" s="28">
        <v>475109.3144134819</v>
      </c>
      <c r="E13" s="1494">
        <v>0.00601964721342535</v>
      </c>
      <c r="F13" s="1495">
        <v>4.494270723770999</v>
      </c>
      <c r="H13" s="1496" t="s">
        <v>1261</v>
      </c>
      <c r="I13" s="1497"/>
      <c r="J13" s="1497"/>
    </row>
    <row r="14" ht="24" customHeight="1" x14ac:dyDescent="0.2">
      <c r="B14" s="1482" t="s">
        <v>1262</v>
      </c>
      <c r="C14" s="1483" t="s">
        <v>1263</v>
      </c>
      <c r="D14" s="28">
        <v>24805.516129032316</v>
      </c>
      <c r="E14" s="1494">
        <v>0.009999999999999946</v>
      </c>
      <c r="F14" s="1495">
        <v>0.3898009677419343</v>
      </c>
      <c r="H14" s="1498"/>
    </row>
    <row r="15" ht="24" customHeight="1" x14ac:dyDescent="0.2">
      <c r="B15" s="1499" t="s">
        <v>1264</v>
      </c>
      <c r="C15" s="1483" t="s">
        <v>1265</v>
      </c>
      <c r="D15" s="28">
        <v>76.173579605109</v>
      </c>
      <c r="E15" s="1494">
        <v>0.007511847290508877</v>
      </c>
      <c r="F15" s="1495">
        <v>0.0008991781818878575</v>
      </c>
    </row>
    <row r="16" ht="24" customHeight="1" x14ac:dyDescent="0.2">
      <c r="B16" s="1482" t="s">
        <v>1266</v>
      </c>
      <c r="C16" s="1483" t="s">
        <v>1267</v>
      </c>
      <c r="D16" s="28">
        <v>572263.0279907583</v>
      </c>
      <c r="E16" s="1494">
        <v>0.0033194158295343653</v>
      </c>
      <c r="F16" s="1495">
        <v>2.985052641638242</v>
      </c>
    </row>
    <row r="17" ht="24" customHeight="1" x14ac:dyDescent="0.2">
      <c r="B17" s="1482" t="s">
        <v>1268</v>
      </c>
      <c r="C17" s="1483" t="s">
        <v>1269</v>
      </c>
      <c r="D17" s="28">
        <v>283143.13107156224</v>
      </c>
      <c r="E17" s="1494">
        <v>0.01</v>
      </c>
      <c r="F17" s="1495">
        <v>4.4493920596959775</v>
      </c>
    </row>
    <row r="18" ht="24" customHeight="1" x14ac:dyDescent="0.2">
      <c r="B18" s="1482" t="s">
        <v>1270</v>
      </c>
      <c r="C18" s="1483" t="s">
        <v>1271</v>
      </c>
      <c r="D18" s="28">
        <v>49690.26831762472</v>
      </c>
      <c r="E18" s="1500">
        <v>0.01</v>
      </c>
      <c r="F18" s="1501">
        <v>0.7808470735626742</v>
      </c>
    </row>
    <row r="19" ht="24" customHeight="1" x14ac:dyDescent="0.2">
      <c r="B19" s="1482" t="s">
        <v>1272</v>
      </c>
      <c r="C19" s="1483" t="s">
        <v>1273</v>
      </c>
      <c r="D19" s="28">
        <v>387393.4354827959</v>
      </c>
      <c r="E19" s="1500">
        <v>11.893554294106933</v>
      </c>
      <c r="F19" s="1495">
        <v>7.2403333484353825</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8.778029955155159</v>
      </c>
    </row>
    <row r="22" ht="24" customHeight="1" x14ac:dyDescent="0.2">
      <c r="B22" s="1511" t="s">
        <v>1276</v>
      </c>
      <c r="C22" s="1483" t="s">
        <v>1277</v>
      </c>
      <c r="D22" s="28">
        <v>131013.70206887384</v>
      </c>
      <c r="E22" s="1494">
        <v>0.014000000000102982</v>
      </c>
      <c r="F22" s="1495">
        <v>2.8823014455364264</v>
      </c>
    </row>
    <row r="23" ht="14.1" customHeight="1" x14ac:dyDescent="0.25">
      <c r="B23" s="1512" t="s">
        <v>1278</v>
      </c>
      <c r="C23" s="1513" t="s">
        <v>1279</v>
      </c>
      <c r="D23" s="41">
        <v>500243.6311191179</v>
      </c>
      <c r="E23" s="1514">
        <v>0.0075000000000007075</v>
      </c>
      <c r="F23" s="1505">
        <v>5.895728509618731</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897.4961152456926</v>
      </c>
    </row>
    <row r="11" ht="18" customHeight="1" x14ac:dyDescent="0.2" s="1" customFormat="1">
      <c r="B11" s="1590" t="s">
        <v>1354</v>
      </c>
      <c r="C11" s="1591">
        <v>1309831.9288704759</v>
      </c>
      <c r="D11" s="1592">
        <v>0.12000000000000001</v>
      </c>
      <c r="E11" s="1593">
        <v>576.3260487030094</v>
      </c>
    </row>
    <row r="12" ht="18" customHeight="1" x14ac:dyDescent="0.2" s="1" customFormat="1">
      <c r="B12" s="1590" t="s">
        <v>1355</v>
      </c>
      <c r="C12" s="1591">
        <v>673783.3563832514</v>
      </c>
      <c r="D12" s="1592">
        <v>0.13</v>
      </c>
      <c r="E12" s="1593">
        <v>321.1700665426832</v>
      </c>
    </row>
    <row r="13" ht="18" customHeight="1" x14ac:dyDescent="0.2" s="1" customFormat="1">
      <c r="B13" s="1587" t="s">
        <v>1356</v>
      </c>
      <c r="C13" s="1594">
        <v>243279.59285311113</v>
      </c>
      <c r="D13" s="1595">
        <v>0.20000000000000004</v>
      </c>
      <c r="E13" s="1596">
        <v>178.40503475894818</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3.072127530609352</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3.072127530609352</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598.692628403222</v>
      </c>
      <c r="D10" s="1610">
        <v>198.56747318295092</v>
      </c>
      <c r="E10" s="1610">
        <v>6.9263762157756</v>
      </c>
      <c r="F10" s="1610">
        <v>1.246847372278383</v>
      </c>
      <c r="G10" s="1610">
        <v>33.05227977558013</v>
      </c>
      <c r="H10" s="1611" t="s">
        <v>119</v>
      </c>
      <c r="I10" s="1612">
        <v>7994.071574706382</v>
      </c>
    </row>
    <row r="11" ht="18" customHeight="1" x14ac:dyDescent="0.2">
      <c r="B11" s="1613" t="s">
        <v>1371</v>
      </c>
      <c r="C11" s="1614">
        <v>-16117.595002049247</v>
      </c>
      <c r="D11" s="1614">
        <v>4.367711808725995</v>
      </c>
      <c r="E11" s="1614">
        <v>1.8252145520801288</v>
      </c>
      <c r="F11" s="1614">
        <v>0.493890849982195</v>
      </c>
      <c r="G11" s="1614">
        <v>17.721084975374</v>
      </c>
      <c r="H11" s="1615" t="s">
        <v>105</v>
      </c>
      <c r="I11" s="1616">
        <v>-15511.617215103684</v>
      </c>
    </row>
    <row r="12" ht="18" customHeight="1" x14ac:dyDescent="0.2">
      <c r="B12" s="1617" t="s">
        <v>1372</v>
      </c>
      <c r="C12" s="1618">
        <v>-16206.630015068662</v>
      </c>
      <c r="D12" s="1618">
        <v>3.1710322150894</v>
      </c>
      <c r="E12" s="1618">
        <v>0.8507911396563701</v>
      </c>
      <c r="F12" s="1074">
        <v>0.493890849982195</v>
      </c>
      <c r="G12" s="1074">
        <v>17.721084975374</v>
      </c>
      <c r="H12" s="1619" t="s">
        <v>105</v>
      </c>
      <c r="I12" s="1620">
        <v>-15892.381461037221</v>
      </c>
    </row>
    <row r="13" ht="18" customHeight="1" x14ac:dyDescent="0.2">
      <c r="B13" s="1621" t="s">
        <v>1373</v>
      </c>
      <c r="C13" s="1622">
        <v>89.03501301941536</v>
      </c>
      <c r="D13" s="1622">
        <v>1.1966795936365955</v>
      </c>
      <c r="E13" s="1622">
        <v>0.9744234124237587</v>
      </c>
      <c r="F13" s="1623" t="s">
        <v>104</v>
      </c>
      <c r="G13" s="1623" t="s">
        <v>104</v>
      </c>
      <c r="H13" s="1624" t="s">
        <v>105</v>
      </c>
      <c r="I13" s="1625">
        <v>380.7642459335361</v>
      </c>
    </row>
    <row r="14" ht="18" customHeight="1" x14ac:dyDescent="0.2">
      <c r="B14" s="1613" t="s">
        <v>1374</v>
      </c>
      <c r="C14" s="1626">
        <v>14531.475394749063</v>
      </c>
      <c r="D14" s="1626">
        <v>11.810759916379059</v>
      </c>
      <c r="E14" s="1626">
        <v>2.878465396090624</v>
      </c>
      <c r="F14" s="1626">
        <v>0.00718780160664935</v>
      </c>
      <c r="G14" s="1626">
        <v>0.2621929532792508</v>
      </c>
      <c r="H14" s="1627" t="s">
        <v>105</v>
      </c>
      <c r="I14" s="1628">
        <v>15624.970002371692</v>
      </c>
    </row>
    <row r="15" ht="18" customHeight="1" x14ac:dyDescent="0.2">
      <c r="B15" s="1617" t="s">
        <v>1375</v>
      </c>
      <c r="C15" s="1618">
        <v>6743.249352443399</v>
      </c>
      <c r="D15" s="1618">
        <v>11.807555420651532</v>
      </c>
      <c r="E15" s="1618">
        <v>0.000143986606451656</v>
      </c>
      <c r="F15" s="1074">
        <v>0.00514237880184487</v>
      </c>
      <c r="G15" s="1074">
        <v>0.189239539907891</v>
      </c>
      <c r="H15" s="1619" t="s">
        <v>105</v>
      </c>
      <c r="I15" s="1620">
        <v>7073.899060672352</v>
      </c>
    </row>
    <row r="16" ht="18" customHeight="1" x14ac:dyDescent="0.2">
      <c r="B16" s="1621" t="s">
        <v>1376</v>
      </c>
      <c r="C16" s="1622">
        <v>7788.226042305663</v>
      </c>
      <c r="D16" s="1622">
        <v>0.00320449572752702</v>
      </c>
      <c r="E16" s="1622">
        <v>2.8783214094841725</v>
      </c>
      <c r="F16" s="1623">
        <v>0.00204542280480448</v>
      </c>
      <c r="G16" s="1623">
        <v>0.0729534133713598</v>
      </c>
      <c r="H16" s="1624" t="s">
        <v>105</v>
      </c>
      <c r="I16" s="1625">
        <v>8551.07094169934</v>
      </c>
    </row>
    <row r="17" ht="18" customHeight="1" x14ac:dyDescent="0.2">
      <c r="B17" s="1613" t="s">
        <v>1377</v>
      </c>
      <c r="C17" s="1626">
        <v>-1156.1023846986946</v>
      </c>
      <c r="D17" s="1626">
        <v>99.23201534439501</v>
      </c>
      <c r="E17" s="1626">
        <v>0.08715756430149948</v>
      </c>
      <c r="F17" s="1626">
        <v>0.6576225910496803</v>
      </c>
      <c r="G17" s="1626">
        <v>11.92512322310526</v>
      </c>
      <c r="H17" s="1627" t="s">
        <v>105</v>
      </c>
      <c r="I17" s="1628">
        <v>1645.490799484263</v>
      </c>
    </row>
    <row r="18" ht="18" customHeight="1" x14ac:dyDescent="0.2">
      <c r="B18" s="1617" t="s">
        <v>1378</v>
      </c>
      <c r="C18" s="1618">
        <v>2898.419173638754</v>
      </c>
      <c r="D18" s="1618">
        <v>99.14232390299367</v>
      </c>
      <c r="E18" s="1618">
        <v>0.05181676056806522</v>
      </c>
      <c r="F18" s="1074">
        <v>0.606846449</v>
      </c>
      <c r="G18" s="1074">
        <v>10.11410749</v>
      </c>
      <c r="H18" s="1619" t="s">
        <v>105</v>
      </c>
      <c r="I18" s="1620">
        <v>5688.1356844731135</v>
      </c>
    </row>
    <row r="19" ht="18" customHeight="1" x14ac:dyDescent="0.2">
      <c r="B19" s="1621" t="s">
        <v>1379</v>
      </c>
      <c r="C19" s="1622">
        <v>-4054.5215583374484</v>
      </c>
      <c r="D19" s="1622">
        <v>0.0896914414013392</v>
      </c>
      <c r="E19" s="1622">
        <v>0.035340803733434255</v>
      </c>
      <c r="F19" s="1623">
        <v>0.0507761420496804</v>
      </c>
      <c r="G19" s="1623">
        <v>1.81101573310526</v>
      </c>
      <c r="H19" s="1624" t="s">
        <v>105</v>
      </c>
      <c r="I19" s="1625">
        <v>-4042.6448849888507</v>
      </c>
    </row>
    <row r="20" ht="18" customHeight="1" x14ac:dyDescent="0.2">
      <c r="B20" s="1613" t="s">
        <v>1380</v>
      </c>
      <c r="C20" s="1626">
        <v>691.008901885184</v>
      </c>
      <c r="D20" s="1626">
        <v>82.49855055979711</v>
      </c>
      <c r="E20" s="1626">
        <v>0.06847578775222873</v>
      </c>
      <c r="F20" s="1626" t="s">
        <v>105</v>
      </c>
      <c r="G20" s="1626" t="s">
        <v>105</v>
      </c>
      <c r="H20" s="1627" t="s">
        <v>105</v>
      </c>
      <c r="I20" s="1628">
        <v>3019.1144013138437</v>
      </c>
    </row>
    <row r="21" ht="18" customHeight="1" x14ac:dyDescent="0.2">
      <c r="B21" s="1617" t="s">
        <v>1381</v>
      </c>
      <c r="C21" s="1618">
        <v>677.8077673836987</v>
      </c>
      <c r="D21" s="1618">
        <v>82.49113556309513</v>
      </c>
      <c r="E21" s="1618">
        <v>0.06842414444453643</v>
      </c>
      <c r="F21" s="1074" t="s">
        <v>105</v>
      </c>
      <c r="G21" s="1074" t="s">
        <v>105</v>
      </c>
      <c r="H21" s="1619" t="s">
        <v>105</v>
      </c>
      <c r="I21" s="1620">
        <v>3005.6919614281646</v>
      </c>
    </row>
    <row r="22" ht="18" customHeight="1" x14ac:dyDescent="0.2">
      <c r="B22" s="1621" t="s">
        <v>1382</v>
      </c>
      <c r="C22" s="1622">
        <v>13.201134501485306</v>
      </c>
      <c r="D22" s="1622">
        <v>0.00741499670198595</v>
      </c>
      <c r="E22" s="1622">
        <v>0.0000516433076923076</v>
      </c>
      <c r="F22" s="1623" t="s">
        <v>105</v>
      </c>
      <c r="G22" s="1623" t="s">
        <v>105</v>
      </c>
      <c r="H22" s="1624" t="s">
        <v>105</v>
      </c>
      <c r="I22" s="1625">
        <v>13.422439885679374</v>
      </c>
    </row>
    <row r="23" ht="18" customHeight="1" x14ac:dyDescent="0.2">
      <c r="B23" s="1613" t="s">
        <v>1383</v>
      </c>
      <c r="C23" s="1626">
        <v>4950.823585731541</v>
      </c>
      <c r="D23" s="1626">
        <v>0.6584355536537333</v>
      </c>
      <c r="E23" s="1626">
        <v>1.6541248855511186</v>
      </c>
      <c r="F23" s="1626">
        <v>0.0881461296398585</v>
      </c>
      <c r="G23" s="1626">
        <v>3.14387862382162</v>
      </c>
      <c r="H23" s="1627" t="s">
        <v>105</v>
      </c>
      <c r="I23" s="1628">
        <v>5407.602875904891</v>
      </c>
    </row>
    <row r="24" ht="18" customHeight="1" x14ac:dyDescent="0.2">
      <c r="B24" s="1617" t="s">
        <v>1384</v>
      </c>
      <c r="C24" s="1618">
        <v>1536.032075427981</v>
      </c>
      <c r="D24" s="1618">
        <v>0.512371815812649</v>
      </c>
      <c r="E24" s="1618">
        <v>0.5307302729725042</v>
      </c>
      <c r="F24" s="1074" t="s">
        <v>105</v>
      </c>
      <c r="G24" s="1074" t="s">
        <v>105</v>
      </c>
      <c r="H24" s="1619" t="s">
        <v>105</v>
      </c>
      <c r="I24" s="1620">
        <v>1691.022008608449</v>
      </c>
    </row>
    <row r="25" ht="18" customHeight="1" x14ac:dyDescent="0.2">
      <c r="B25" s="1621" t="s">
        <v>1385</v>
      </c>
      <c r="C25" s="1622">
        <v>3414.7915103035602</v>
      </c>
      <c r="D25" s="1622">
        <v>0.14606373784108426</v>
      </c>
      <c r="E25" s="1622">
        <v>1.1233946125786143</v>
      </c>
      <c r="F25" s="1623">
        <v>0.0881461296398585</v>
      </c>
      <c r="G25" s="1623">
        <v>3.14387862382162</v>
      </c>
      <c r="H25" s="1624" t="s">
        <v>105</v>
      </c>
      <c r="I25" s="1625">
        <v>3716.5808672964436</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-2300.917867214624</v>
      </c>
      <c r="D29" s="1632"/>
      <c r="E29" s="1632"/>
      <c r="F29" s="1632"/>
      <c r="G29" s="1632"/>
      <c r="H29" s="1633"/>
      <c r="I29" s="1634">
        <v>-2300.917867214624</v>
      </c>
    </row>
    <row r="30" ht="18" customHeight="1" x14ac:dyDescent="0.2">
      <c r="B30" s="1635" t="s">
        <v>1390</v>
      </c>
      <c r="C30" s="1636" t="s">
        <v>1391</v>
      </c>
      <c r="D30" s="1636" t="s">
        <v>1391</v>
      </c>
      <c r="E30" s="1636">
        <v>0.41293802999999996</v>
      </c>
      <c r="F30" s="1636" t="s">
        <v>123</v>
      </c>
      <c r="G30" s="1636" t="s">
        <v>123</v>
      </c>
      <c r="H30" s="1637" t="s">
        <v>123</v>
      </c>
      <c r="I30" s="1638">
        <v>109.42857794999999</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3281.217286</v>
      </c>
      <c r="D10" s="1680" t="s">
        <v>105</v>
      </c>
      <c r="E10" s="1680">
        <v>0.010905</v>
      </c>
      <c r="F10" s="1680">
        <v>0.312064</v>
      </c>
      <c r="G10" s="1680" t="s">
        <v>105</v>
      </c>
      <c r="H10" s="1680" t="s">
        <v>105</v>
      </c>
      <c r="I10" s="1680" t="s">
        <v>105</v>
      </c>
      <c r="J10" s="1680">
        <v>0.564859</v>
      </c>
      <c r="K10" s="1680" t="s">
        <v>105</v>
      </c>
      <c r="L10" s="1681" t="s">
        <v>105</v>
      </c>
      <c r="M10" s="1682">
        <v>3282.1051140000004</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4.245674</v>
      </c>
      <c r="D12" s="1680" t="s">
        <v>105</v>
      </c>
      <c r="E12" s="1680">
        <v>5333.081163</v>
      </c>
      <c r="F12" s="1680">
        <v>74.950396</v>
      </c>
      <c r="G12" s="1680" t="s">
        <v>105</v>
      </c>
      <c r="H12" s="1680" t="s">
        <v>105</v>
      </c>
      <c r="I12" s="1680" t="s">
        <v>105</v>
      </c>
      <c r="J12" s="1680">
        <v>3.502286</v>
      </c>
      <c r="K12" s="1680" t="s">
        <v>105</v>
      </c>
      <c r="L12" s="1681" t="s">
        <v>105</v>
      </c>
      <c r="M12" s="1682">
        <v>5415.779519</v>
      </c>
    </row>
    <row r="13" ht="18" customHeight="1" x14ac:dyDescent="0.2">
      <c r="B13" s="1679" t="s">
        <v>1430</v>
      </c>
      <c r="C13" s="1680">
        <v>24.463422</v>
      </c>
      <c r="D13" s="1680" t="s">
        <v>105</v>
      </c>
      <c r="E13" s="1680">
        <v>61.62559</v>
      </c>
      <c r="F13" s="1680">
        <v>13851.8338</v>
      </c>
      <c r="G13" s="1680" t="s">
        <v>105</v>
      </c>
      <c r="H13" s="1680">
        <v>0.314691</v>
      </c>
      <c r="I13" s="1680" t="s">
        <v>105</v>
      </c>
      <c r="J13" s="1680">
        <v>8.238807</v>
      </c>
      <c r="K13" s="1680" t="s">
        <v>105</v>
      </c>
      <c r="L13" s="1681" t="s">
        <v>105</v>
      </c>
      <c r="M13" s="1682">
        <v>13946.47631</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950.86614</v>
      </c>
      <c r="I15" s="1680" t="s">
        <v>105</v>
      </c>
      <c r="J15" s="1680">
        <v>0.003632</v>
      </c>
      <c r="K15" s="1680" t="s">
        <v>105</v>
      </c>
      <c r="L15" s="1681" t="s">
        <v>105</v>
      </c>
      <c r="M15" s="1682">
        <v>950.869772</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0.666516</v>
      </c>
      <c r="D17" s="1680" t="s">
        <v>105</v>
      </c>
      <c r="E17" s="1680">
        <v>0.3</v>
      </c>
      <c r="F17" s="1680">
        <v>1.4</v>
      </c>
      <c r="G17" s="1680" t="s">
        <v>105</v>
      </c>
      <c r="H17" s="1680" t="s">
        <v>105</v>
      </c>
      <c r="I17" s="1680" t="s">
        <v>105</v>
      </c>
      <c r="J17" s="1680">
        <v>1744.303099</v>
      </c>
      <c r="K17" s="1680" t="s">
        <v>105</v>
      </c>
      <c r="L17" s="1681" t="s">
        <v>105</v>
      </c>
      <c r="M17" s="1682">
        <v>1746.669615</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3310.5928979999994</v>
      </c>
      <c r="D20" s="1684" t="s">
        <v>105</v>
      </c>
      <c r="E20" s="1684">
        <v>5395.017658</v>
      </c>
      <c r="F20" s="1684">
        <v>13928.49626</v>
      </c>
      <c r="G20" s="1684" t="s">
        <v>105</v>
      </c>
      <c r="H20" s="1684">
        <v>951.180831</v>
      </c>
      <c r="I20" s="1684">
        <v>0.11852</v>
      </c>
      <c r="J20" s="1684">
        <v>1756.612683</v>
      </c>
      <c r="K20" s="1684">
        <v>421.84636</v>
      </c>
      <c r="L20" s="1685" t="s">
        <v>105</v>
      </c>
      <c r="M20" s="1686">
        <v>25763.86521</v>
      </c>
    </row>
    <row r="21" ht="18" customHeight="1" x14ac:dyDescent="0.2">
      <c r="B21" s="1687" t="s">
        <v>1438</v>
      </c>
      <c r="C21" s="1688">
        <v>28.48778399999901</v>
      </c>
      <c r="D21" s="1688" t="s">
        <v>105</v>
      </c>
      <c r="E21" s="1688">
        <v>-20.761860999999953</v>
      </c>
      <c r="F21" s="1688">
        <v>-17.98005000000012</v>
      </c>
      <c r="G21" s="1688" t="s">
        <v>105</v>
      </c>
      <c r="H21" s="1688">
        <v>0.3110590000000002</v>
      </c>
      <c r="I21" s="1688">
        <v>0</v>
      </c>
      <c r="J21" s="1688">
        <v>9.94306800000004</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3310.5928972788115</v>
      </c>
      <c r="E10" s="1727">
        <v>2847.015113706322</v>
      </c>
      <c r="F10" s="1728">
        <v>463.57778357248924</v>
      </c>
      <c r="G10" s="1729">
        <v>3.9014888538852226</v>
      </c>
      <c r="H10" s="1730">
        <v>-2.806836669722392</v>
      </c>
      <c r="I10" s="1730">
        <v>1.0946521841628307</v>
      </c>
      <c r="J10" s="1730">
        <v>0.24700044241466376</v>
      </c>
      <c r="K10" s="1730">
        <v>0.061797744199219865</v>
      </c>
      <c r="L10" s="1730">
        <v>0.07370753105863825</v>
      </c>
      <c r="M10" s="1730">
        <v>-0.8788390320079168</v>
      </c>
      <c r="N10" s="1729">
        <v>12916.241288484869</v>
      </c>
      <c r="O10" s="1730">
        <v>-9292.293542604664</v>
      </c>
      <c r="P10" s="1730">
        <v>3623.947745880205</v>
      </c>
      <c r="Q10" s="1730">
        <v>817.7179102827099</v>
      </c>
      <c r="R10" s="1730">
        <v>204.58717301379016</v>
      </c>
      <c r="S10" s="1730">
        <v>209.84645491792128</v>
      </c>
      <c r="T10" s="1731">
        <v>-407.410250575222</v>
      </c>
      <c r="U10" s="1732">
        <v>-16311.859789572638</v>
      </c>
      <c r="V10" s="1733"/>
      <c r="W10" s="1734" t="s">
        <v>123</v>
      </c>
    </row>
    <row r="11" ht="18" customHeight="1" x14ac:dyDescent="0.2">
      <c r="B11" s="1735" t="s">
        <v>1372</v>
      </c>
      <c r="C11" s="1736"/>
      <c r="D11" s="1737">
        <v>2618.397368623348</v>
      </c>
      <c r="E11" s="1738">
        <v>2307.0204872621903</v>
      </c>
      <c r="F11" s="1739">
        <v>311.37688136115787</v>
      </c>
      <c r="G11" s="1740">
        <v>4.621022561346525</v>
      </c>
      <c r="H11" s="1741">
        <v>-3.4927660813070442</v>
      </c>
      <c r="I11" s="1741">
        <v>1.12825648003948</v>
      </c>
      <c r="J11" s="1741">
        <v>0.30347038743656435</v>
      </c>
      <c r="K11" s="1742">
        <v>0.06938105790190187</v>
      </c>
      <c r="L11" s="1742">
        <v>0.28992906201303903</v>
      </c>
      <c r="M11" s="1743">
        <v>-0.40593257083215867</v>
      </c>
      <c r="N11" s="1741">
        <v>12099.673314978863</v>
      </c>
      <c r="O11" s="1741">
        <v>-9145.449516511248</v>
      </c>
      <c r="P11" s="1741">
        <v>2954.223798467616</v>
      </c>
      <c r="Q11" s="1741">
        <v>794.606063919008</v>
      </c>
      <c r="R11" s="1742">
        <v>181.667179442644</v>
      </c>
      <c r="S11" s="1742">
        <v>668.872285916791</v>
      </c>
      <c r="T11" s="1742">
        <v>-126.39801794863489</v>
      </c>
      <c r="U11" s="1744">
        <v>-16400.894802592044</v>
      </c>
      <c r="V11" s="1733"/>
      <c r="W11" s="1745" t="s">
        <v>123</v>
      </c>
    </row>
    <row r="12" ht="18" customHeight="1" x14ac:dyDescent="0.2">
      <c r="B12" s="1746" t="s">
        <v>1476</v>
      </c>
      <c r="C12" s="793"/>
      <c r="D12" s="1747">
        <v>2597.348538542596</v>
      </c>
      <c r="E12" s="1748">
        <v>2292.98063726219</v>
      </c>
      <c r="F12" s="1749">
        <v>304.367901280406</v>
      </c>
      <c r="G12" s="1750">
        <v>4.645779663071202</v>
      </c>
      <c r="H12" s="513">
        <v>-3.513475046121843</v>
      </c>
      <c r="I12" s="513">
        <v>1.132304616949359</v>
      </c>
      <c r="J12" s="513">
        <v>0.3059297018200226</v>
      </c>
      <c r="K12" s="1751">
        <v>0.06994331979202902</v>
      </c>
      <c r="L12" s="1751">
        <v>0.29170428875292287</v>
      </c>
      <c r="M12" s="514">
        <v>-0.4143525930076971</v>
      </c>
      <c r="N12" s="1752">
        <v>12066.7090182689</v>
      </c>
      <c r="O12" s="1752">
        <v>-9125.71927625045</v>
      </c>
      <c r="P12" s="513">
        <v>2940.9897420184516</v>
      </c>
      <c r="Q12" s="1752">
        <v>794.606063919008</v>
      </c>
      <c r="R12" s="1753">
        <v>181.667179442644</v>
      </c>
      <c r="S12" s="1753">
        <v>668.872285916791</v>
      </c>
      <c r="T12" s="1753">
        <v>-126.115629123847</v>
      </c>
      <c r="U12" s="1754">
        <v>-16353.405354635996</v>
      </c>
      <c r="V12" s="1733"/>
      <c r="W12" s="1755" t="s">
        <v>123</v>
      </c>
    </row>
    <row r="13" ht="18" customHeight="1" x14ac:dyDescent="0.2">
      <c r="B13" s="1746" t="s">
        <v>1477</v>
      </c>
      <c r="C13" s="793"/>
      <c r="D13" s="1747">
        <v>21.04883008075191</v>
      </c>
      <c r="E13" s="1748">
        <v>14.03985</v>
      </c>
      <c r="F13" s="1749">
        <v>7.00898008075191</v>
      </c>
      <c r="G13" s="1750">
        <v>1.5660868838552495</v>
      </c>
      <c r="H13" s="513">
        <v>-0.937355671792914</v>
      </c>
      <c r="I13" s="513">
        <v>0.6287312120623356</v>
      </c>
      <c r="J13" s="513" t="s">
        <v>123</v>
      </c>
      <c r="K13" s="1751" t="s">
        <v>123</v>
      </c>
      <c r="L13" s="1751" t="s">
        <v>123</v>
      </c>
      <c r="M13" s="514">
        <v>-0.04028957445083663</v>
      </c>
      <c r="N13" s="1752">
        <v>32.9642967099634</v>
      </c>
      <c r="O13" s="1752">
        <v>-19.7302402607981</v>
      </c>
      <c r="P13" s="513">
        <v>13.234056449165298</v>
      </c>
      <c r="Q13" s="1752" t="s">
        <v>123</v>
      </c>
      <c r="R13" s="1753" t="s">
        <v>123</v>
      </c>
      <c r="S13" s="1753" t="s">
        <v>123</v>
      </c>
      <c r="T13" s="1753">
        <v>-0.282388824787885</v>
      </c>
      <c r="U13" s="1754">
        <v>-47.48944795605483</v>
      </c>
      <c r="V13" s="1733"/>
      <c r="W13" s="1755" t="s">
        <v>123</v>
      </c>
    </row>
    <row r="14" ht="18" customHeight="1" x14ac:dyDescent="0.2">
      <c r="B14" s="1756" t="s">
        <v>1478</v>
      </c>
      <c r="C14" s="1757"/>
      <c r="D14" s="1747">
        <v>692.1955286554632</v>
      </c>
      <c r="E14" s="1758">
        <v>539.9946264441319</v>
      </c>
      <c r="F14" s="1759">
        <v>152.20090221133134</v>
      </c>
      <c r="G14" s="1750">
        <v>1.1796781974193422</v>
      </c>
      <c r="H14" s="513">
        <v>-0.21214240776540436</v>
      </c>
      <c r="I14" s="513">
        <v>0.9675357896539378</v>
      </c>
      <c r="J14" s="513">
        <v>0.03338918760222991</v>
      </c>
      <c r="K14" s="1751">
        <v>0.03311202199711763</v>
      </c>
      <c r="L14" s="1751">
        <v>-0.8500562941182542</v>
      </c>
      <c r="M14" s="514">
        <v>-1.8463243551368762</v>
      </c>
      <c r="N14" s="513">
        <v>816.5679735060055</v>
      </c>
      <c r="O14" s="513">
        <v>-146.84402609341691</v>
      </c>
      <c r="P14" s="513">
        <v>669.7239474125886</v>
      </c>
      <c r="Q14" s="513">
        <v>23.111846363701975</v>
      </c>
      <c r="R14" s="1751">
        <v>22.919993571146165</v>
      </c>
      <c r="S14" s="1751">
        <v>-459.02583099886976</v>
      </c>
      <c r="T14" s="1751">
        <v>-281.0122326265871</v>
      </c>
      <c r="U14" s="1754">
        <v>89.03501301941536</v>
      </c>
      <c r="V14" s="1733"/>
      <c r="W14" s="1760" t="s">
        <v>123</v>
      </c>
    </row>
    <row r="15" ht="18" customHeight="1" x14ac:dyDescent="0.2">
      <c r="B15" s="1761" t="s">
        <v>1479</v>
      </c>
      <c r="C15" s="1757"/>
      <c r="D15" s="1747">
        <v>70.93038351035386</v>
      </c>
      <c r="E15" s="1762"/>
      <c r="F15" s="1763"/>
      <c r="G15" s="1750">
        <v>1.0262284464490563</v>
      </c>
      <c r="H15" s="513">
        <v>-0.19118763130742086</v>
      </c>
      <c r="I15" s="513">
        <v>0.8350408151416354</v>
      </c>
      <c r="J15" s="513">
        <v>0.028746983195006938</v>
      </c>
      <c r="K15" s="1751">
        <v>0.02661830356823487</v>
      </c>
      <c r="L15" s="1764"/>
      <c r="M15" s="1765"/>
      <c r="N15" s="513">
        <v>72.7907772758662</v>
      </c>
      <c r="O15" s="513">
        <v>-13.5610120110715</v>
      </c>
      <c r="P15" s="513">
        <v>59.22976526479471</v>
      </c>
      <c r="Q15" s="513">
        <v>2.03903454278754</v>
      </c>
      <c r="R15" s="1751">
        <v>1.88804648048992</v>
      </c>
      <c r="S15" s="1751">
        <v>-57.5333172429586</v>
      </c>
      <c r="T15" s="1751">
        <v>-11.6759504852157</v>
      </c>
      <c r="U15" s="1754">
        <v>22.192211947043187</v>
      </c>
      <c r="V15" s="1733"/>
      <c r="W15" s="1760" t="s">
        <v>123</v>
      </c>
    </row>
    <row r="16" ht="18" customHeight="1" x14ac:dyDescent="0.2">
      <c r="B16" s="1766" t="s">
        <v>1476</v>
      </c>
      <c r="C16" s="793"/>
      <c r="D16" s="1747">
        <v>70.93038351035386</v>
      </c>
      <c r="E16" s="1748">
        <v>64.5262312815473</v>
      </c>
      <c r="F16" s="1749">
        <v>6.40415222880657</v>
      </c>
      <c r="G16" s="1750">
        <v>1.0262284464490563</v>
      </c>
      <c r="H16" s="513">
        <v>-0.19118763130742086</v>
      </c>
      <c r="I16" s="513">
        <v>0.8350408151416354</v>
      </c>
      <c r="J16" s="513">
        <v>0.028746983195006938</v>
      </c>
      <c r="K16" s="1751">
        <v>0.02661830356823487</v>
      </c>
      <c r="L16" s="1751">
        <v>-0.8916268020043429</v>
      </c>
      <c r="M16" s="514">
        <v>-1.8231844072500356</v>
      </c>
      <c r="N16" s="1752">
        <v>72.7907772758662</v>
      </c>
      <c r="O16" s="1752">
        <v>-13.5610120110715</v>
      </c>
      <c r="P16" s="513">
        <v>59.22976526479471</v>
      </c>
      <c r="Q16" s="1752">
        <v>2.03903454278754</v>
      </c>
      <c r="R16" s="1753">
        <v>1.88804648048992</v>
      </c>
      <c r="S16" s="1753">
        <v>-57.5333172429586</v>
      </c>
      <c r="T16" s="1753">
        <v>-11.6759504852157</v>
      </c>
      <c r="U16" s="1754">
        <v>22.192211947043187</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609.6385251175932</v>
      </c>
      <c r="E18" s="1762"/>
      <c r="F18" s="1763"/>
      <c r="G18" s="1750">
        <v>1.198588472530473</v>
      </c>
      <c r="H18" s="513">
        <v>-0.21474031134508928</v>
      </c>
      <c r="I18" s="513">
        <v>0.9838481611853837</v>
      </c>
      <c r="J18" s="513">
        <v>0.03395985268301252</v>
      </c>
      <c r="K18" s="1751">
        <v>0.03393520773500627</v>
      </c>
      <c r="L18" s="1764"/>
      <c r="M18" s="1765"/>
      <c r="N18" s="513">
        <v>730.7057086164264</v>
      </c>
      <c r="O18" s="513">
        <v>-130.913966691713</v>
      </c>
      <c r="P18" s="513">
        <v>599.7917419247134</v>
      </c>
      <c r="Q18" s="513">
        <v>20.70323450288249</v>
      </c>
      <c r="R18" s="1751">
        <v>20.688209993128364</v>
      </c>
      <c r="S18" s="1751">
        <v>-393.793922103053</v>
      </c>
      <c r="T18" s="1751">
        <v>-264.885729129404</v>
      </c>
      <c r="U18" s="1754">
        <v>64.15370430969247</v>
      </c>
      <c r="V18" s="1733"/>
      <c r="W18" s="1760" t="s">
        <v>123</v>
      </c>
    </row>
    <row r="19" ht="18" customHeight="1" x14ac:dyDescent="0.2">
      <c r="B19" s="1766" t="s">
        <v>1476</v>
      </c>
      <c r="C19" s="793"/>
      <c r="D19" s="1747">
        <v>609.6108294200101</v>
      </c>
      <c r="E19" s="1748">
        <v>466.216117509616</v>
      </c>
      <c r="F19" s="1749">
        <v>143.394711910394</v>
      </c>
      <c r="G19" s="1750">
        <v>1.1985665479951553</v>
      </c>
      <c r="H19" s="513">
        <v>-0.21475006737702787</v>
      </c>
      <c r="I19" s="513">
        <v>0.9838164806181275</v>
      </c>
      <c r="J19" s="513">
        <v>0.0339339041267909</v>
      </c>
      <c r="K19" s="1751">
        <v>0.033895618781625676</v>
      </c>
      <c r="L19" s="1751">
        <v>-0.8446596059496607</v>
      </c>
      <c r="M19" s="514">
        <v>-1.8472489368710376</v>
      </c>
      <c r="N19" s="1752">
        <v>730.659147438405</v>
      </c>
      <c r="O19" s="1752">
        <v>-130.913966691713</v>
      </c>
      <c r="P19" s="513">
        <v>599.745180746692</v>
      </c>
      <c r="Q19" s="1752">
        <v>20.6864754401921</v>
      </c>
      <c r="R19" s="1753">
        <v>20.6631362791713</v>
      </c>
      <c r="S19" s="1753">
        <v>-393.793922103053</v>
      </c>
      <c r="T19" s="1753">
        <v>-264.885729129404</v>
      </c>
      <c r="U19" s="1754">
        <v>64.47781547681161</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11.62662002751618</v>
      </c>
      <c r="E24" s="1762"/>
      <c r="F24" s="1763"/>
      <c r="G24" s="1750">
        <v>1.124272366584383</v>
      </c>
      <c r="H24" s="513">
        <v>-0.20376062733844194</v>
      </c>
      <c r="I24" s="513">
        <v>0.920511739245941</v>
      </c>
      <c r="J24" s="513">
        <v>0.03178716747922281</v>
      </c>
      <c r="K24" s="1751">
        <v>0.02956466253428541</v>
      </c>
      <c r="L24" s="1764"/>
      <c r="M24" s="1765"/>
      <c r="N24" s="513">
        <v>13.071487613713</v>
      </c>
      <c r="O24" s="513">
        <v>-2.36904739063239</v>
      </c>
      <c r="P24" s="513">
        <v>10.70244022308061</v>
      </c>
      <c r="Q24" s="513">
        <v>0.369577318031943</v>
      </c>
      <c r="R24" s="1751">
        <v>0.34373709752788</v>
      </c>
      <c r="S24" s="1751">
        <v>-7.69859165285817</v>
      </c>
      <c r="T24" s="1751">
        <v>-4.45055301196738</v>
      </c>
      <c r="U24" s="1754">
        <v>2.6890967626790077</v>
      </c>
      <c r="V24" s="1733"/>
      <c r="W24" s="1760" t="s">
        <v>123</v>
      </c>
    </row>
    <row r="25" ht="18" customHeight="1" x14ac:dyDescent="0.2">
      <c r="B25" s="1766" t="s">
        <v>1476</v>
      </c>
      <c r="C25" s="793"/>
      <c r="D25" s="1747">
        <v>11.62662002751618</v>
      </c>
      <c r="E25" s="1748">
        <v>9.2245819553854</v>
      </c>
      <c r="F25" s="1749">
        <v>2.40203807213078</v>
      </c>
      <c r="G25" s="1750">
        <v>1.124272366584383</v>
      </c>
      <c r="H25" s="513">
        <v>-0.20376062733844194</v>
      </c>
      <c r="I25" s="513">
        <v>0.920511739245941</v>
      </c>
      <c r="J25" s="513">
        <v>0.03178716747922281</v>
      </c>
      <c r="K25" s="1751">
        <v>0.02956466253428541</v>
      </c>
      <c r="L25" s="1751">
        <v>-0.834573500467808</v>
      </c>
      <c r="M25" s="514">
        <v>-1.852823676528749</v>
      </c>
      <c r="N25" s="1752">
        <v>13.071487613713</v>
      </c>
      <c r="O25" s="1752">
        <v>-2.36904739063239</v>
      </c>
      <c r="P25" s="513">
        <v>10.70244022308061</v>
      </c>
      <c r="Q25" s="1752">
        <v>0.369577318031943</v>
      </c>
      <c r="R25" s="1753">
        <v>0.34373709752788</v>
      </c>
      <c r="S25" s="1753">
        <v>-7.69859165285817</v>
      </c>
      <c r="T25" s="1753">
        <v>-4.45055301196738</v>
      </c>
      <c r="U25" s="1754">
        <v>2.6890967626790077</v>
      </c>
      <c r="V25" s="1733"/>
      <c r="W25" s="1755" t="s">
        <v>123</v>
      </c>
    </row>
    <row r="26" ht="18" customHeight="1" x14ac:dyDescent="0.2">
      <c r="B26" s="1766" t="s">
        <v>1477</v>
      </c>
      <c r="C26" s="793"/>
      <c r="D26" s="1747" t="s">
        <v>105</v>
      </c>
      <c r="E26" s="1748" t="s">
        <v>105</v>
      </c>
      <c r="F26" s="1749" t="s">
        <v>105</v>
      </c>
      <c r="G26" s="1750" t="s">
        <v>105</v>
      </c>
      <c r="H26" s="513" t="s">
        <v>104</v>
      </c>
      <c r="I26" s="513" t="s">
        <v>157</v>
      </c>
      <c r="J26" s="513" t="s">
        <v>105</v>
      </c>
      <c r="K26" s="1751" t="s">
        <v>105</v>
      </c>
      <c r="L26" s="1751" t="s">
        <v>105</v>
      </c>
      <c r="M26" s="514" t="s">
        <v>105</v>
      </c>
      <c r="N26" s="1752" t="s">
        <v>105</v>
      </c>
      <c r="O26" s="1752" t="s">
        <v>104</v>
      </c>
      <c r="P26" s="513" t="s">
        <v>157</v>
      </c>
      <c r="Q26" s="1752" t="s">
        <v>105</v>
      </c>
      <c r="R26" s="1753" t="s">
        <v>105</v>
      </c>
      <c r="S26" s="1753" t="s">
        <v>105</v>
      </c>
      <c r="T26" s="1753" t="s">
        <v>105</v>
      </c>
      <c r="U26" s="1754" t="s">
        <v>157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5395.017653276989</v>
      </c>
      <c r="E10" s="1799">
        <v>5198.116108442272</v>
      </c>
      <c r="F10" s="1800">
        <v>196.901544834717</v>
      </c>
      <c r="G10" s="1801">
        <v>0.018074798415681742</v>
      </c>
      <c r="H10" s="1802">
        <v>-0.003535497888875198</v>
      </c>
      <c r="I10" s="1802">
        <v>0.014539300526806544</v>
      </c>
      <c r="J10" s="1802">
        <v>-0.000023494708389324375</v>
      </c>
      <c r="K10" s="1803">
        <v>-0.5579546120413669</v>
      </c>
      <c r="L10" s="1804">
        <v>-5.793951867719987</v>
      </c>
      <c r="M10" s="1805">
        <v>97.51385653202595</v>
      </c>
      <c r="N10" s="1802">
        <v>-19.07407352360522</v>
      </c>
      <c r="O10" s="1806">
        <v>78.43978300842073</v>
      </c>
      <c r="P10" s="1802">
        <v>-0.126754366519</v>
      </c>
      <c r="Q10" s="1803">
        <v>-2900.3128566318874</v>
      </c>
      <c r="R10" s="1803">
        <v>-1140.8380734520592</v>
      </c>
      <c r="S10" s="1807">
        <v>14530.405638622153</v>
      </c>
      <c r="T10" s="1733"/>
      <c r="U10" s="1807" t="s">
        <v>123</v>
      </c>
    </row>
    <row r="11" ht="18" customHeight="1" x14ac:dyDescent="0.2">
      <c r="B11" s="1735" t="s">
        <v>1375</v>
      </c>
      <c r="C11" s="1808"/>
      <c r="D11" s="1809">
        <v>3838.100341482957</v>
      </c>
      <c r="E11" s="1810">
        <v>3641.19879664824</v>
      </c>
      <c r="F11" s="1811">
        <v>196.901544834717</v>
      </c>
      <c r="G11" s="1740">
        <v>0.0006282187244926271</v>
      </c>
      <c r="H11" s="1741">
        <v>-0.004869458983894596</v>
      </c>
      <c r="I11" s="1741">
        <v>-0.004241240259401969</v>
      </c>
      <c r="J11" s="1741" t="s">
        <v>105</v>
      </c>
      <c r="K11" s="1742">
        <v>-0.18728766655076104</v>
      </c>
      <c r="L11" s="1743">
        <v>-5.793951867719987</v>
      </c>
      <c r="M11" s="1812">
        <v>2.41116650100114</v>
      </c>
      <c r="N11" s="1813">
        <v>-18.6894721889231</v>
      </c>
      <c r="O11" s="1814">
        <v>-16.27830568792196</v>
      </c>
      <c r="P11" s="1813" t="s">
        <v>105</v>
      </c>
      <c r="Q11" s="1815">
        <v>-681.951626071688</v>
      </c>
      <c r="R11" s="1815">
        <v>-1140.8380734520592</v>
      </c>
      <c r="S11" s="1816">
        <v>6743.249352443399</v>
      </c>
      <c r="T11" s="1733"/>
      <c r="U11" s="1816" t="s">
        <v>123</v>
      </c>
    </row>
    <row r="12" ht="18" customHeight="1" x14ac:dyDescent="0.2">
      <c r="B12" s="1746" t="s">
        <v>1476</v>
      </c>
      <c r="C12" s="1817"/>
      <c r="D12" s="1818">
        <v>3819.793721482957</v>
      </c>
      <c r="E12" s="1748">
        <v>3623.49913664824</v>
      </c>
      <c r="F12" s="1749">
        <v>196.294584834717</v>
      </c>
      <c r="G12" s="1750">
        <v>0.0006312295052584812</v>
      </c>
      <c r="H12" s="513">
        <v>-0.004892796195724227</v>
      </c>
      <c r="I12" s="513">
        <v>-0.004261566690465746</v>
      </c>
      <c r="J12" s="513" t="s">
        <v>105</v>
      </c>
      <c r="K12" s="1751">
        <v>-0.18820250822592927</v>
      </c>
      <c r="L12" s="514">
        <v>-5.795812148272297</v>
      </c>
      <c r="M12" s="1752">
        <v>2.41116650100114</v>
      </c>
      <c r="N12" s="1752">
        <v>-18.6894721889231</v>
      </c>
      <c r="O12" s="1819">
        <v>-16.27830568792196</v>
      </c>
      <c r="P12" s="1752" t="s">
        <v>105</v>
      </c>
      <c r="Q12" s="1753">
        <v>-681.951626071688</v>
      </c>
      <c r="R12" s="1753">
        <v>-1137.68653942512</v>
      </c>
      <c r="S12" s="1820">
        <v>6731.6937276779545</v>
      </c>
      <c r="T12" s="1733"/>
      <c r="U12" s="1755" t="s">
        <v>123</v>
      </c>
    </row>
    <row r="13" ht="18" customHeight="1" x14ac:dyDescent="0.2">
      <c r="B13" s="1746" t="s">
        <v>1477</v>
      </c>
      <c r="C13" s="1817"/>
      <c r="D13" s="1818">
        <v>18.306620000000002</v>
      </c>
      <c r="E13" s="1748">
        <v>17.69966</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1556.917311794032</v>
      </c>
      <c r="E14" s="1822">
        <v>1556.917311794032</v>
      </c>
      <c r="F14" s="1823" t="s">
        <v>157</v>
      </c>
      <c r="G14" s="1750">
        <v>0.061083969784778244</v>
      </c>
      <c r="H14" s="513">
        <v>-0.00024702746367367756</v>
      </c>
      <c r="I14" s="513">
        <v>0.06083694232110457</v>
      </c>
      <c r="J14" s="513">
        <v>-0.00008141367917152982</v>
      </c>
      <c r="K14" s="1751">
        <v>-1.4248420348052955</v>
      </c>
      <c r="L14" s="514" t="s">
        <v>157</v>
      </c>
      <c r="M14" s="1824">
        <v>95.10269003102482</v>
      </c>
      <c r="N14" s="1825">
        <v>-0.38460133468212</v>
      </c>
      <c r="O14" s="1819">
        <v>94.7180886963427</v>
      </c>
      <c r="P14" s="1825">
        <v>-0.126754366519</v>
      </c>
      <c r="Q14" s="1825">
        <v>-2218.361230560199</v>
      </c>
      <c r="R14" s="1826" t="s">
        <v>157</v>
      </c>
      <c r="S14" s="1820">
        <v>7787.156286178751</v>
      </c>
      <c r="T14" s="1733"/>
      <c r="U14" s="1820" t="s">
        <v>123</v>
      </c>
    </row>
    <row r="15" ht="18" customHeight="1" x14ac:dyDescent="0.2">
      <c r="B15" s="1761" t="s">
        <v>1506</v>
      </c>
      <c r="C15" s="1821"/>
      <c r="D15" s="1818">
        <v>10.16543</v>
      </c>
      <c r="E15" s="1762"/>
      <c r="F15" s="1763"/>
      <c r="G15" s="1750" t="s">
        <v>157</v>
      </c>
      <c r="H15" s="513">
        <v>-0.03783424160926985</v>
      </c>
      <c r="I15" s="513">
        <v>-0.03783424160926985</v>
      </c>
      <c r="J15" s="513">
        <v>-0.012469159348792917</v>
      </c>
      <c r="K15" s="1764"/>
      <c r="L15" s="1765"/>
      <c r="M15" s="1824" t="s">
        <v>157</v>
      </c>
      <c r="N15" s="1825">
        <v>-0.38460133468212</v>
      </c>
      <c r="O15" s="1819">
        <v>-0.38460133468212</v>
      </c>
      <c r="P15" s="1825">
        <v>-0.126754366519</v>
      </c>
      <c r="Q15" s="1827">
        <v>-30.5758126133559</v>
      </c>
      <c r="R15" s="1827" t="s">
        <v>105</v>
      </c>
      <c r="S15" s="1820">
        <v>113.98628382005276</v>
      </c>
      <c r="T15" s="1733"/>
      <c r="U15" s="1820" t="s">
        <v>123</v>
      </c>
    </row>
    <row r="16" ht="18" customHeight="1" x14ac:dyDescent="0.2">
      <c r="B16" s="1766" t="s">
        <v>1476</v>
      </c>
      <c r="C16" s="1817"/>
      <c r="D16" s="1818">
        <v>10.16543</v>
      </c>
      <c r="E16" s="1748">
        <v>10.16543</v>
      </c>
      <c r="F16" s="1749" t="s">
        <v>105</v>
      </c>
      <c r="G16" s="1750" t="s">
        <v>104</v>
      </c>
      <c r="H16" s="513">
        <v>-0.03783424160926985</v>
      </c>
      <c r="I16" s="513">
        <v>-0.03783424160926985</v>
      </c>
      <c r="J16" s="513">
        <v>-0.012469159348792917</v>
      </c>
      <c r="K16" s="1751">
        <v>-3.0078228479617586</v>
      </c>
      <c r="L16" s="514" t="s">
        <v>105</v>
      </c>
      <c r="M16" s="1752" t="s">
        <v>104</v>
      </c>
      <c r="N16" s="1752">
        <v>-0.38460133468212</v>
      </c>
      <c r="O16" s="1819">
        <v>-0.38460133468212</v>
      </c>
      <c r="P16" s="1752">
        <v>-0.126754366519</v>
      </c>
      <c r="Q16" s="1753">
        <v>-30.5758126133559</v>
      </c>
      <c r="R16" s="1753" t="s">
        <v>105</v>
      </c>
      <c r="S16" s="1820">
        <v>113.98628382005276</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1536.951881794032</v>
      </c>
      <c r="E18" s="1762"/>
      <c r="F18" s="1763"/>
      <c r="G18" s="1750">
        <v>0.06021609721109691</v>
      </c>
      <c r="H18" s="513" t="s">
        <v>157</v>
      </c>
      <c r="I18" s="513">
        <v>0.06021609721109691</v>
      </c>
      <c r="J18" s="513" t="s">
        <v>104</v>
      </c>
      <c r="K18" s="1764"/>
      <c r="L18" s="1765"/>
      <c r="M18" s="1824">
        <v>92.54924392288775</v>
      </c>
      <c r="N18" s="1825" t="s">
        <v>157</v>
      </c>
      <c r="O18" s="1819">
        <v>92.54924392288775</v>
      </c>
      <c r="P18" s="1825" t="s">
        <v>104</v>
      </c>
      <c r="Q18" s="1827">
        <v>-2212.1339064835906</v>
      </c>
      <c r="R18" s="1827" t="s">
        <v>157</v>
      </c>
      <c r="S18" s="1820">
        <v>7771.8104293899505</v>
      </c>
      <c r="T18" s="1733"/>
      <c r="U18" s="1820" t="s">
        <v>123</v>
      </c>
    </row>
    <row r="19" ht="18" customHeight="1" x14ac:dyDescent="0.2">
      <c r="B19" s="1766" t="s">
        <v>1476</v>
      </c>
      <c r="C19" s="1817"/>
      <c r="D19" s="1818">
        <v>1536.7</v>
      </c>
      <c r="E19" s="1748">
        <v>1536.7</v>
      </c>
      <c r="F19" s="1749" t="s">
        <v>104</v>
      </c>
      <c r="G19" s="1750">
        <v>0.06004616750874966</v>
      </c>
      <c r="H19" s="513" t="s">
        <v>104</v>
      </c>
      <c r="I19" s="513">
        <v>0.06004616750874966</v>
      </c>
      <c r="J19" s="513" t="s">
        <v>104</v>
      </c>
      <c r="K19" s="1751">
        <v>-1.4393691346718034</v>
      </c>
      <c r="L19" s="514" t="s">
        <v>104</v>
      </c>
      <c r="M19" s="1752">
        <v>92.2729456106956</v>
      </c>
      <c r="N19" s="1752" t="s">
        <v>104</v>
      </c>
      <c r="O19" s="1819">
        <v>92.2729456106956</v>
      </c>
      <c r="P19" s="1752" t="s">
        <v>104</v>
      </c>
      <c r="Q19" s="1753">
        <v>-2211.87854925016</v>
      </c>
      <c r="R19" s="1753" t="s">
        <v>104</v>
      </c>
      <c r="S19" s="1820">
        <v>7771.887213345411</v>
      </c>
      <c r="T19" s="1733"/>
      <c r="U19" s="1755" t="s">
        <v>123</v>
      </c>
    </row>
    <row r="20" ht="18" customHeight="1" x14ac:dyDescent="0.2">
      <c r="B20" s="1766" t="s">
        <v>1477</v>
      </c>
      <c r="C20" s="1817"/>
      <c r="D20" s="1818">
        <v>0.251881794031983</v>
      </c>
      <c r="E20" s="1748">
        <v>0.251881794031983</v>
      </c>
      <c r="F20" s="1749" t="s">
        <v>105</v>
      </c>
      <c r="G20" s="1750">
        <v>1.0969364151704855</v>
      </c>
      <c r="H20" s="513" t="s">
        <v>105</v>
      </c>
      <c r="I20" s="513">
        <v>1.0969364151704855</v>
      </c>
      <c r="J20" s="513" t="s">
        <v>104</v>
      </c>
      <c r="K20" s="1751">
        <v>-1.0137978983825948</v>
      </c>
      <c r="L20" s="514" t="s">
        <v>105</v>
      </c>
      <c r="M20" s="1752">
        <v>0.276298312192154</v>
      </c>
      <c r="N20" s="1752" t="s">
        <v>105</v>
      </c>
      <c r="O20" s="1819">
        <v>0.276298312192154</v>
      </c>
      <c r="P20" s="1752" t="s">
        <v>104</v>
      </c>
      <c r="Q20" s="1753">
        <v>-0.255357233430462</v>
      </c>
      <c r="R20" s="1753" t="s">
        <v>105</v>
      </c>
      <c r="S20" s="1820">
        <v>-0.07678395545954428</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9.8</v>
      </c>
      <c r="E24" s="1762"/>
      <c r="F24" s="1763"/>
      <c r="G24" s="1750">
        <v>0.2605557253201081</v>
      </c>
      <c r="H24" s="513" t="s">
        <v>157</v>
      </c>
      <c r="I24" s="513">
        <v>0.2605557253201081</v>
      </c>
      <c r="J24" s="513" t="s">
        <v>157</v>
      </c>
      <c r="K24" s="1764"/>
      <c r="L24" s="1765"/>
      <c r="M24" s="1824">
        <v>2.55344610813706</v>
      </c>
      <c r="N24" s="1825" t="s">
        <v>157</v>
      </c>
      <c r="O24" s="1819">
        <v>2.55344610813706</v>
      </c>
      <c r="P24" s="1825" t="s">
        <v>157</v>
      </c>
      <c r="Q24" s="1827">
        <v>24.3484885367476</v>
      </c>
      <c r="R24" s="1827" t="s">
        <v>157</v>
      </c>
      <c r="S24" s="1820">
        <v>-98.64042703125271</v>
      </c>
      <c r="T24" s="1733"/>
      <c r="U24" s="1820" t="s">
        <v>123</v>
      </c>
    </row>
    <row r="25" ht="18" customHeight="1" x14ac:dyDescent="0.2">
      <c r="B25" s="1766" t="s">
        <v>1476</v>
      </c>
      <c r="C25" s="1817"/>
      <c r="D25" s="1818">
        <v>9.8</v>
      </c>
      <c r="E25" s="1748">
        <v>9.8</v>
      </c>
      <c r="F25" s="1749" t="s">
        <v>104</v>
      </c>
      <c r="G25" s="1750">
        <v>0.2605557253201081</v>
      </c>
      <c r="H25" s="513" t="s">
        <v>104</v>
      </c>
      <c r="I25" s="513">
        <v>0.2605557253201081</v>
      </c>
      <c r="J25" s="513" t="s">
        <v>104</v>
      </c>
      <c r="K25" s="1751">
        <v>2.4845396466068976</v>
      </c>
      <c r="L25" s="514" t="s">
        <v>104</v>
      </c>
      <c r="M25" s="1752">
        <v>2.55344610813706</v>
      </c>
      <c r="N25" s="1752" t="s">
        <v>104</v>
      </c>
      <c r="O25" s="1819">
        <v>2.55344610813706</v>
      </c>
      <c r="P25" s="1752" t="s">
        <v>104</v>
      </c>
      <c r="Q25" s="1753">
        <v>24.3484885367476</v>
      </c>
      <c r="R25" s="1753" t="s">
        <v>104</v>
      </c>
      <c r="S25" s="1820">
        <v>-98.64042703125271</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13928.496260186192</v>
      </c>
      <c r="E10" s="1799">
        <v>11200.288821438538</v>
      </c>
      <c r="F10" s="1800">
        <v>2728.2074387476537</v>
      </c>
      <c r="G10" s="1801">
        <v>0.019608254295882817</v>
      </c>
      <c r="H10" s="1802">
        <v>-0.01682753629515874</v>
      </c>
      <c r="I10" s="1802">
        <v>0.0027807180007240768</v>
      </c>
      <c r="J10" s="1802">
        <v>-0.0002319308523233797</v>
      </c>
      <c r="K10" s="1803">
        <v>0.1654518829925229</v>
      </c>
      <c r="L10" s="1804">
        <v>-0.5740276384249985</v>
      </c>
      <c r="M10" s="1805">
        <v>273.1134966289836</v>
      </c>
      <c r="N10" s="1802">
        <v>-234.3822763552659</v>
      </c>
      <c r="O10" s="1806">
        <v>38.731220273717724</v>
      </c>
      <c r="P10" s="1802">
        <v>-3.23044800920799</v>
      </c>
      <c r="Q10" s="1803">
        <v>1853.1088755671112</v>
      </c>
      <c r="R10" s="1803">
        <v>-1566.0664731978293</v>
      </c>
      <c r="S10" s="1807">
        <v>-1182.6583069906774</v>
      </c>
      <c r="T10" s="1733"/>
      <c r="U10" s="1807" t="s">
        <v>123</v>
      </c>
    </row>
    <row r="11" ht="18" customHeight="1" x14ac:dyDescent="0.2">
      <c r="B11" s="1841" t="s">
        <v>1378</v>
      </c>
      <c r="C11" s="1736"/>
      <c r="D11" s="1737">
        <v>12368.93174799884</v>
      </c>
      <c r="E11" s="1738">
        <v>9640.892051</v>
      </c>
      <c r="F11" s="1739">
        <v>2728.0396969988396</v>
      </c>
      <c r="G11" s="1740">
        <v>0.02188731610558818</v>
      </c>
      <c r="H11" s="1741">
        <v>-0.007396190012741801</v>
      </c>
      <c r="I11" s="1741">
        <v>0.01449112609284638</v>
      </c>
      <c r="J11" s="1741" t="s">
        <v>105</v>
      </c>
      <c r="K11" s="1742">
        <v>0.06179246184900229</v>
      </c>
      <c r="L11" s="1743">
        <v>-0.5738377495074097</v>
      </c>
      <c r="M11" s="1741">
        <v>270.722719056896</v>
      </c>
      <c r="N11" s="1741">
        <v>-91.482969462834</v>
      </c>
      <c r="O11" s="1741">
        <v>179.23974959406198</v>
      </c>
      <c r="P11" s="1741" t="s">
        <v>105</v>
      </c>
      <c r="Q11" s="1742">
        <v>595.734454251767</v>
      </c>
      <c r="R11" s="1742">
        <v>-1565.45216029269</v>
      </c>
      <c r="S11" s="1744">
        <v>2898.419173638754</v>
      </c>
      <c r="T11" s="1733"/>
      <c r="U11" s="1745" t="s">
        <v>123</v>
      </c>
    </row>
    <row r="12" ht="18" customHeight="1" x14ac:dyDescent="0.2">
      <c r="B12" s="1746" t="s">
        <v>1476</v>
      </c>
      <c r="C12" s="793"/>
      <c r="D12" s="1747">
        <v>2598.7777480311497</v>
      </c>
      <c r="E12" s="1748">
        <v>1089.2</v>
      </c>
      <c r="F12" s="1749">
        <v>1509.57774803115</v>
      </c>
      <c r="G12" s="1750">
        <v>0.10417309416397659</v>
      </c>
      <c r="H12" s="513">
        <v>-0.035202305981010526</v>
      </c>
      <c r="I12" s="513">
        <v>0.06897078818296606</v>
      </c>
      <c r="J12" s="513" t="s">
        <v>105</v>
      </c>
      <c r="K12" s="1751">
        <v>0.5469467997170098</v>
      </c>
      <c r="L12" s="514">
        <v>-1.0357264699868756</v>
      </c>
      <c r="M12" s="1752">
        <v>270.722719056896</v>
      </c>
      <c r="N12" s="1752">
        <v>-91.482969462834</v>
      </c>
      <c r="O12" s="513">
        <v>179.23974959406198</v>
      </c>
      <c r="P12" s="1752" t="s">
        <v>105</v>
      </c>
      <c r="Q12" s="1753">
        <v>595.734454251767</v>
      </c>
      <c r="R12" s="1753">
        <v>-1563.50963213904</v>
      </c>
      <c r="S12" s="1754">
        <v>2891.296570408703</v>
      </c>
      <c r="T12" s="1733"/>
      <c r="U12" s="1755" t="s">
        <v>123</v>
      </c>
    </row>
    <row r="13" ht="18" customHeight="1" x14ac:dyDescent="0.2">
      <c r="B13" s="1746" t="s">
        <v>1534</v>
      </c>
      <c r="C13" s="793"/>
      <c r="D13" s="1747">
        <v>8514.596907</v>
      </c>
      <c r="E13" s="1748">
        <v>8514.596907</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1255.5570929676899</v>
      </c>
      <c r="E14" s="1748">
        <v>37.095144</v>
      </c>
      <c r="F14" s="1749">
        <v>1218.46194896769</v>
      </c>
      <c r="G14" s="1750" t="s">
        <v>105</v>
      </c>
      <c r="H14" s="513" t="s">
        <v>105</v>
      </c>
      <c r="I14" s="513" t="s">
        <v>105</v>
      </c>
      <c r="J14" s="513" t="s">
        <v>105</v>
      </c>
      <c r="K14" s="1751" t="s">
        <v>105</v>
      </c>
      <c r="L14" s="514">
        <v>-0.001594246053638307</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1559.5645121873526</v>
      </c>
      <c r="E15" s="1758">
        <v>1559.3967704385386</v>
      </c>
      <c r="F15" s="1759">
        <v>0.167741748814006</v>
      </c>
      <c r="G15" s="1750">
        <v>0.0015329776699871602</v>
      </c>
      <c r="H15" s="513">
        <v>-0.09162769848616895</v>
      </c>
      <c r="I15" s="513">
        <v>-0.09009472081618178</v>
      </c>
      <c r="J15" s="513">
        <v>-0.0020713782494814243</v>
      </c>
      <c r="K15" s="1751">
        <v>0.8063210371801279</v>
      </c>
      <c r="L15" s="514">
        <v>-3.662254086909093</v>
      </c>
      <c r="M15" s="513">
        <v>2.39077757208763</v>
      </c>
      <c r="N15" s="513">
        <v>-142.8993068924319</v>
      </c>
      <c r="O15" s="513">
        <v>-140.50852932034425</v>
      </c>
      <c r="P15" s="513">
        <v>-3.23044800920799</v>
      </c>
      <c r="Q15" s="1751">
        <v>1257.3744213153443</v>
      </c>
      <c r="R15" s="1751">
        <v>-0.614312905139372</v>
      </c>
      <c r="S15" s="1754">
        <v>-4081.077480629431</v>
      </c>
      <c r="T15" s="1733"/>
      <c r="U15" s="1760" t="s">
        <v>123</v>
      </c>
    </row>
    <row r="16" ht="18" customHeight="1" x14ac:dyDescent="0.2">
      <c r="B16" s="1842" t="s">
        <v>1536</v>
      </c>
      <c r="C16" s="1757"/>
      <c r="D16" s="1843">
        <v>22.672386166666705</v>
      </c>
      <c r="E16" s="1762"/>
      <c r="F16" s="1763"/>
      <c r="G16" s="1844" t="s">
        <v>104</v>
      </c>
      <c r="H16" s="1845">
        <v>-0.4174058889807379</v>
      </c>
      <c r="I16" s="1845">
        <v>-0.4174058889807379</v>
      </c>
      <c r="J16" s="1845">
        <v>-0.14248381204610236</v>
      </c>
      <c r="K16" s="1764"/>
      <c r="L16" s="1765"/>
      <c r="M16" s="1845" t="s">
        <v>104</v>
      </c>
      <c r="N16" s="1845">
        <v>-9.4635875032121</v>
      </c>
      <c r="O16" s="1845">
        <v>-9.4635875032121</v>
      </c>
      <c r="P16" s="1845">
        <v>-3.23044800920799</v>
      </c>
      <c r="Q16" s="1846">
        <v>-23.7345184276517</v>
      </c>
      <c r="R16" s="1846">
        <v>-0.614312905139372</v>
      </c>
      <c r="S16" s="1847">
        <v>135.82384509911995</v>
      </c>
      <c r="T16" s="1733"/>
      <c r="U16" s="1848" t="s">
        <v>123</v>
      </c>
    </row>
    <row r="17" ht="18" customHeight="1" x14ac:dyDescent="0.2">
      <c r="B17" s="1766" t="s">
        <v>1476</v>
      </c>
      <c r="C17" s="793"/>
      <c r="D17" s="1843">
        <v>22.672386166666705</v>
      </c>
      <c r="E17" s="1748">
        <v>22.5046444178527</v>
      </c>
      <c r="F17" s="1749">
        <v>0.167741748814006</v>
      </c>
      <c r="G17" s="1844" t="s">
        <v>104</v>
      </c>
      <c r="H17" s="1845">
        <v>-0.4174058889807379</v>
      </c>
      <c r="I17" s="1845">
        <v>-0.4174058889807379</v>
      </c>
      <c r="J17" s="1845">
        <v>-0.14248381204610236</v>
      </c>
      <c r="K17" s="1751">
        <v>-1.0546497863713569</v>
      </c>
      <c r="L17" s="514">
        <v>-3.662254086909093</v>
      </c>
      <c r="M17" s="1752" t="s">
        <v>104</v>
      </c>
      <c r="N17" s="1752">
        <v>-9.4635875032121</v>
      </c>
      <c r="O17" s="1845">
        <v>-9.4635875032121</v>
      </c>
      <c r="P17" s="1752">
        <v>-3.23044800920799</v>
      </c>
      <c r="Q17" s="1753">
        <v>-23.7345184276517</v>
      </c>
      <c r="R17" s="1753">
        <v>-0.614312905139372</v>
      </c>
      <c r="S17" s="1847">
        <v>135.82384509911995</v>
      </c>
      <c r="T17" s="1733"/>
      <c r="U17" s="1755" t="s">
        <v>123</v>
      </c>
    </row>
    <row r="18" ht="18" customHeight="1" x14ac:dyDescent="0.2">
      <c r="B18" s="1766" t="s">
        <v>1477</v>
      </c>
      <c r="C18" s="793"/>
      <c r="D18" s="1843" t="s">
        <v>105</v>
      </c>
      <c r="E18" s="1748" t="s">
        <v>105</v>
      </c>
      <c r="F18" s="1749" t="s">
        <v>105</v>
      </c>
      <c r="G18" s="1844" t="s">
        <v>104</v>
      </c>
      <c r="H18" s="1845" t="s">
        <v>105</v>
      </c>
      <c r="I18" s="1845" t="s">
        <v>157</v>
      </c>
      <c r="J18" s="1845" t="s">
        <v>105</v>
      </c>
      <c r="K18" s="1751" t="s">
        <v>105</v>
      </c>
      <c r="L18" s="514" t="s">
        <v>105</v>
      </c>
      <c r="M18" s="1752" t="s">
        <v>104</v>
      </c>
      <c r="N18" s="1752" t="s">
        <v>105</v>
      </c>
      <c r="O18" s="1845" t="s">
        <v>157</v>
      </c>
      <c r="P18" s="1752" t="s">
        <v>105</v>
      </c>
      <c r="Q18" s="1753" t="s">
        <v>105</v>
      </c>
      <c r="R18" s="1753" t="s">
        <v>105</v>
      </c>
      <c r="S18" s="1847" t="s">
        <v>157</v>
      </c>
      <c r="T18" s="1733"/>
      <c r="U18" s="1755" t="s">
        <v>123</v>
      </c>
    </row>
    <row r="19" ht="18" customHeight="1" x14ac:dyDescent="0.2">
      <c r="B19" s="1761" t="s">
        <v>1537</v>
      </c>
      <c r="C19" s="1757"/>
      <c r="D19" s="1843">
        <v>1496.092126020686</v>
      </c>
      <c r="E19" s="1762"/>
      <c r="F19" s="1763"/>
      <c r="G19" s="1844" t="s">
        <v>157</v>
      </c>
      <c r="H19" s="1845">
        <v>-0.08918950716232486</v>
      </c>
      <c r="I19" s="1845">
        <v>-0.08918950716232486</v>
      </c>
      <c r="J19" s="1845" t="s">
        <v>104</v>
      </c>
      <c r="K19" s="1764"/>
      <c r="L19" s="1765"/>
      <c r="M19" s="1845" t="s">
        <v>157</v>
      </c>
      <c r="N19" s="1845">
        <v>-133.4357193892198</v>
      </c>
      <c r="O19" s="1845">
        <v>-133.4357193892198</v>
      </c>
      <c r="P19" s="1845" t="s">
        <v>104</v>
      </c>
      <c r="Q19" s="1846">
        <v>1178.808969942764</v>
      </c>
      <c r="R19" s="1846" t="s">
        <v>105</v>
      </c>
      <c r="S19" s="1847">
        <v>-3833.03525203001</v>
      </c>
      <c r="T19" s="1733"/>
      <c r="U19" s="1848" t="s">
        <v>123</v>
      </c>
    </row>
    <row r="20" ht="18" customHeight="1" x14ac:dyDescent="0.2">
      <c r="B20" s="1766" t="s">
        <v>1476</v>
      </c>
      <c r="C20" s="793"/>
      <c r="D20" s="1843">
        <v>1492.3</v>
      </c>
      <c r="E20" s="1748">
        <v>1492.3</v>
      </c>
      <c r="F20" s="1749" t="s">
        <v>105</v>
      </c>
      <c r="G20" s="1844" t="s">
        <v>104</v>
      </c>
      <c r="H20" s="1845">
        <v>-0.08919443011774912</v>
      </c>
      <c r="I20" s="1845">
        <v>-0.08919443011774912</v>
      </c>
      <c r="J20" s="1845" t="s">
        <v>104</v>
      </c>
      <c r="K20" s="1751">
        <v>0.7861714114704617</v>
      </c>
      <c r="L20" s="514" t="s">
        <v>105</v>
      </c>
      <c r="M20" s="1752" t="s">
        <v>104</v>
      </c>
      <c r="N20" s="1752">
        <v>-133.104848064717</v>
      </c>
      <c r="O20" s="1845">
        <v>-133.104848064717</v>
      </c>
      <c r="P20" s="1752" t="s">
        <v>104</v>
      </c>
      <c r="Q20" s="1753">
        <v>1173.20359733737</v>
      </c>
      <c r="R20" s="1753" t="s">
        <v>105</v>
      </c>
      <c r="S20" s="1847">
        <v>-3813.695414000074</v>
      </c>
      <c r="T20" s="1733"/>
      <c r="U20" s="1755" t="s">
        <v>123</v>
      </c>
    </row>
    <row r="21" ht="18" customHeight="1" x14ac:dyDescent="0.2">
      <c r="B21" s="1766" t="s">
        <v>1477</v>
      </c>
      <c r="C21" s="793"/>
      <c r="D21" s="1843">
        <v>3.7921260206861</v>
      </c>
      <c r="E21" s="1748">
        <v>3.7921260206861</v>
      </c>
      <c r="F21" s="1749" t="s">
        <v>105</v>
      </c>
      <c r="G21" s="1844" t="s">
        <v>105</v>
      </c>
      <c r="H21" s="1845">
        <v>-0.08725219644544441</v>
      </c>
      <c r="I21" s="1845">
        <v>-0.08725219644544441</v>
      </c>
      <c r="J21" s="1845" t="s">
        <v>104</v>
      </c>
      <c r="K21" s="1751">
        <v>1.4781609510909461</v>
      </c>
      <c r="L21" s="514" t="s">
        <v>105</v>
      </c>
      <c r="M21" s="1752" t="s">
        <v>105</v>
      </c>
      <c r="N21" s="1752">
        <v>-0.330871324502785</v>
      </c>
      <c r="O21" s="1845">
        <v>-0.330871324502785</v>
      </c>
      <c r="P21" s="1752" t="s">
        <v>104</v>
      </c>
      <c r="Q21" s="1753">
        <v>5.60537260539409</v>
      </c>
      <c r="R21" s="1753" t="s">
        <v>105</v>
      </c>
      <c r="S21" s="1847">
        <v>-19.339838029936544</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40.8</v>
      </c>
      <c r="E25" s="1762"/>
      <c r="F25" s="1763"/>
      <c r="G25" s="1844">
        <v>0.05859748951195172</v>
      </c>
      <c r="H25" s="1845" t="s">
        <v>1540</v>
      </c>
      <c r="I25" s="1845">
        <v>0.05859748951195172</v>
      </c>
      <c r="J25" s="1845" t="s">
        <v>157</v>
      </c>
      <c r="K25" s="1764"/>
      <c r="L25" s="1765"/>
      <c r="M25" s="1845">
        <v>2.39077757208763</v>
      </c>
      <c r="N25" s="1845" t="s">
        <v>1540</v>
      </c>
      <c r="O25" s="1845">
        <v>2.39077757208763</v>
      </c>
      <c r="P25" s="1845" t="s">
        <v>157</v>
      </c>
      <c r="Q25" s="1846">
        <v>102.299969800232</v>
      </c>
      <c r="R25" s="1846" t="s">
        <v>105</v>
      </c>
      <c r="S25" s="1847">
        <v>-383.8660736985402</v>
      </c>
      <c r="T25" s="1733"/>
      <c r="U25" s="1848" t="s">
        <v>123</v>
      </c>
    </row>
    <row r="26" ht="18" customHeight="1" x14ac:dyDescent="0.2">
      <c r="B26" s="1766" t="s">
        <v>1476</v>
      </c>
      <c r="C26" s="793"/>
      <c r="D26" s="1843">
        <v>40.8</v>
      </c>
      <c r="E26" s="1748">
        <v>40.8</v>
      </c>
      <c r="F26" s="1749" t="s">
        <v>105</v>
      </c>
      <c r="G26" s="1844">
        <v>0.05859748951195172</v>
      </c>
      <c r="H26" s="1845" t="s">
        <v>104</v>
      </c>
      <c r="I26" s="1845">
        <v>0.05859748951195172</v>
      </c>
      <c r="J26" s="1845" t="s">
        <v>104</v>
      </c>
      <c r="K26" s="1751">
        <v>2.507352200986079</v>
      </c>
      <c r="L26" s="514" t="s">
        <v>105</v>
      </c>
      <c r="M26" s="1752">
        <v>2.39077757208763</v>
      </c>
      <c r="N26" s="1752" t="s">
        <v>104</v>
      </c>
      <c r="O26" s="1845">
        <v>2.39077757208763</v>
      </c>
      <c r="P26" s="1752" t="s">
        <v>104</v>
      </c>
      <c r="Q26" s="1753">
        <v>102.299969800232</v>
      </c>
      <c r="R26" s="1753" t="s">
        <v>105</v>
      </c>
      <c r="S26" s="1847">
        <v>-383.8660736985402</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951.1808302250074</v>
      </c>
      <c r="E10" s="1799">
        <v>162.456965</v>
      </c>
      <c r="F10" s="1800">
        <v>788.7238652250074</v>
      </c>
      <c r="G10" s="1871">
        <v>0.000612995232145395</v>
      </c>
      <c r="H10" s="1872">
        <v>-0.003766969644445454</v>
      </c>
      <c r="I10" s="1871">
        <v>-0.003153974412300059</v>
      </c>
      <c r="J10" s="1872" t="s">
        <v>110</v>
      </c>
      <c r="K10" s="1872" t="s">
        <v>110</v>
      </c>
      <c r="L10" s="1873">
        <v>-0.2351354909090895</v>
      </c>
      <c r="M10" s="1874">
        <v>0.583069313836028</v>
      </c>
      <c r="N10" s="1872">
        <v>-3.583069313836028</v>
      </c>
      <c r="O10" s="1871">
        <v>-3</v>
      </c>
      <c r="P10" s="1872" t="s">
        <v>110</v>
      </c>
      <c r="Q10" s="1875" t="s">
        <v>110</v>
      </c>
      <c r="R10" s="1875">
        <v>-185.45697324139667</v>
      </c>
      <c r="S10" s="1807">
        <v>691.008901885184</v>
      </c>
      <c r="T10" s="1733"/>
      <c r="U10" s="1876" t="s">
        <v>123</v>
      </c>
    </row>
    <row r="11" ht="18" customHeight="1" x14ac:dyDescent="0.2">
      <c r="B11" s="1877" t="s">
        <v>1381</v>
      </c>
      <c r="C11" s="1736"/>
      <c r="D11" s="1878">
        <v>949.9000387363294</v>
      </c>
      <c r="E11" s="1810">
        <v>161.318965</v>
      </c>
      <c r="F11" s="1811">
        <v>788.5810737363295</v>
      </c>
      <c r="G11" s="1879">
        <v>0.0006138217602472114</v>
      </c>
      <c r="H11" s="1880">
        <v>-0.0006138217602472114</v>
      </c>
      <c r="I11" s="1879">
        <v>0</v>
      </c>
      <c r="J11" s="1880" t="s">
        <v>110</v>
      </c>
      <c r="K11" s="1880" t="s">
        <v>110</v>
      </c>
      <c r="L11" s="1881">
        <v>-0.23441681519953625</v>
      </c>
      <c r="M11" s="1882">
        <v>0.583069313836028</v>
      </c>
      <c r="N11" s="1880">
        <v>-0.583069313836028</v>
      </c>
      <c r="O11" s="1879">
        <v>0</v>
      </c>
      <c r="P11" s="1880" t="s">
        <v>110</v>
      </c>
      <c r="Q11" s="1883" t="s">
        <v>110</v>
      </c>
      <c r="R11" s="1883">
        <v>-184.85666383190102</v>
      </c>
      <c r="S11" s="1816">
        <v>677.8077673836987</v>
      </c>
      <c r="T11" s="1733"/>
      <c r="U11" s="1884" t="s">
        <v>123</v>
      </c>
    </row>
    <row r="12" ht="18" customHeight="1" x14ac:dyDescent="0.2">
      <c r="B12" s="1761" t="s">
        <v>1558</v>
      </c>
      <c r="C12" s="1736"/>
      <c r="D12" s="1818">
        <v>144.8599488948376</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-681.6287084979997</v>
      </c>
      <c r="S12" s="1886">
        <v>2499.305264492893</v>
      </c>
      <c r="T12" s="1733"/>
      <c r="U12" s="1884" t="s">
        <v>123</v>
      </c>
    </row>
    <row r="13" ht="18" customHeight="1" x14ac:dyDescent="0.2">
      <c r="B13" s="1766" t="s">
        <v>1559</v>
      </c>
      <c r="C13" s="1887"/>
      <c r="D13" s="1818">
        <v>144.851382940948</v>
      </c>
      <c r="E13" s="1748" t="s">
        <v>105</v>
      </c>
      <c r="F13" s="1749">
        <v>144.851382940948</v>
      </c>
      <c r="G13" s="1826" t="s">
        <v>123</v>
      </c>
      <c r="H13" s="1825" t="s">
        <v>123</v>
      </c>
      <c r="I13" s="1826" t="s">
        <v>123</v>
      </c>
      <c r="J13" s="1825" t="s">
        <v>123</v>
      </c>
      <c r="K13" s="1825" t="s">
        <v>123</v>
      </c>
      <c r="L13" s="1827">
        <v>-3.659845498561655</v>
      </c>
      <c r="M13" s="1888" t="s">
        <v>123</v>
      </c>
      <c r="N13" s="1889" t="s">
        <v>123</v>
      </c>
      <c r="O13" s="1826" t="s">
        <v>123</v>
      </c>
      <c r="P13" s="1889" t="s">
        <v>123</v>
      </c>
      <c r="Q13" s="1890" t="s">
        <v>123</v>
      </c>
      <c r="R13" s="1890">
        <v>-530.133681816859</v>
      </c>
      <c r="S13" s="1886">
        <v>1943.8234999953265</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-151.470014095783</v>
      </c>
      <c r="S14" s="1886">
        <v>555.3900516845881</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756.1936968414918</v>
      </c>
      <c r="E20" s="1762"/>
      <c r="F20" s="1763"/>
      <c r="G20" s="1826">
        <v>0.0007710581512004417</v>
      </c>
      <c r="H20" s="1825">
        <v>-0.0007710581512004417</v>
      </c>
      <c r="I20" s="1826">
        <v>0</v>
      </c>
      <c r="J20" s="1825" t="s">
        <v>119</v>
      </c>
      <c r="K20" s="1885"/>
      <c r="L20" s="1764"/>
      <c r="M20" s="1882">
        <v>0.583069313836028</v>
      </c>
      <c r="N20" s="1880">
        <v>-0.583069313836028</v>
      </c>
      <c r="O20" s="1879">
        <v>0</v>
      </c>
      <c r="P20" s="1880" t="s">
        <v>119</v>
      </c>
      <c r="Q20" s="1883" t="s">
        <v>105</v>
      </c>
      <c r="R20" s="1883">
        <v>496.7720446660987</v>
      </c>
      <c r="S20" s="1886">
        <v>-1821.497497109194</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3.30017184149184</v>
      </c>
      <c r="E23" s="1893" t="s">
        <v>105</v>
      </c>
      <c r="F23" s="1894">
        <v>3.30017184149184</v>
      </c>
      <c r="G23" s="1826" t="s">
        <v>123</v>
      </c>
      <c r="H23" s="1825" t="s">
        <v>123</v>
      </c>
      <c r="I23" s="1826" t="s">
        <v>123</v>
      </c>
      <c r="J23" s="1825" t="s">
        <v>123</v>
      </c>
      <c r="K23" s="1825" t="s">
        <v>105</v>
      </c>
      <c r="L23" s="1827">
        <v>-0.07230175677416342</v>
      </c>
      <c r="M23" s="1895" t="s">
        <v>123</v>
      </c>
      <c r="N23" s="1896" t="s">
        <v>123</v>
      </c>
      <c r="O23" s="1826" t="s">
        <v>123</v>
      </c>
      <c r="P23" s="1896" t="s">
        <v>123</v>
      </c>
      <c r="Q23" s="1897" t="s">
        <v>105</v>
      </c>
      <c r="R23" s="1897">
        <v>-0.238608221796486</v>
      </c>
      <c r="S23" s="1886">
        <v>0.8748968132538615</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0.969143</v>
      </c>
      <c r="E25" s="1893" t="s">
        <v>105</v>
      </c>
      <c r="F25" s="1894">
        <v>0.969143</v>
      </c>
      <c r="G25" s="1826">
        <v>0.601633932078164</v>
      </c>
      <c r="H25" s="1825">
        <v>-0.601633932078164</v>
      </c>
      <c r="I25" s="1826">
        <v>0</v>
      </c>
      <c r="J25" s="1825" t="s">
        <v>123</v>
      </c>
      <c r="K25" s="1825" t="s">
        <v>105</v>
      </c>
      <c r="L25" s="1827" t="s">
        <v>123</v>
      </c>
      <c r="M25" s="1895">
        <v>0.583069313836028</v>
      </c>
      <c r="N25" s="1896">
        <v>-0.583069313836028</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1.2807914886780098</v>
      </c>
      <c r="E27" s="1822">
        <v>1.138</v>
      </c>
      <c r="F27" s="1823">
        <v>0.14279148867801</v>
      </c>
      <c r="G27" s="1826" t="s">
        <v>119</v>
      </c>
      <c r="H27" s="1825">
        <v>-2.342301636542338</v>
      </c>
      <c r="I27" s="1826">
        <v>-2.342301636542338</v>
      </c>
      <c r="J27" s="1825" t="s">
        <v>119</v>
      </c>
      <c r="K27" s="1825" t="s">
        <v>119</v>
      </c>
      <c r="L27" s="1827">
        <v>-4.204097982683986</v>
      </c>
      <c r="M27" s="1901" t="s">
        <v>119</v>
      </c>
      <c r="N27" s="1825">
        <v>-3</v>
      </c>
      <c r="O27" s="1826">
        <v>-3</v>
      </c>
      <c r="P27" s="1825" t="s">
        <v>119</v>
      </c>
      <c r="Q27" s="1824" t="s">
        <v>119</v>
      </c>
      <c r="R27" s="1824">
        <v>-0.600309409495665</v>
      </c>
      <c r="S27" s="1820">
        <v>13.201134501485306</v>
      </c>
      <c r="T27" s="1733"/>
      <c r="U27" s="1820" t="s">
        <v>123</v>
      </c>
    </row>
    <row r="28" ht="18" customHeight="1" x14ac:dyDescent="0.2">
      <c r="B28" s="1761" t="s">
        <v>1572</v>
      </c>
      <c r="C28" s="1757"/>
      <c r="D28" s="1818">
        <v>0.14279148867801</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-0.600309409495665</v>
      </c>
      <c r="S28" s="1820">
        <v>2.2011345014843053</v>
      </c>
      <c r="T28" s="1733"/>
      <c r="U28" s="1820" t="s">
        <v>123</v>
      </c>
    </row>
    <row r="29" ht="18" customHeight="1" x14ac:dyDescent="0.2">
      <c r="B29" s="1766" t="s">
        <v>1476</v>
      </c>
      <c r="C29" s="1887"/>
      <c r="D29" s="1818">
        <v>0.10954641025641</v>
      </c>
      <c r="E29" s="1748" t="s">
        <v>105</v>
      </c>
      <c r="F29" s="1749">
        <v>0.10954641025641</v>
      </c>
      <c r="G29" s="1826" t="s">
        <v>105</v>
      </c>
      <c r="H29" s="1825" t="s">
        <v>105</v>
      </c>
      <c r="I29" s="1826" t="s">
        <v>105</v>
      </c>
      <c r="J29" s="1825" t="s">
        <v>105</v>
      </c>
      <c r="K29" s="1825" t="s">
        <v>105</v>
      </c>
      <c r="L29" s="1827">
        <v>-4.593795262909099</v>
      </c>
      <c r="M29" s="1888" t="s">
        <v>105</v>
      </c>
      <c r="N29" s="1889" t="s">
        <v>105</v>
      </c>
      <c r="O29" s="1826" t="s">
        <v>105</v>
      </c>
      <c r="P29" s="1889" t="s">
        <v>105</v>
      </c>
      <c r="Q29" s="1890" t="s">
        <v>105</v>
      </c>
      <c r="R29" s="1890">
        <v>-0.503233780504593</v>
      </c>
      <c r="S29" s="1886">
        <v>1.8451905285170087</v>
      </c>
      <c r="T29" s="1733"/>
      <c r="U29" s="1820" t="s">
        <v>123</v>
      </c>
    </row>
    <row r="30" ht="18" customHeight="1" x14ac:dyDescent="0.2">
      <c r="B30" s="1766" t="s">
        <v>1477</v>
      </c>
      <c r="C30" s="1887"/>
      <c r="D30" s="1818">
        <v>0.0332450784216</v>
      </c>
      <c r="E30" s="1748" t="s">
        <v>105</v>
      </c>
      <c r="F30" s="1749">
        <v>0.0332450784216</v>
      </c>
      <c r="G30" s="1826" t="s">
        <v>105</v>
      </c>
      <c r="H30" s="1825" t="s">
        <v>105</v>
      </c>
      <c r="I30" s="1826" t="s">
        <v>105</v>
      </c>
      <c r="J30" s="1825" t="s">
        <v>105</v>
      </c>
      <c r="K30" s="1825" t="s">
        <v>105</v>
      </c>
      <c r="L30" s="1827">
        <v>-2.92</v>
      </c>
      <c r="M30" s="1888" t="s">
        <v>105</v>
      </c>
      <c r="N30" s="1889" t="s">
        <v>105</v>
      </c>
      <c r="O30" s="1826" t="s">
        <v>105</v>
      </c>
      <c r="P30" s="1889" t="s">
        <v>105</v>
      </c>
      <c r="Q30" s="1890" t="s">
        <v>105</v>
      </c>
      <c r="R30" s="1890">
        <v>-0.097075628991072</v>
      </c>
      <c r="S30" s="1886">
        <v>0.35594397296729635</v>
      </c>
      <c r="T30" s="1733"/>
      <c r="U30" s="1820" t="s">
        <v>123</v>
      </c>
    </row>
    <row r="31" ht="18" customHeight="1" x14ac:dyDescent="0.2">
      <c r="B31" s="1761" t="s">
        <v>1573</v>
      </c>
      <c r="C31" s="1757"/>
      <c r="D31" s="1818">
        <v>1.138</v>
      </c>
      <c r="E31" s="1762"/>
      <c r="F31" s="1763"/>
      <c r="G31" s="1826" t="s">
        <v>105</v>
      </c>
      <c r="H31" s="1825">
        <v>-2.6362038664323375</v>
      </c>
      <c r="I31" s="1826">
        <v>-2.6362038664323375</v>
      </c>
      <c r="J31" s="1825" t="s">
        <v>105</v>
      </c>
      <c r="K31" s="1885"/>
      <c r="L31" s="1764"/>
      <c r="M31" s="1901" t="s">
        <v>105</v>
      </c>
      <c r="N31" s="1825">
        <v>-3</v>
      </c>
      <c r="O31" s="1826">
        <v>-3</v>
      </c>
      <c r="P31" s="1825" t="s">
        <v>105</v>
      </c>
      <c r="Q31" s="1824" t="s">
        <v>105</v>
      </c>
      <c r="R31" s="1824" t="s">
        <v>105</v>
      </c>
      <c r="S31" s="1820">
        <v>11.000000000001</v>
      </c>
      <c r="T31" s="1733"/>
      <c r="U31" s="1820" t="s">
        <v>123</v>
      </c>
    </row>
    <row r="32" ht="18" customHeight="1" x14ac:dyDescent="0.2">
      <c r="B32" s="1902" t="s">
        <v>1574</v>
      </c>
      <c r="C32" s="1757"/>
      <c r="D32" s="1818">
        <v>1.138</v>
      </c>
      <c r="E32" s="1762"/>
      <c r="F32" s="1763"/>
      <c r="G32" s="1826" t="s">
        <v>105</v>
      </c>
      <c r="H32" s="1825">
        <v>-2.6362038664323375</v>
      </c>
      <c r="I32" s="1826">
        <v>-2.6362038664323375</v>
      </c>
      <c r="J32" s="1825" t="s">
        <v>105</v>
      </c>
      <c r="K32" s="1885"/>
      <c r="L32" s="1764"/>
      <c r="M32" s="1882" t="s">
        <v>105</v>
      </c>
      <c r="N32" s="1880">
        <v>-3</v>
      </c>
      <c r="O32" s="1879">
        <v>-3</v>
      </c>
      <c r="P32" s="1880" t="s">
        <v>105</v>
      </c>
      <c r="Q32" s="1883" t="s">
        <v>105</v>
      </c>
      <c r="R32" s="1883" t="s">
        <v>105</v>
      </c>
      <c r="S32" s="1820">
        <v>11.000000000001</v>
      </c>
      <c r="T32" s="1733"/>
      <c r="U32" s="1884" t="s">
        <v>123</v>
      </c>
    </row>
    <row r="33" ht="18" customHeight="1" x14ac:dyDescent="0.2">
      <c r="B33" s="1903" t="s">
        <v>1476</v>
      </c>
      <c r="C33" s="1887"/>
      <c r="D33" s="1818">
        <v>1.138</v>
      </c>
      <c r="E33" s="1748">
        <v>1.138</v>
      </c>
      <c r="F33" s="1749" t="s">
        <v>105</v>
      </c>
      <c r="G33" s="1826" t="s">
        <v>105</v>
      </c>
      <c r="H33" s="1825">
        <v>-2.6362038664323375</v>
      </c>
      <c r="I33" s="1826">
        <v>-2.6362038664323375</v>
      </c>
      <c r="J33" s="1825" t="s">
        <v>105</v>
      </c>
      <c r="K33" s="1825" t="s">
        <v>105</v>
      </c>
      <c r="L33" s="1827" t="s">
        <v>105</v>
      </c>
      <c r="M33" s="1888" t="s">
        <v>105</v>
      </c>
      <c r="N33" s="1889">
        <v>-3</v>
      </c>
      <c r="O33" s="1826">
        <v>-3</v>
      </c>
      <c r="P33" s="1889" t="s">
        <v>105</v>
      </c>
      <c r="Q33" s="1890" t="s">
        <v>105</v>
      </c>
      <c r="R33" s="1890" t="s">
        <v>105</v>
      </c>
      <c r="S33" s="1886">
        <v>11.000000000001</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1756.6126850576804</v>
      </c>
      <c r="E10" s="1799">
        <v>1737.5812296531467</v>
      </c>
      <c r="F10" s="1800">
        <v>19.03145540453375</v>
      </c>
      <c r="G10" s="1801" t="s">
        <v>203</v>
      </c>
      <c r="H10" s="1802">
        <v>-0.01818393090973122</v>
      </c>
      <c r="I10" s="1802">
        <v>-0.01818393090973122</v>
      </c>
      <c r="J10" s="1802">
        <v>-0.003445065127247518</v>
      </c>
      <c r="K10" s="1803">
        <v>-0.7375813016226568</v>
      </c>
      <c r="L10" s="1804">
        <v>-0.9484601497826619</v>
      </c>
      <c r="M10" s="1805" t="s">
        <v>203</v>
      </c>
      <c r="N10" s="1802">
        <v>-31.942123700246306</v>
      </c>
      <c r="O10" s="1806">
        <v>-31.942123700246306</v>
      </c>
      <c r="P10" s="1802">
        <v>-6.051645103372842</v>
      </c>
      <c r="Q10" s="1803">
        <v>-1281.6074250426645</v>
      </c>
      <c r="R10" s="1803">
        <v>-18.050577043566133</v>
      </c>
      <c r="S10" s="1807">
        <v>4904.723159929895</v>
      </c>
      <c r="T10" s="1733"/>
      <c r="U10" s="1807" t="s">
        <v>123</v>
      </c>
    </row>
    <row r="11" ht="18" customHeight="1" x14ac:dyDescent="0.2">
      <c r="B11" s="1841" t="s">
        <v>1384</v>
      </c>
      <c r="C11" s="1808"/>
      <c r="D11" s="1809">
        <v>1473.0179624517007</v>
      </c>
      <c r="E11" s="1810">
        <v>1455.67419052704</v>
      </c>
      <c r="F11" s="1811">
        <v>17.34377192466051</v>
      </c>
      <c r="G11" s="1740" t="s">
        <v>119</v>
      </c>
      <c r="H11" s="1741" t="s">
        <v>119</v>
      </c>
      <c r="I11" s="1741" t="s">
        <v>119</v>
      </c>
      <c r="J11" s="1741" t="s">
        <v>119</v>
      </c>
      <c r="K11" s="1742">
        <v>-0.28324048668810287</v>
      </c>
      <c r="L11" s="1743">
        <v>-0.3812303688943992</v>
      </c>
      <c r="M11" s="1741" t="s">
        <v>119</v>
      </c>
      <c r="N11" s="1741" t="s">
        <v>119</v>
      </c>
      <c r="O11" s="1741" t="s">
        <v>119</v>
      </c>
      <c r="P11" s="1741" t="s">
        <v>119</v>
      </c>
      <c r="Q11" s="1742">
        <v>-412.305866184189</v>
      </c>
      <c r="R11" s="1742">
        <v>-6.61197256885865</v>
      </c>
      <c r="S11" s="1744">
        <v>1536.032075427981</v>
      </c>
      <c r="T11" s="1733"/>
      <c r="U11" s="1745" t="s">
        <v>123</v>
      </c>
    </row>
    <row r="12" ht="18" customHeight="1" x14ac:dyDescent="0.2">
      <c r="B12" s="1746" t="s">
        <v>1476</v>
      </c>
      <c r="C12" s="1817"/>
      <c r="D12" s="1818">
        <v>439.3135150589056</v>
      </c>
      <c r="E12" s="1748">
        <v>423.7</v>
      </c>
      <c r="F12" s="1749">
        <v>15.6135150589056</v>
      </c>
      <c r="G12" s="1750" t="s">
        <v>105</v>
      </c>
      <c r="H12" s="513" t="s">
        <v>105</v>
      </c>
      <c r="I12" s="513" t="s">
        <v>105</v>
      </c>
      <c r="J12" s="513" t="s">
        <v>105</v>
      </c>
      <c r="K12" s="1751">
        <v>-0.9731080155397427</v>
      </c>
      <c r="L12" s="514">
        <v>-0.19467860490909125</v>
      </c>
      <c r="M12" s="1752" t="s">
        <v>105</v>
      </c>
      <c r="N12" s="1752" t="s">
        <v>105</v>
      </c>
      <c r="O12" s="513" t="s">
        <v>105</v>
      </c>
      <c r="P12" s="1752" t="s">
        <v>105</v>
      </c>
      <c r="Q12" s="1753">
        <v>-412.305866184189</v>
      </c>
      <c r="R12" s="1753">
        <v>-3.03961732939483</v>
      </c>
      <c r="S12" s="1754">
        <v>1522.933439549946</v>
      </c>
      <c r="T12" s="1733"/>
      <c r="U12" s="1755" t="s">
        <v>123</v>
      </c>
    </row>
    <row r="13" ht="18" customHeight="1" x14ac:dyDescent="0.2">
      <c r="B13" s="1746" t="s">
        <v>1534</v>
      </c>
      <c r="C13" s="1817"/>
      <c r="D13" s="1818">
        <v>1012.38227052704</v>
      </c>
      <c r="E13" s="1748">
        <v>1012.38227052704</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21.32217686575491</v>
      </c>
      <c r="E14" s="1748">
        <v>19.59192</v>
      </c>
      <c r="F14" s="1749">
        <v>1.73025686575491</v>
      </c>
      <c r="G14" s="1750" t="s">
        <v>105</v>
      </c>
      <c r="H14" s="513" t="s">
        <v>105</v>
      </c>
      <c r="I14" s="513" t="s">
        <v>105</v>
      </c>
      <c r="J14" s="513" t="s">
        <v>105</v>
      </c>
      <c r="K14" s="1751" t="s">
        <v>105</v>
      </c>
      <c r="L14" s="514">
        <v>-2.0646386731170137</v>
      </c>
      <c r="M14" s="1752" t="s">
        <v>105</v>
      </c>
      <c r="N14" s="1752" t="s">
        <v>105</v>
      </c>
      <c r="O14" s="513" t="s">
        <v>105</v>
      </c>
      <c r="P14" s="1752" t="s">
        <v>105</v>
      </c>
      <c r="Q14" s="1753" t="s">
        <v>105</v>
      </c>
      <c r="R14" s="1753">
        <v>-3.57235523946382</v>
      </c>
      <c r="S14" s="1754">
        <v>13.098635878035196</v>
      </c>
      <c r="T14" s="1733"/>
      <c r="U14" s="1755" t="s">
        <v>123</v>
      </c>
    </row>
    <row r="15" ht="18" customHeight="1" x14ac:dyDescent="0.2">
      <c r="B15" s="1841" t="s">
        <v>1385</v>
      </c>
      <c r="C15" s="1821"/>
      <c r="D15" s="1818">
        <v>283.59472260597994</v>
      </c>
      <c r="E15" s="1822">
        <v>281.9070391261067</v>
      </c>
      <c r="F15" s="1823">
        <v>1.687683479873243</v>
      </c>
      <c r="G15" s="1750" t="s">
        <v>203</v>
      </c>
      <c r="H15" s="513">
        <v>-0.11263299756330786</v>
      </c>
      <c r="I15" s="513">
        <v>-0.11263299756330786</v>
      </c>
      <c r="J15" s="513">
        <v>-0.021339061064901618</v>
      </c>
      <c r="K15" s="1751">
        <v>-3.0836461606395256</v>
      </c>
      <c r="L15" s="514">
        <v>-6.7776953505325555</v>
      </c>
      <c r="M15" s="513" t="s">
        <v>203</v>
      </c>
      <c r="N15" s="513">
        <v>-31.942123700246306</v>
      </c>
      <c r="O15" s="513">
        <v>-31.942123700246306</v>
      </c>
      <c r="P15" s="513">
        <v>-6.051645103372842</v>
      </c>
      <c r="Q15" s="1751">
        <v>-869.3015588584756</v>
      </c>
      <c r="R15" s="1751">
        <v>-11.438604474707482</v>
      </c>
      <c r="S15" s="1754">
        <v>3368.6910845019142</v>
      </c>
      <c r="T15" s="1733"/>
      <c r="U15" s="1760" t="s">
        <v>123</v>
      </c>
    </row>
    <row r="16" ht="18" customHeight="1" x14ac:dyDescent="0.2">
      <c r="B16" s="1916" t="s">
        <v>1592</v>
      </c>
      <c r="C16" s="1821"/>
      <c r="D16" s="1818">
        <v>13.636129932563495</v>
      </c>
      <c r="E16" s="1762"/>
      <c r="F16" s="1763"/>
      <c r="G16" s="1750" t="s">
        <v>1540</v>
      </c>
      <c r="H16" s="513">
        <v>-1.3463079871486614</v>
      </c>
      <c r="I16" s="513">
        <v>-1.3463079871486614</v>
      </c>
      <c r="J16" s="513">
        <v>-0.43889411316803084</v>
      </c>
      <c r="K16" s="1764"/>
      <c r="L16" s="1765"/>
      <c r="M16" s="513" t="s">
        <v>1540</v>
      </c>
      <c r="N16" s="513">
        <v>-18.35843064200717</v>
      </c>
      <c r="O16" s="513">
        <v>-18.35843064200717</v>
      </c>
      <c r="P16" s="513">
        <v>-5.984817153796495</v>
      </c>
      <c r="Q16" s="1751">
        <v>-80.48943704331671</v>
      </c>
      <c r="R16" s="1751">
        <v>-9.995898220093501</v>
      </c>
      <c r="S16" s="1754">
        <v>421.0381378838225</v>
      </c>
      <c r="T16" s="1733"/>
      <c r="U16" s="1760" t="s">
        <v>123</v>
      </c>
    </row>
    <row r="17" ht="18" customHeight="1" x14ac:dyDescent="0.2">
      <c r="B17" s="1766" t="s">
        <v>1476</v>
      </c>
      <c r="C17" s="1817"/>
      <c r="D17" s="1818">
        <v>12.33532533333337</v>
      </c>
      <c r="E17" s="1748">
        <v>12.0925122279017</v>
      </c>
      <c r="F17" s="1749">
        <v>0.24281310543167</v>
      </c>
      <c r="G17" s="1750" t="s">
        <v>104</v>
      </c>
      <c r="H17" s="513">
        <v>-1.3322033163420646</v>
      </c>
      <c r="I17" s="513">
        <v>-1.3322033163420646</v>
      </c>
      <c r="J17" s="513">
        <v>-0.45425401773536794</v>
      </c>
      <c r="K17" s="1751">
        <v>-6.655898766842783</v>
      </c>
      <c r="L17" s="514">
        <v>-0.19467860490909084</v>
      </c>
      <c r="M17" s="1752" t="s">
        <v>104</v>
      </c>
      <c r="N17" s="1752">
        <v>-16.433161317225</v>
      </c>
      <c r="O17" s="513">
        <v>-16.433161317225</v>
      </c>
      <c r="P17" s="1752">
        <v>-5.60337109273955</v>
      </c>
      <c r="Q17" s="1753">
        <v>-80.4865372257222</v>
      </c>
      <c r="R17" s="1753">
        <v>-0.0472705166190815</v>
      </c>
      <c r="S17" s="1754">
        <v>376.0912472251556</v>
      </c>
      <c r="T17" s="1733"/>
      <c r="U17" s="1755" t="s">
        <v>123</v>
      </c>
    </row>
    <row r="18" ht="18" customHeight="1" x14ac:dyDescent="0.2">
      <c r="B18" s="1766" t="s">
        <v>1477</v>
      </c>
      <c r="C18" s="1817"/>
      <c r="D18" s="1818">
        <v>1.300804599230125</v>
      </c>
      <c r="E18" s="1748">
        <v>0.0414846367650051</v>
      </c>
      <c r="F18" s="1749">
        <v>1.25931996246512</v>
      </c>
      <c r="G18" s="1750" t="s">
        <v>123</v>
      </c>
      <c r="H18" s="513">
        <v>-1.480060361042413</v>
      </c>
      <c r="I18" s="513">
        <v>-1.480060361042413</v>
      </c>
      <c r="J18" s="513">
        <v>-0.2932385550317873</v>
      </c>
      <c r="K18" s="1751">
        <v>-0.0699010000000002</v>
      </c>
      <c r="L18" s="514">
        <v>-7.899999999999978</v>
      </c>
      <c r="M18" s="1752" t="s">
        <v>123</v>
      </c>
      <c r="N18" s="1752">
        <v>-1.92526932478217</v>
      </c>
      <c r="O18" s="513">
        <v>-1.92526932478217</v>
      </c>
      <c r="P18" s="1752">
        <v>-0.381446061056945</v>
      </c>
      <c r="Q18" s="1753">
        <v>-0.00289981759451063</v>
      </c>
      <c r="R18" s="1753">
        <v>-9.94862770347442</v>
      </c>
      <c r="S18" s="1754">
        <v>44.946890658666916</v>
      </c>
      <c r="T18" s="1733"/>
      <c r="U18" s="1755" t="s">
        <v>123</v>
      </c>
    </row>
    <row r="19" ht="18" customHeight="1" x14ac:dyDescent="0.2">
      <c r="B19" s="1761" t="s">
        <v>1593</v>
      </c>
      <c r="C19" s="1821"/>
      <c r="D19" s="1818">
        <v>56.513715363234994</v>
      </c>
      <c r="E19" s="1762"/>
      <c r="F19" s="1763"/>
      <c r="G19" s="1750" t="s">
        <v>1540</v>
      </c>
      <c r="H19" s="513">
        <v>-0.14043727116321472</v>
      </c>
      <c r="I19" s="513">
        <v>-0.14043727116321472</v>
      </c>
      <c r="J19" s="513" t="s">
        <v>1540</v>
      </c>
      <c r="K19" s="1764"/>
      <c r="L19" s="1765"/>
      <c r="M19" s="513" t="s">
        <v>1540</v>
      </c>
      <c r="N19" s="513">
        <v>-7.936631968907366</v>
      </c>
      <c r="O19" s="513">
        <v>-7.936631968907366</v>
      </c>
      <c r="P19" s="513" t="s">
        <v>1540</v>
      </c>
      <c r="Q19" s="1751">
        <v>-103.98770474908758</v>
      </c>
      <c r="R19" s="1751" t="s">
        <v>105</v>
      </c>
      <c r="S19" s="1754">
        <v>410.38923463268543</v>
      </c>
      <c r="T19" s="1733"/>
      <c r="U19" s="1760" t="s">
        <v>123</v>
      </c>
    </row>
    <row r="20" ht="18" customHeight="1" x14ac:dyDescent="0.2">
      <c r="B20" s="1766" t="s">
        <v>1476</v>
      </c>
      <c r="C20" s="1817"/>
      <c r="D20" s="1818">
        <v>56.5</v>
      </c>
      <c r="E20" s="1748">
        <v>56.5</v>
      </c>
      <c r="F20" s="1749" t="s">
        <v>105</v>
      </c>
      <c r="G20" s="1750" t="s">
        <v>104</v>
      </c>
      <c r="H20" s="513">
        <v>-0.14028120827799329</v>
      </c>
      <c r="I20" s="513">
        <v>-0.14028120827799329</v>
      </c>
      <c r="J20" s="513" t="s">
        <v>104</v>
      </c>
      <c r="K20" s="1751">
        <v>-1.8405517892709202</v>
      </c>
      <c r="L20" s="514" t="s">
        <v>105</v>
      </c>
      <c r="M20" s="1752" t="s">
        <v>104</v>
      </c>
      <c r="N20" s="1752">
        <v>-7.92588826770662</v>
      </c>
      <c r="O20" s="513">
        <v>-7.92588826770662</v>
      </c>
      <c r="P20" s="1752" t="s">
        <v>104</v>
      </c>
      <c r="Q20" s="1753">
        <v>-103.991176093807</v>
      </c>
      <c r="R20" s="1753" t="s">
        <v>105</v>
      </c>
      <c r="S20" s="1754">
        <v>410.3625693255873</v>
      </c>
      <c r="T20" s="1733"/>
      <c r="U20" s="1755" t="s">
        <v>123</v>
      </c>
    </row>
    <row r="21" ht="18" customHeight="1" x14ac:dyDescent="0.2">
      <c r="B21" s="1766" t="s">
        <v>1477</v>
      </c>
      <c r="C21" s="1817"/>
      <c r="D21" s="1818">
        <v>0.013715363234995</v>
      </c>
      <c r="E21" s="1748">
        <v>0.013715363234995</v>
      </c>
      <c r="F21" s="1749" t="s">
        <v>105</v>
      </c>
      <c r="G21" s="1750" t="s">
        <v>123</v>
      </c>
      <c r="H21" s="513">
        <v>-0.7833333333333345</v>
      </c>
      <c r="I21" s="513">
        <v>-0.7833333333333345</v>
      </c>
      <c r="J21" s="513" t="s">
        <v>123</v>
      </c>
      <c r="K21" s="1751">
        <v>0.253099</v>
      </c>
      <c r="L21" s="514" t="s">
        <v>105</v>
      </c>
      <c r="M21" s="1752" t="s">
        <v>123</v>
      </c>
      <c r="N21" s="1752">
        <v>-0.0107437012007461</v>
      </c>
      <c r="O21" s="513">
        <v>-0.0107437012007461</v>
      </c>
      <c r="P21" s="1752" t="s">
        <v>123</v>
      </c>
      <c r="Q21" s="1753">
        <v>0.003471344719414</v>
      </c>
      <c r="R21" s="1753" t="s">
        <v>105</v>
      </c>
      <c r="S21" s="1754">
        <v>0.026665307098220122</v>
      </c>
      <c r="T21" s="1733"/>
      <c r="U21" s="1755" t="s">
        <v>123</v>
      </c>
    </row>
    <row r="22" ht="18" customHeight="1" x14ac:dyDescent="0.2">
      <c r="B22" s="1761" t="s">
        <v>1594</v>
      </c>
      <c r="C22" s="1821"/>
      <c r="D22" s="1818">
        <v>213.267306898205</v>
      </c>
      <c r="E22" s="1762"/>
      <c r="F22" s="1763"/>
      <c r="G22" s="1750" t="s">
        <v>1540</v>
      </c>
      <c r="H22" s="513">
        <v>-0.025746215053681958</v>
      </c>
      <c r="I22" s="513">
        <v>-0.025746215053681958</v>
      </c>
      <c r="J22" s="513" t="s">
        <v>1540</v>
      </c>
      <c r="K22" s="1764"/>
      <c r="L22" s="1765"/>
      <c r="M22" s="513" t="s">
        <v>1540</v>
      </c>
      <c r="N22" s="513">
        <v>-5.490825947320776</v>
      </c>
      <c r="O22" s="513">
        <v>-5.490825947320776</v>
      </c>
      <c r="P22" s="513" t="s">
        <v>1540</v>
      </c>
      <c r="Q22" s="1751">
        <v>-684.8244170660713</v>
      </c>
      <c r="R22" s="1751">
        <v>-0.0399000000000005</v>
      </c>
      <c r="S22" s="1754">
        <v>2531.3021910493344</v>
      </c>
      <c r="T22" s="1733"/>
      <c r="U22" s="1760" t="s">
        <v>123</v>
      </c>
    </row>
    <row r="23" ht="18" customHeight="1" x14ac:dyDescent="0.2">
      <c r="B23" s="1766" t="s">
        <v>1476</v>
      </c>
      <c r="C23" s="1817"/>
      <c r="D23" s="1818">
        <v>212.6</v>
      </c>
      <c r="E23" s="1748">
        <v>212.6</v>
      </c>
      <c r="F23" s="1749" t="s">
        <v>105</v>
      </c>
      <c r="G23" s="1750" t="s">
        <v>104</v>
      </c>
      <c r="H23" s="513">
        <v>-0.02451276999163114</v>
      </c>
      <c r="I23" s="513">
        <v>-0.02451276999163114</v>
      </c>
      <c r="J23" s="513" t="s">
        <v>104</v>
      </c>
      <c r="K23" s="1751">
        <v>-3.208627201920701</v>
      </c>
      <c r="L23" s="514" t="s">
        <v>105</v>
      </c>
      <c r="M23" s="1752" t="s">
        <v>104</v>
      </c>
      <c r="N23" s="1752">
        <v>-5.21141490022078</v>
      </c>
      <c r="O23" s="513">
        <v>-5.21141490022078</v>
      </c>
      <c r="P23" s="1752" t="s">
        <v>104</v>
      </c>
      <c r="Q23" s="1753">
        <v>-682.154143128341</v>
      </c>
      <c r="R23" s="1753" t="s">
        <v>105</v>
      </c>
      <c r="S23" s="1754">
        <v>2520.3403794382893</v>
      </c>
      <c r="T23" s="1733"/>
      <c r="U23" s="1755" t="s">
        <v>123</v>
      </c>
    </row>
    <row r="24" ht="18" customHeight="1" x14ac:dyDescent="0.2">
      <c r="B24" s="1766" t="s">
        <v>1477</v>
      </c>
      <c r="C24" s="1817"/>
      <c r="D24" s="1818">
        <v>0.6673068982049901</v>
      </c>
      <c r="E24" s="1748">
        <v>0.65932689820499</v>
      </c>
      <c r="F24" s="1749">
        <v>0.0079800000000001</v>
      </c>
      <c r="G24" s="1750" t="s">
        <v>123</v>
      </c>
      <c r="H24" s="513">
        <v>-0.4187144593463556</v>
      </c>
      <c r="I24" s="513">
        <v>-0.4187144593463556</v>
      </c>
      <c r="J24" s="513" t="s">
        <v>123</v>
      </c>
      <c r="K24" s="1751">
        <v>-4.050000000000001</v>
      </c>
      <c r="L24" s="514">
        <v>-5</v>
      </c>
      <c r="M24" s="1752" t="s">
        <v>123</v>
      </c>
      <c r="N24" s="1752">
        <v>-0.279411047099996</v>
      </c>
      <c r="O24" s="513">
        <v>-0.279411047099996</v>
      </c>
      <c r="P24" s="1752" t="s">
        <v>123</v>
      </c>
      <c r="Q24" s="1753">
        <v>-2.67027393773021</v>
      </c>
      <c r="R24" s="1753">
        <v>-0.0399000000000005</v>
      </c>
      <c r="S24" s="1754">
        <v>10.961811611045087</v>
      </c>
      <c r="T24" s="1733"/>
      <c r="U24" s="1755" t="s">
        <v>123</v>
      </c>
    </row>
    <row r="25" ht="18" customHeight="1" x14ac:dyDescent="0.2">
      <c r="B25" s="1761" t="s">
        <v>1595</v>
      </c>
      <c r="C25" s="1821"/>
      <c r="D25" s="1818">
        <v>0.177570411976453</v>
      </c>
      <c r="E25" s="1762"/>
      <c r="F25" s="1763"/>
      <c r="G25" s="1750" t="s">
        <v>119</v>
      </c>
      <c r="H25" s="513">
        <v>-0.8798489583484708</v>
      </c>
      <c r="I25" s="513">
        <v>-0.8798489583484708</v>
      </c>
      <c r="J25" s="513">
        <v>-0.37634619885439374</v>
      </c>
      <c r="K25" s="1764"/>
      <c r="L25" s="1765"/>
      <c r="M25" s="513" t="s">
        <v>119</v>
      </c>
      <c r="N25" s="513">
        <v>-0.156235142010991</v>
      </c>
      <c r="O25" s="513">
        <v>-0.156235142010991</v>
      </c>
      <c r="P25" s="513">
        <v>-0.0668279495763468</v>
      </c>
      <c r="Q25" s="1751" t="s">
        <v>105</v>
      </c>
      <c r="R25" s="1751">
        <v>-1.40280625461398</v>
      </c>
      <c r="S25" s="1754">
        <v>5.96152093607204</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0.177570411976453</v>
      </c>
      <c r="E27" s="1748" t="s">
        <v>105</v>
      </c>
      <c r="F27" s="1749">
        <v>0.177570411976453</v>
      </c>
      <c r="G27" s="1750" t="s">
        <v>123</v>
      </c>
      <c r="H27" s="513">
        <v>-0.8798489583484708</v>
      </c>
      <c r="I27" s="513">
        <v>-0.8798489583484708</v>
      </c>
      <c r="J27" s="513">
        <v>-0.37634619885439374</v>
      </c>
      <c r="K27" s="1751" t="s">
        <v>105</v>
      </c>
      <c r="L27" s="514">
        <v>-7.900000000000007</v>
      </c>
      <c r="M27" s="1752" t="s">
        <v>123</v>
      </c>
      <c r="N27" s="1752">
        <v>-0.156235142010991</v>
      </c>
      <c r="O27" s="513">
        <v>-0.156235142010991</v>
      </c>
      <c r="P27" s="1752">
        <v>-0.0668279495763468</v>
      </c>
      <c r="Q27" s="1753" t="s">
        <v>105</v>
      </c>
      <c r="R27" s="1753">
        <v>-1.40280625461398</v>
      </c>
      <c r="S27" s="1754">
        <v>5.96152093607204</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1504.83713005797</v>
      </c>
      <c r="D10" s="1964">
        <v>150.483713005797</v>
      </c>
      <c r="E10" s="1965">
        <v>451.45113901739</v>
      </c>
      <c r="F10" s="1963">
        <v>0.00999999999999997</v>
      </c>
      <c r="G10" s="1966">
        <v>0.013999999999999981</v>
      </c>
      <c r="H10" s="1965">
        <v>0.007500000000000001</v>
      </c>
      <c r="I10" s="1963">
        <v>0.0236474406151966</v>
      </c>
      <c r="J10" s="1964">
        <v>0.00331064168612753</v>
      </c>
      <c r="K10" s="1967">
        <v>0.00532067413841924</v>
      </c>
      <c r="L10" s="1965">
        <v>0.03227875643974337</v>
      </c>
    </row>
    <row r="11" ht="18" customHeight="1" x14ac:dyDescent="0.2">
      <c r="A11" s="1968"/>
      <c r="B11" s="1969" t="s">
        <v>1639</v>
      </c>
      <c r="C11" s="1970">
        <v>1504.83713005797</v>
      </c>
      <c r="D11" s="1971">
        <v>150.483713005797</v>
      </c>
      <c r="E11" s="1488">
        <v>451.45113901739</v>
      </c>
      <c r="F11" s="1970">
        <v>0.00999999999999997</v>
      </c>
      <c r="G11" s="1972">
        <v>0.013999999999999981</v>
      </c>
      <c r="H11" s="1488">
        <v>0.007500000000000001</v>
      </c>
      <c r="I11" s="1970">
        <v>0.0236474406151966</v>
      </c>
      <c r="J11" s="1971">
        <v>0.00331064168612753</v>
      </c>
      <c r="K11" s="1973">
        <v>0.00532067413841924</v>
      </c>
      <c r="L11" s="1488">
        <v>0.03227875643974337</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1504.83713005797</v>
      </c>
      <c r="D15" s="144">
        <v>150.483713005797</v>
      </c>
      <c r="E15" s="1986">
        <v>451.45113901739</v>
      </c>
      <c r="F15" s="1975">
        <v>0.00999999999999997</v>
      </c>
      <c r="G15" s="1976">
        <v>0.013999999999999981</v>
      </c>
      <c r="H15" s="1977">
        <v>0.007500000000000001</v>
      </c>
      <c r="I15" s="1987">
        <v>0.0236474406151966</v>
      </c>
      <c r="J15" s="1988">
        <v>0.00331064168612753</v>
      </c>
      <c r="K15" s="1989">
        <v>0.00532067413841924</v>
      </c>
      <c r="L15" s="1990">
        <v>0.03227875643974337</v>
      </c>
    </row>
    <row r="16" ht="18" customHeight="1" x14ac:dyDescent="0.2">
      <c r="B16" s="1974" t="s">
        <v>1644</v>
      </c>
      <c r="C16" s="1255">
        <v>1504.83713005797</v>
      </c>
      <c r="D16" s="27">
        <v>150.483713005797</v>
      </c>
      <c r="E16" s="28">
        <v>451.45113901739</v>
      </c>
      <c r="F16" s="1975">
        <v>0.00999999999999997</v>
      </c>
      <c r="G16" s="1976">
        <v>0.013999999999999981</v>
      </c>
      <c r="H16" s="1977">
        <v>0.007500000000000001</v>
      </c>
      <c r="I16" s="1978">
        <v>0.0236474406151966</v>
      </c>
      <c r="J16" s="1979">
        <v>0.00331064168612753</v>
      </c>
      <c r="K16" s="1980">
        <v>0.00532067413841924</v>
      </c>
      <c r="L16" s="1488">
        <v>0.03227875643974337</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1.644434788442795</v>
      </c>
      <c r="J10" s="2040">
        <v>197.1997598055072</v>
      </c>
    </row>
    <row r="11" ht="18" customHeight="1" x14ac:dyDescent="0.2">
      <c r="B11" s="2041" t="s">
        <v>1686</v>
      </c>
      <c r="C11" s="2042"/>
      <c r="D11" s="2043"/>
      <c r="E11" s="2044"/>
      <c r="F11" s="2045"/>
      <c r="G11" s="2043"/>
      <c r="H11" s="2046" t="s">
        <v>157</v>
      </c>
      <c r="I11" s="2047">
        <v>1.1609107138317372</v>
      </c>
      <c r="J11" s="2048">
        <v>3.5842853917723856</v>
      </c>
    </row>
    <row r="12" ht="18" customHeight="1" x14ac:dyDescent="0.2">
      <c r="B12" s="2049" t="s">
        <v>1687</v>
      </c>
      <c r="C12" s="2042"/>
      <c r="D12" s="2043"/>
      <c r="E12" s="2044"/>
      <c r="F12" s="2045"/>
      <c r="G12" s="2043"/>
      <c r="H12" s="2050" t="s">
        <v>157</v>
      </c>
      <c r="I12" s="2051">
        <v>0.807849207629606</v>
      </c>
      <c r="J12" s="2052">
        <v>2.38760579813579</v>
      </c>
    </row>
    <row r="13" ht="18" customHeight="1" x14ac:dyDescent="0.2">
      <c r="B13" s="2053" t="s">
        <v>1688</v>
      </c>
      <c r="C13" s="2054"/>
      <c r="D13" s="2055">
        <v>303.670053816953</v>
      </c>
      <c r="E13" s="2056" t="s">
        <v>157</v>
      </c>
      <c r="F13" s="2057">
        <v>1.476177215000003</v>
      </c>
      <c r="G13" s="2055">
        <v>7.86249999999999</v>
      </c>
      <c r="H13" s="2058" t="s">
        <v>157</v>
      </c>
      <c r="I13" s="205">
        <v>0.7044255653637882</v>
      </c>
      <c r="J13" s="1131">
        <v>2.38760579813579</v>
      </c>
    </row>
    <row r="14" ht="18" customHeight="1" x14ac:dyDescent="0.2">
      <c r="B14" s="2059" t="s">
        <v>1689</v>
      </c>
      <c r="C14" s="2054"/>
      <c r="D14" s="2055">
        <v>303.670053816953</v>
      </c>
      <c r="E14" s="1246" t="s">
        <v>157</v>
      </c>
      <c r="F14" s="2057">
        <v>1.476177215000003</v>
      </c>
      <c r="G14" s="2055">
        <v>7.86249999999999</v>
      </c>
      <c r="H14" s="2058" t="s">
        <v>157</v>
      </c>
      <c r="I14" s="205">
        <v>0.7044255653637882</v>
      </c>
      <c r="J14" s="1131">
        <v>2.38760579813579</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303.552183816953</v>
      </c>
      <c r="E17" s="1246" t="s">
        <v>104</v>
      </c>
      <c r="F17" s="205">
        <v>1.4761772149999983</v>
      </c>
      <c r="G17" s="1131">
        <v>7.862499999999991</v>
      </c>
      <c r="H17" s="2063" t="s">
        <v>104</v>
      </c>
      <c r="I17" s="2064">
        <v>0.70415214149355</v>
      </c>
      <c r="J17" s="1143">
        <v>2.38667904526079</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826.1142402383509</v>
      </c>
      <c r="E22" s="1246" t="s">
        <v>157</v>
      </c>
      <c r="F22" s="2057">
        <v>0.07966821278768742</v>
      </c>
      <c r="G22" s="2055" t="s">
        <v>674</v>
      </c>
      <c r="H22" s="2058" t="s">
        <v>157</v>
      </c>
      <c r="I22" s="205">
        <v>0.10342364226581775</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826.1142402383509</v>
      </c>
      <c r="E26" s="1246" t="s">
        <v>157</v>
      </c>
      <c r="F26" s="205">
        <v>0.07966821278768742</v>
      </c>
      <c r="G26" s="1131" t="s">
        <v>674</v>
      </c>
      <c r="H26" s="2065" t="s">
        <v>157</v>
      </c>
      <c r="I26" s="205">
        <v>0.10342364226581775</v>
      </c>
      <c r="J26" s="1131" t="s">
        <v>674</v>
      </c>
    </row>
    <row r="27" ht="18" customHeight="1" x14ac:dyDescent="0.2">
      <c r="B27" s="2060" t="s">
        <v>1698</v>
      </c>
      <c r="C27" s="2061"/>
      <c r="D27" s="2062">
        <v>333.509928952419</v>
      </c>
      <c r="E27" s="1246" t="s">
        <v>104</v>
      </c>
      <c r="F27" s="205">
        <v>0.0999999999999998</v>
      </c>
      <c r="G27" s="1131" t="s">
        <v>459</v>
      </c>
      <c r="H27" s="2066" t="s">
        <v>104</v>
      </c>
      <c r="I27" s="2064">
        <v>0.0524087031210943</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5.38480278861101</v>
      </c>
      <c r="E29" s="1246" t="s">
        <v>104</v>
      </c>
      <c r="F29" s="205">
        <v>0.5999999999999998</v>
      </c>
      <c r="G29" s="1131" t="s">
        <v>459</v>
      </c>
      <c r="H29" s="2066" t="s">
        <v>104</v>
      </c>
      <c r="I29" s="2064">
        <v>0.00507709977211895</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487.219508497321</v>
      </c>
      <c r="E31" s="1246" t="s">
        <v>104</v>
      </c>
      <c r="F31" s="205">
        <v>0.059999999999999935</v>
      </c>
      <c r="G31" s="1131" t="s">
        <v>459</v>
      </c>
      <c r="H31" s="2066" t="s">
        <v>104</v>
      </c>
      <c r="I31" s="2064">
        <v>0.0459378393726045</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0.35306150620213106</v>
      </c>
      <c r="J33" s="2052">
        <v>1.1966795936365955</v>
      </c>
    </row>
    <row r="34" ht="18" customHeight="1" x14ac:dyDescent="0.2">
      <c r="B34" s="2053" t="s">
        <v>1688</v>
      </c>
      <c r="C34" s="2054"/>
      <c r="D34" s="2055">
        <v>152.20090221133125</v>
      </c>
      <c r="E34" s="2056" t="s">
        <v>157</v>
      </c>
      <c r="F34" s="2057">
        <v>1.4761772150000023</v>
      </c>
      <c r="G34" s="2055">
        <v>7.862500000000023</v>
      </c>
      <c r="H34" s="2058" t="s">
        <v>157</v>
      </c>
      <c r="I34" s="205">
        <v>0.35306150620213106</v>
      </c>
      <c r="J34" s="1131">
        <v>1.1966795936365955</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6.40657220526781</v>
      </c>
      <c r="E36" s="2056" t="s">
        <v>157</v>
      </c>
      <c r="F36" s="2057">
        <v>1.4761772150000045</v>
      </c>
      <c r="G36" s="2055">
        <v>7.862500000000007</v>
      </c>
      <c r="H36" s="2058" t="s">
        <v>157</v>
      </c>
      <c r="I36" s="205">
        <v>0.0148613707246222</v>
      </c>
      <c r="J36" s="1131">
        <v>0.0503716739639182</v>
      </c>
    </row>
    <row r="37" ht="18" customHeight="1" x14ac:dyDescent="0.2">
      <c r="B37" s="2053" t="s">
        <v>1688</v>
      </c>
      <c r="C37" s="2054"/>
      <c r="D37" s="2055">
        <v>6.40657220526781</v>
      </c>
      <c r="E37" s="2056" t="s">
        <v>157</v>
      </c>
      <c r="F37" s="2057">
        <v>1.4761772150000045</v>
      </c>
      <c r="G37" s="2055">
        <v>7.862500000000007</v>
      </c>
      <c r="H37" s="2058" t="s">
        <v>157</v>
      </c>
      <c r="I37" s="205">
        <v>0.0148613707246222</v>
      </c>
      <c r="J37" s="1131">
        <v>0.0503716739639182</v>
      </c>
    </row>
    <row r="38" ht="18" customHeight="1" x14ac:dyDescent="0.2">
      <c r="B38" s="2059" t="s">
        <v>1689</v>
      </c>
      <c r="C38" s="2068"/>
      <c r="D38" s="1131">
        <v>6.40657220526781</v>
      </c>
      <c r="E38" s="1246" t="s">
        <v>157</v>
      </c>
      <c r="F38" s="205">
        <v>1.4761772150000045</v>
      </c>
      <c r="G38" s="1131">
        <v>7.862500000000007</v>
      </c>
      <c r="H38" s="2065" t="s">
        <v>157</v>
      </c>
      <c r="I38" s="205">
        <v>0.0148613707246222</v>
      </c>
      <c r="J38" s="1131">
        <v>0.0503716739639182</v>
      </c>
    </row>
    <row r="39" ht="18" customHeight="1" x14ac:dyDescent="0.2">
      <c r="B39" s="2060" t="s">
        <v>1476</v>
      </c>
      <c r="C39" s="2061"/>
      <c r="D39" s="2062">
        <v>6.40657220526781</v>
      </c>
      <c r="E39" s="1246" t="s">
        <v>104</v>
      </c>
      <c r="F39" s="205">
        <v>1.4761772150000045</v>
      </c>
      <c r="G39" s="1131">
        <v>7.862500000000007</v>
      </c>
      <c r="H39" s="2063" t="s">
        <v>104</v>
      </c>
      <c r="I39" s="2064">
        <v>0.0148613707246222</v>
      </c>
      <c r="J39" s="1143">
        <v>0.0503716739639182</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143.396584213742</v>
      </c>
      <c r="E42" s="2072" t="s">
        <v>157</v>
      </c>
      <c r="F42" s="2073">
        <v>1.4761772150000028</v>
      </c>
      <c r="G42" s="2071">
        <v>7.862500000000026</v>
      </c>
      <c r="H42" s="2074" t="s">
        <v>157</v>
      </c>
      <c r="I42" s="2075">
        <v>0.332638067653815</v>
      </c>
      <c r="J42" s="2076">
        <v>1.12745564338055</v>
      </c>
    </row>
    <row r="43" ht="18" customHeight="1" x14ac:dyDescent="0.2">
      <c r="B43" s="2053" t="s">
        <v>1688</v>
      </c>
      <c r="C43" s="2054"/>
      <c r="D43" s="2055">
        <v>143.396584213742</v>
      </c>
      <c r="E43" s="2056" t="s">
        <v>157</v>
      </c>
      <c r="F43" s="2057">
        <v>1.4761772150000028</v>
      </c>
      <c r="G43" s="2055">
        <v>7.862500000000026</v>
      </c>
      <c r="H43" s="2058" t="s">
        <v>157</v>
      </c>
      <c r="I43" s="205">
        <v>0.332638067653815</v>
      </c>
      <c r="J43" s="1131">
        <v>1.12745564338055</v>
      </c>
    </row>
    <row r="44" ht="18" customHeight="1" x14ac:dyDescent="0.2">
      <c r="B44" s="2059" t="s">
        <v>1689</v>
      </c>
      <c r="C44" s="2068"/>
      <c r="D44" s="1131">
        <v>143.396584213742</v>
      </c>
      <c r="E44" s="1246" t="s">
        <v>157</v>
      </c>
      <c r="F44" s="205">
        <v>1.4761772150000028</v>
      </c>
      <c r="G44" s="1131">
        <v>7.862500000000026</v>
      </c>
      <c r="H44" s="2065" t="s">
        <v>157</v>
      </c>
      <c r="I44" s="205">
        <v>0.332638067653815</v>
      </c>
      <c r="J44" s="1131">
        <v>1.12745564338055</v>
      </c>
    </row>
    <row r="45" ht="18" customHeight="1" x14ac:dyDescent="0.2">
      <c r="B45" s="2060" t="s">
        <v>1476</v>
      </c>
      <c r="C45" s="2061"/>
      <c r="D45" s="2062">
        <v>143.396584213742</v>
      </c>
      <c r="E45" s="1246" t="s">
        <v>104</v>
      </c>
      <c r="F45" s="205">
        <v>1.4761772150000028</v>
      </c>
      <c r="G45" s="1131">
        <v>7.862500000000026</v>
      </c>
      <c r="H45" s="2063" t="s">
        <v>104</v>
      </c>
      <c r="I45" s="2064">
        <v>0.332638067653815</v>
      </c>
      <c r="J45" s="1143">
        <v>1.12745564338055</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2.39774579232144</v>
      </c>
      <c r="E48" s="2072" t="s">
        <v>157</v>
      </c>
      <c r="F48" s="2073">
        <v>1.476177215000001</v>
      </c>
      <c r="G48" s="2071">
        <v>7.862499999999991</v>
      </c>
      <c r="H48" s="2074" t="s">
        <v>157</v>
      </c>
      <c r="I48" s="2075">
        <v>0.00556206782369391</v>
      </c>
      <c r="J48" s="2076">
        <v>0.0188522762921273</v>
      </c>
    </row>
    <row r="49" ht="18" customHeight="1" x14ac:dyDescent="0.2">
      <c r="B49" s="2053" t="s">
        <v>1688</v>
      </c>
      <c r="C49" s="2054"/>
      <c r="D49" s="2055">
        <v>2.39774579232144</v>
      </c>
      <c r="E49" s="2056" t="s">
        <v>157</v>
      </c>
      <c r="F49" s="2057">
        <v>1.476177215000001</v>
      </c>
      <c r="G49" s="2055">
        <v>7.862499999999991</v>
      </c>
      <c r="H49" s="2058" t="s">
        <v>157</v>
      </c>
      <c r="I49" s="205">
        <v>0.00556206782369391</v>
      </c>
      <c r="J49" s="1131">
        <v>0.0188522762921273</v>
      </c>
    </row>
    <row r="50" ht="18" customHeight="1" x14ac:dyDescent="0.2">
      <c r="B50" s="2059" t="s">
        <v>1689</v>
      </c>
      <c r="C50" s="2068"/>
      <c r="D50" s="1131">
        <v>2.39774579232144</v>
      </c>
      <c r="E50" s="1246" t="s">
        <v>157</v>
      </c>
      <c r="F50" s="205">
        <v>1.476177215000001</v>
      </c>
      <c r="G50" s="1131">
        <v>7.862499999999991</v>
      </c>
      <c r="H50" s="2065" t="s">
        <v>157</v>
      </c>
      <c r="I50" s="205">
        <v>0.00556206782369391</v>
      </c>
      <c r="J50" s="1131">
        <v>0.0188522762921273</v>
      </c>
    </row>
    <row r="51" ht="18" customHeight="1" x14ac:dyDescent="0.2">
      <c r="B51" s="2060" t="s">
        <v>1476</v>
      </c>
      <c r="C51" s="2061"/>
      <c r="D51" s="2062">
        <v>2.39774579232144</v>
      </c>
      <c r="E51" s="1246" t="s">
        <v>104</v>
      </c>
      <c r="F51" s="205">
        <v>1.476177215000001</v>
      </c>
      <c r="G51" s="1131">
        <v>7.862499999999991</v>
      </c>
      <c r="H51" s="2063" t="s">
        <v>104</v>
      </c>
      <c r="I51" s="2064">
        <v>0.00556206782369391</v>
      </c>
      <c r="J51" s="1143">
        <v>0.0188522762921273</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11.80200165154554</v>
      </c>
    </row>
    <row r="55" ht="18" customHeight="1" x14ac:dyDescent="0.2">
      <c r="B55" s="2049" t="s">
        <v>1709</v>
      </c>
      <c r="C55" s="2042"/>
      <c r="D55" s="2043"/>
      <c r="E55" s="2044"/>
      <c r="F55" s="2045"/>
      <c r="G55" s="2043"/>
      <c r="H55" s="2050" t="s">
        <v>157</v>
      </c>
      <c r="I55" s="2083"/>
      <c r="J55" s="2052">
        <v>11.80200165154554</v>
      </c>
    </row>
    <row r="56" ht="18" customHeight="1" x14ac:dyDescent="0.2">
      <c r="B56" s="2053" t="s">
        <v>1688</v>
      </c>
      <c r="C56" s="2054"/>
      <c r="D56" s="2055">
        <v>196.901544834717</v>
      </c>
      <c r="E56" s="2056" t="s">
        <v>157</v>
      </c>
      <c r="F56" s="2045"/>
      <c r="G56" s="2055">
        <v>59.938593480576145</v>
      </c>
      <c r="H56" s="2058" t="s">
        <v>157</v>
      </c>
      <c r="I56" s="2083"/>
      <c r="J56" s="1131">
        <v>11.80200165154554</v>
      </c>
    </row>
    <row r="57" ht="18" customHeight="1" x14ac:dyDescent="0.2">
      <c r="B57" s="2059" t="s">
        <v>1689</v>
      </c>
      <c r="C57" s="2068"/>
      <c r="D57" s="1131">
        <v>196.901544834717</v>
      </c>
      <c r="E57" s="1246" t="s">
        <v>104</v>
      </c>
      <c r="F57" s="2045"/>
      <c r="G57" s="1131">
        <v>59.938593480576145</v>
      </c>
      <c r="H57" s="2065" t="s">
        <v>104</v>
      </c>
      <c r="I57" s="2083"/>
      <c r="J57" s="1131">
        <v>11.80200165154554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196.294584834717</v>
      </c>
      <c r="E59" s="1246" t="s">
        <v>104</v>
      </c>
      <c r="F59" s="2045"/>
      <c r="G59" s="1131">
        <v>60.111293795999906</v>
      </c>
      <c r="H59" s="2066" t="s">
        <v>104</v>
      </c>
      <c r="I59" s="2083"/>
      <c r="J59" s="1143">
        <v>11.7995214595635</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t="s">
        <v>105</v>
      </c>
    </row>
    <row r="68" ht="18" customHeight="1" x14ac:dyDescent="0.2">
      <c r="B68" s="2053" t="s">
        <v>1688</v>
      </c>
      <c r="C68" s="2054"/>
      <c r="D68" s="2055" t="s">
        <v>105</v>
      </c>
      <c r="E68" s="2056" t="s">
        <v>157</v>
      </c>
      <c r="F68" s="2057" t="s">
        <v>157</v>
      </c>
      <c r="G68" s="2055" t="s">
        <v>105</v>
      </c>
      <c r="H68" s="2058" t="s">
        <v>157</v>
      </c>
      <c r="I68" s="205" t="s">
        <v>157</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157</v>
      </c>
      <c r="F70" s="2057" t="s">
        <v>157</v>
      </c>
      <c r="G70" s="2055" t="s">
        <v>105</v>
      </c>
      <c r="H70" s="2058" t="s">
        <v>157</v>
      </c>
      <c r="I70" s="205" t="s">
        <v>157</v>
      </c>
      <c r="J70" s="1131" t="s">
        <v>105</v>
      </c>
    </row>
    <row r="71" ht="18" customHeight="1" x14ac:dyDescent="0.2">
      <c r="B71" s="2053" t="s">
        <v>1688</v>
      </c>
      <c r="C71" s="2054"/>
      <c r="D71" s="2055" t="s">
        <v>105</v>
      </c>
      <c r="E71" s="2056" t="s">
        <v>157</v>
      </c>
      <c r="F71" s="2057" t="s">
        <v>157</v>
      </c>
      <c r="G71" s="2055" t="s">
        <v>105</v>
      </c>
      <c r="H71" s="2058" t="s">
        <v>157</v>
      </c>
      <c r="I71" s="205" t="s">
        <v>157</v>
      </c>
      <c r="J71" s="1131" t="s">
        <v>105</v>
      </c>
    </row>
    <row r="72" ht="18" customHeight="1" x14ac:dyDescent="0.2">
      <c r="B72" s="2059" t="s">
        <v>1689</v>
      </c>
      <c r="C72" s="2068"/>
      <c r="D72" s="1131" t="s">
        <v>105</v>
      </c>
      <c r="E72" s="1246" t="s">
        <v>157</v>
      </c>
      <c r="F72" s="205" t="s">
        <v>157</v>
      </c>
      <c r="G72" s="1131" t="s">
        <v>105</v>
      </c>
      <c r="H72" s="2065" t="s">
        <v>157</v>
      </c>
      <c r="I72" s="205" t="s">
        <v>157</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0.000480906106975521</v>
      </c>
      <c r="J76" s="2088">
        <v>98.79458225184088</v>
      </c>
    </row>
    <row r="77" ht="18" customHeight="1" x14ac:dyDescent="0.2">
      <c r="B77" s="2049" t="s">
        <v>1713</v>
      </c>
      <c r="C77" s="2042"/>
      <c r="D77" s="2043"/>
      <c r="E77" s="2044"/>
      <c r="F77" s="2045"/>
      <c r="G77" s="2043"/>
      <c r="H77" s="2050" t="s">
        <v>1391</v>
      </c>
      <c r="I77" s="2083"/>
      <c r="J77" s="2052">
        <v>98.78444009965071</v>
      </c>
    </row>
    <row r="78" ht="18" customHeight="1" x14ac:dyDescent="0.2">
      <c r="B78" s="2053" t="s">
        <v>1688</v>
      </c>
      <c r="C78" s="2054"/>
      <c r="D78" s="2055">
        <v>1511.946378031152</v>
      </c>
      <c r="E78" s="2056" t="s">
        <v>1391</v>
      </c>
      <c r="F78" s="2045"/>
      <c r="G78" s="2055">
        <v>65.33594149568137</v>
      </c>
      <c r="H78" s="2058" t="s">
        <v>1391</v>
      </c>
      <c r="I78" s="2083"/>
      <c r="J78" s="1131">
        <v>98.78444009965071</v>
      </c>
    </row>
    <row r="79" ht="18" customHeight="1" x14ac:dyDescent="0.2">
      <c r="B79" s="2059" t="s">
        <v>1689</v>
      </c>
      <c r="C79" s="2068"/>
      <c r="D79" s="1131">
        <v>587.393322030228</v>
      </c>
      <c r="E79" s="1246" t="s">
        <v>104</v>
      </c>
      <c r="F79" s="2045"/>
      <c r="G79" s="1131">
        <v>71.90262542291221</v>
      </c>
      <c r="H79" s="2065" t="s">
        <v>104</v>
      </c>
      <c r="I79" s="2083"/>
      <c r="J79" s="1131">
        <v>42.23512200985953</v>
      </c>
    </row>
    <row r="80" ht="18" customHeight="1" x14ac:dyDescent="0.2">
      <c r="B80" s="2060" t="s">
        <v>1476</v>
      </c>
      <c r="C80" s="2061"/>
      <c r="D80" s="2062">
        <v>587.106092030228</v>
      </c>
      <c r="E80" s="1246" t="s">
        <v>104</v>
      </c>
      <c r="F80" s="2045"/>
      <c r="G80" s="1131">
        <v>71.82257112575856</v>
      </c>
      <c r="H80" s="2063" t="s">
        <v>104</v>
      </c>
      <c r="I80" s="2083"/>
      <c r="J80" s="1143">
        <v>42.1674690532072</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1391</v>
      </c>
      <c r="F82" s="2045"/>
      <c r="G82" s="1131">
        <v>111.10879439999965</v>
      </c>
      <c r="H82" s="2065" t="s">
        <v>1391</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921.464116000924</v>
      </c>
      <c r="E85" s="1246" t="s">
        <v>104</v>
      </c>
      <c r="F85" s="2045"/>
      <c r="G85" s="1131">
        <v>60.99652576200904</v>
      </c>
      <c r="H85" s="2065" t="s">
        <v>104</v>
      </c>
      <c r="I85" s="2083"/>
      <c r="J85" s="1131">
        <v>56.20610969041725</v>
      </c>
    </row>
    <row r="86" ht="18" customHeight="1" x14ac:dyDescent="0.2">
      <c r="B86" s="2060" t="s">
        <v>1715</v>
      </c>
      <c r="C86" s="2061"/>
      <c r="D86" s="2062">
        <v>919.382716000924</v>
      </c>
      <c r="E86" s="1246" t="s">
        <v>104</v>
      </c>
      <c r="F86" s="2045"/>
      <c r="G86" s="1131">
        <v>60.99481860743948</v>
      </c>
      <c r="H86" s="2063" t="s">
        <v>104</v>
      </c>
      <c r="I86" s="2083"/>
      <c r="J86" s="1143">
        <v>56.0775819932914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0.000480906106975521</v>
      </c>
      <c r="J92" s="2052">
        <v>0.0101421521901733</v>
      </c>
    </row>
    <row r="93" ht="18" customHeight="1" x14ac:dyDescent="0.2">
      <c r="B93" s="2053" t="s">
        <v>1688</v>
      </c>
      <c r="C93" s="2054"/>
      <c r="D93" s="2055">
        <v>0.167741748814006</v>
      </c>
      <c r="E93" s="2056" t="s">
        <v>157</v>
      </c>
      <c r="F93" s="2057">
        <v>1.824418555000004</v>
      </c>
      <c r="G93" s="2055">
        <v>60.46289765000028</v>
      </c>
      <c r="H93" s="2058" t="s">
        <v>157</v>
      </c>
      <c r="I93" s="205">
        <v>0.000480906106975521</v>
      </c>
      <c r="J93" s="1131">
        <v>0.0101421521901733</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0.167741748814006</v>
      </c>
      <c r="E95" s="2056" t="s">
        <v>157</v>
      </c>
      <c r="F95" s="2057">
        <v>1.824418555000004</v>
      </c>
      <c r="G95" s="2055">
        <v>60.46289765000028</v>
      </c>
      <c r="H95" s="2058" t="s">
        <v>157</v>
      </c>
      <c r="I95" s="205">
        <v>0.000480906106975521</v>
      </c>
      <c r="J95" s="1131">
        <v>0.0101421521901733</v>
      </c>
    </row>
    <row r="96" ht="18" customHeight="1" x14ac:dyDescent="0.2">
      <c r="B96" s="2053" t="s">
        <v>1688</v>
      </c>
      <c r="C96" s="2054"/>
      <c r="D96" s="2055">
        <v>0.167741748814006</v>
      </c>
      <c r="E96" s="2056" t="s">
        <v>157</v>
      </c>
      <c r="F96" s="2057">
        <v>1.824418555000004</v>
      </c>
      <c r="G96" s="2055">
        <v>60.46289765000028</v>
      </c>
      <c r="H96" s="2058" t="s">
        <v>157</v>
      </c>
      <c r="I96" s="205">
        <v>0.000480906106975521</v>
      </c>
      <c r="J96" s="1131">
        <v>0.0101421521901733</v>
      </c>
    </row>
    <row r="97" ht="18" customHeight="1" x14ac:dyDescent="0.2">
      <c r="B97" s="2059" t="s">
        <v>1689</v>
      </c>
      <c r="C97" s="2068"/>
      <c r="D97" s="1131">
        <v>0.167741748814006</v>
      </c>
      <c r="E97" s="1246" t="s">
        <v>157</v>
      </c>
      <c r="F97" s="205">
        <v>1.824418555000004</v>
      </c>
      <c r="G97" s="1131">
        <v>60.46289765000028</v>
      </c>
      <c r="H97" s="2065" t="s">
        <v>157</v>
      </c>
      <c r="I97" s="205">
        <v>0.000480906106975521</v>
      </c>
      <c r="J97" s="1131">
        <v>0.0101421521901733</v>
      </c>
    </row>
    <row r="98" ht="18" customHeight="1" x14ac:dyDescent="0.2">
      <c r="B98" s="2060" t="s">
        <v>1476</v>
      </c>
      <c r="C98" s="2061"/>
      <c r="D98" s="2062">
        <v>0.167741748814006</v>
      </c>
      <c r="E98" s="1246" t="s">
        <v>104</v>
      </c>
      <c r="F98" s="205">
        <v>1.824418555000004</v>
      </c>
      <c r="G98" s="1131">
        <v>60.46289765000028</v>
      </c>
      <c r="H98" s="2063" t="s">
        <v>104</v>
      </c>
      <c r="I98" s="2064">
        <v>0.000480906106975521</v>
      </c>
      <c r="J98" s="1143">
        <v>0.0101421521901733</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0.06847578775222873</v>
      </c>
      <c r="J101" s="2088">
        <v>82.49855055979711</v>
      </c>
    </row>
    <row r="102" ht="18" customHeight="1" x14ac:dyDescent="0.2">
      <c r="B102" s="2094" t="s">
        <v>1720</v>
      </c>
      <c r="C102" s="2054"/>
      <c r="D102" s="2095"/>
      <c r="E102" s="2096"/>
      <c r="F102" s="2097"/>
      <c r="G102" s="2098"/>
      <c r="H102" s="2050" t="s">
        <v>671</v>
      </c>
      <c r="I102" s="2051">
        <v>0.06842414444453643</v>
      </c>
      <c r="J102" s="2052">
        <v>82.49113556309513</v>
      </c>
    </row>
    <row r="103" ht="18" customHeight="1" x14ac:dyDescent="0.2">
      <c r="B103" s="2053" t="s">
        <v>1688</v>
      </c>
      <c r="C103" s="2054"/>
      <c r="D103" s="2099">
        <v>795.4371986720399</v>
      </c>
      <c r="E103" s="2100" t="s">
        <v>671</v>
      </c>
      <c r="F103" s="2101">
        <v>0.05474050930292061</v>
      </c>
      <c r="G103" s="2099">
        <v>103.70540339427394</v>
      </c>
      <c r="H103" s="2102" t="s">
        <v>671</v>
      </c>
      <c r="I103" s="2101">
        <v>0.06842414444453643</v>
      </c>
      <c r="J103" s="2099">
        <v>82.49113556309513</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0.06830679144453643</v>
      </c>
      <c r="J105" s="2052">
        <v>9.806101282052216</v>
      </c>
    </row>
    <row r="106" ht="18" customHeight="1" x14ac:dyDescent="0.2">
      <c r="B106" s="2053" t="s">
        <v>1688</v>
      </c>
      <c r="C106" s="2054"/>
      <c r="D106" s="2099">
        <v>153.417336830548</v>
      </c>
      <c r="E106" s="2100" t="s">
        <v>671</v>
      </c>
      <c r="F106" s="2101">
        <v>0.2833314610329132</v>
      </c>
      <c r="G106" s="2099">
        <v>63.91781714268197</v>
      </c>
      <c r="H106" s="2102" t="s">
        <v>671</v>
      </c>
      <c r="I106" s="2101">
        <v>0.06830679144453643</v>
      </c>
      <c r="J106" s="2099">
        <v>9.806101282052216</v>
      </c>
    </row>
    <row r="107" ht="18" customHeight="1" x14ac:dyDescent="0.2">
      <c r="B107" s="2059" t="s">
        <v>1689</v>
      </c>
      <c r="C107" s="2068"/>
      <c r="D107" s="1131">
        <v>153.417336830548</v>
      </c>
      <c r="E107" s="1246" t="s">
        <v>104</v>
      </c>
      <c r="F107" s="205">
        <v>0.2833314610329132</v>
      </c>
      <c r="G107" s="1131">
        <v>63.91781714268197</v>
      </c>
      <c r="H107" s="2065" t="s">
        <v>104</v>
      </c>
      <c r="I107" s="205">
        <v>0.06830679144453643</v>
      </c>
      <c r="J107" s="1131">
        <v>9.806101282052216</v>
      </c>
    </row>
    <row r="108" ht="18" customHeight="1" x14ac:dyDescent="0.2">
      <c r="B108" s="2060" t="s">
        <v>1477</v>
      </c>
      <c r="C108" s="2061"/>
      <c r="D108" s="2062">
        <v>8.5659538896</v>
      </c>
      <c r="E108" s="1246" t="s">
        <v>104</v>
      </c>
      <c r="F108" s="205">
        <v>0.001464321411838204</v>
      </c>
      <c r="G108" s="1131">
        <v>0.16056284280805827</v>
      </c>
      <c r="H108" s="2104" t="s">
        <v>104</v>
      </c>
      <c r="I108" s="2064">
        <v>0.0000197109152324229</v>
      </c>
      <c r="J108" s="1143">
        <v>0.00137537390787692</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0.000117353</v>
      </c>
      <c r="J133" s="2052">
        <v>72.68503428104292</v>
      </c>
    </row>
    <row r="134" ht="18" customHeight="1" x14ac:dyDescent="0.2">
      <c r="B134" s="2053" t="s">
        <v>1688</v>
      </c>
      <c r="C134" s="2054"/>
      <c r="D134" s="2099">
        <v>642.0198618414919</v>
      </c>
      <c r="E134" s="2100" t="s">
        <v>157</v>
      </c>
      <c r="F134" s="2101">
        <v>0.00011631911449589911</v>
      </c>
      <c r="G134" s="2099">
        <v>113.21306177750012</v>
      </c>
      <c r="H134" s="2102" t="s">
        <v>157</v>
      </c>
      <c r="I134" s="2101">
        <v>0.000117353</v>
      </c>
      <c r="J134" s="2099">
        <v>72.68503428104292</v>
      </c>
    </row>
    <row r="135" ht="18" customHeight="1" x14ac:dyDescent="0.2">
      <c r="B135" s="2059" t="s">
        <v>1694</v>
      </c>
      <c r="C135" s="2068"/>
      <c r="D135" s="1131">
        <v>3.30017184149184</v>
      </c>
      <c r="E135" s="1246" t="s">
        <v>157</v>
      </c>
      <c r="F135" s="205">
        <v>0.022628876738861926</v>
      </c>
      <c r="G135" s="1131">
        <v>111.2067200216148</v>
      </c>
      <c r="H135" s="2065" t="s">
        <v>157</v>
      </c>
      <c r="I135" s="205">
        <v>0.000117353</v>
      </c>
      <c r="J135" s="1131">
        <v>0.367001286</v>
      </c>
    </row>
    <row r="136" ht="18" customHeight="1" x14ac:dyDescent="0.2">
      <c r="B136" s="2060" t="s">
        <v>1722</v>
      </c>
      <c r="C136" s="2061"/>
      <c r="D136" s="2062">
        <v>3.30017184149184</v>
      </c>
      <c r="E136" s="1246" t="s">
        <v>104</v>
      </c>
      <c r="F136" s="205">
        <v>0.022628876738861926</v>
      </c>
      <c r="G136" s="1131">
        <v>111.2067200216148</v>
      </c>
      <c r="H136" s="2104" t="s">
        <v>104</v>
      </c>
      <c r="I136" s="2064">
        <v>0.000117353</v>
      </c>
      <c r="J136" s="1143">
        <v>0.367001286</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0.0000516433076923076</v>
      </c>
      <c r="J143" s="2099">
        <v>0.00741499670198595</v>
      </c>
    </row>
    <row r="144" ht="18" customHeight="1" x14ac:dyDescent="0.2">
      <c r="B144" s="2053" t="s">
        <v>1688</v>
      </c>
      <c r="C144" s="2054"/>
      <c r="D144" s="2099">
        <v>0.10954641025641</v>
      </c>
      <c r="E144" s="2100" t="s">
        <v>157</v>
      </c>
      <c r="F144" s="2101">
        <v>0.30000000000000016</v>
      </c>
      <c r="G144" s="2099">
        <v>67.68817604000009</v>
      </c>
      <c r="H144" s="2102" t="s">
        <v>157</v>
      </c>
      <c r="I144" s="2101">
        <v>0.0000516433076923076</v>
      </c>
      <c r="J144" s="2099">
        <v>0.00741499670198595</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0.0000516433076923076</v>
      </c>
      <c r="J146" s="2052">
        <v>0.00741499670198595</v>
      </c>
    </row>
    <row r="147" ht="18" customHeight="1" x14ac:dyDescent="0.2">
      <c r="B147" s="2053" t="s">
        <v>1688</v>
      </c>
      <c r="C147" s="2054"/>
      <c r="D147" s="2099">
        <v>0.10954641025641</v>
      </c>
      <c r="E147" s="2100" t="s">
        <v>157</v>
      </c>
      <c r="F147" s="2101">
        <v>0.30000000000000016</v>
      </c>
      <c r="G147" s="2099">
        <v>67.68817604000009</v>
      </c>
      <c r="H147" s="2102" t="s">
        <v>157</v>
      </c>
      <c r="I147" s="2101">
        <v>0.0000516433076923076</v>
      </c>
      <c r="J147" s="2099">
        <v>0.00741499670198595</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0.0000516433076923076</v>
      </c>
      <c r="J149" s="2052">
        <v>0.00741499670198595</v>
      </c>
    </row>
    <row r="150" ht="18" customHeight="1" x14ac:dyDescent="0.2">
      <c r="B150" s="2109" t="s">
        <v>1688</v>
      </c>
      <c r="C150" s="2054"/>
      <c r="D150" s="2099">
        <v>0.10954641025641</v>
      </c>
      <c r="E150" s="2100" t="s">
        <v>157</v>
      </c>
      <c r="F150" s="2101">
        <v>0.30000000000000016</v>
      </c>
      <c r="G150" s="2099">
        <v>67.68817604000009</v>
      </c>
      <c r="H150" s="2102" t="s">
        <v>157</v>
      </c>
      <c r="I150" s="2101">
        <v>0.0000516433076923076</v>
      </c>
      <c r="J150" s="2099">
        <v>0.00741499670198595</v>
      </c>
    </row>
    <row r="151" ht="18" customHeight="1" x14ac:dyDescent="0.2">
      <c r="B151" s="2059" t="s">
        <v>1689</v>
      </c>
      <c r="C151" s="2068"/>
      <c r="D151" s="1131">
        <v>0.10954641025641</v>
      </c>
      <c r="E151" s="1246" t="s">
        <v>157</v>
      </c>
      <c r="F151" s="205">
        <v>0.30000000000000016</v>
      </c>
      <c r="G151" s="1131">
        <v>67.68817604000009</v>
      </c>
      <c r="H151" s="2065" t="s">
        <v>157</v>
      </c>
      <c r="I151" s="205">
        <v>0.0000516433076923076</v>
      </c>
      <c r="J151" s="1131">
        <v>0.00741499670198595</v>
      </c>
    </row>
    <row r="152" ht="18" customHeight="1" x14ac:dyDescent="0.2">
      <c r="B152" s="2060" t="s">
        <v>1476</v>
      </c>
      <c r="C152" s="2061"/>
      <c r="D152" s="2062">
        <v>0.10954641025641</v>
      </c>
      <c r="E152" s="1246" t="s">
        <v>104</v>
      </c>
      <c r="F152" s="205">
        <v>0.30000000000000016</v>
      </c>
      <c r="G152" s="1131">
        <v>67.68817604000009</v>
      </c>
      <c r="H152" s="2104" t="s">
        <v>104</v>
      </c>
      <c r="I152" s="2064">
        <v>0.0000516433076923076</v>
      </c>
      <c r="J152" s="1143">
        <v>0.00741499670198595</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0.00162935075185357</v>
      </c>
      <c r="J173" s="2088">
        <v>0.5203399505512882</v>
      </c>
    </row>
    <row r="174" ht="18" customHeight="1" x14ac:dyDescent="0.2">
      <c r="B174" s="2049" t="s">
        <v>1735</v>
      </c>
      <c r="C174" s="2042"/>
      <c r="D174" s="2043"/>
      <c r="E174" s="2044"/>
      <c r="F174" s="2045"/>
      <c r="G174" s="2043"/>
      <c r="H174" s="2050" t="s">
        <v>1391</v>
      </c>
      <c r="I174" s="2051">
        <v>0.0016043999743599</v>
      </c>
      <c r="J174" s="2052">
        <v>0.512371815812649</v>
      </c>
    </row>
    <row r="175" ht="18" customHeight="1" x14ac:dyDescent="0.2">
      <c r="B175" s="2053" t="s">
        <v>1688</v>
      </c>
      <c r="C175" s="2054"/>
      <c r="D175" s="2055">
        <v>15.6135150589056</v>
      </c>
      <c r="E175" s="2056" t="s">
        <v>1391</v>
      </c>
      <c r="F175" s="2057">
        <v>0.06539090000000004</v>
      </c>
      <c r="G175" s="2055">
        <v>32.81591710000008</v>
      </c>
      <c r="H175" s="2058" t="s">
        <v>1391</v>
      </c>
      <c r="I175" s="205">
        <v>0.0016043999743599</v>
      </c>
      <c r="J175" s="1131">
        <v>0.512371815812649</v>
      </c>
    </row>
    <row r="176" ht="18" customHeight="1" x14ac:dyDescent="0.2">
      <c r="B176" s="2059" t="s">
        <v>1689</v>
      </c>
      <c r="C176" s="2068"/>
      <c r="D176" s="1131">
        <v>15.6135150589056</v>
      </c>
      <c r="E176" s="1246" t="s">
        <v>1391</v>
      </c>
      <c r="F176" s="205">
        <v>0.06539090000000004</v>
      </c>
      <c r="G176" s="1131">
        <v>32.81591710000008</v>
      </c>
      <c r="H176" s="2065" t="s">
        <v>1391</v>
      </c>
      <c r="I176" s="205">
        <v>0.0016043999743599</v>
      </c>
      <c r="J176" s="1131">
        <v>0.512371815812649</v>
      </c>
    </row>
    <row r="177" ht="18" customHeight="1" x14ac:dyDescent="0.2">
      <c r="B177" s="2060" t="s">
        <v>1476</v>
      </c>
      <c r="C177" s="2061"/>
      <c r="D177" s="2062">
        <v>15.6135150589056</v>
      </c>
      <c r="E177" s="1246" t="s">
        <v>104</v>
      </c>
      <c r="F177" s="205">
        <v>0.06539090000000004</v>
      </c>
      <c r="G177" s="1131">
        <v>32.81591710000008</v>
      </c>
      <c r="H177" s="2104" t="s">
        <v>104</v>
      </c>
      <c r="I177" s="2064">
        <v>0.0016043999743599</v>
      </c>
      <c r="J177" s="1143">
        <v>0.512371815812649</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0.00002495077749367</v>
      </c>
      <c r="J180" s="2052">
        <v>0.00796813473863925</v>
      </c>
    </row>
    <row r="181" ht="18" customHeight="1" x14ac:dyDescent="0.2">
      <c r="B181" s="2053" t="s">
        <v>1688</v>
      </c>
      <c r="C181" s="2054"/>
      <c r="D181" s="2055">
        <v>0.24281310543167</v>
      </c>
      <c r="E181" s="2056" t="s">
        <v>1391</v>
      </c>
      <c r="F181" s="2057">
        <v>0.06539090000000013</v>
      </c>
      <c r="G181" s="2055">
        <v>32.81591710000003</v>
      </c>
      <c r="H181" s="2058" t="s">
        <v>1391</v>
      </c>
      <c r="I181" s="205">
        <v>0.00002495077749367</v>
      </c>
      <c r="J181" s="1131">
        <v>0.00796813473863925</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0.24281310543167</v>
      </c>
      <c r="E183" s="2056" t="s">
        <v>1391</v>
      </c>
      <c r="F183" s="2057">
        <v>0.06539090000000013</v>
      </c>
      <c r="G183" s="2055">
        <v>32.81591710000003</v>
      </c>
      <c r="H183" s="2058" t="s">
        <v>1391</v>
      </c>
      <c r="I183" s="205">
        <v>0.00002495077749367</v>
      </c>
      <c r="J183" s="1131">
        <v>0.00796813473863925</v>
      </c>
    </row>
    <row r="184" ht="18" customHeight="1" x14ac:dyDescent="0.2">
      <c r="B184" s="2053" t="s">
        <v>1688</v>
      </c>
      <c r="C184" s="2054"/>
      <c r="D184" s="2055">
        <v>0.24281310543167</v>
      </c>
      <c r="E184" s="2056" t="s">
        <v>1391</v>
      </c>
      <c r="F184" s="2057">
        <v>0.06539090000000013</v>
      </c>
      <c r="G184" s="2055">
        <v>32.81591710000003</v>
      </c>
      <c r="H184" s="2058" t="s">
        <v>1391</v>
      </c>
      <c r="I184" s="205">
        <v>0.00002495077749367</v>
      </c>
      <c r="J184" s="1131">
        <v>0.00796813473863925</v>
      </c>
    </row>
    <row r="185" ht="18" customHeight="1" x14ac:dyDescent="0.2">
      <c r="B185" s="2059" t="s">
        <v>1689</v>
      </c>
      <c r="C185" s="2068"/>
      <c r="D185" s="1131">
        <v>0.24281310543167</v>
      </c>
      <c r="E185" s="1246" t="s">
        <v>1391</v>
      </c>
      <c r="F185" s="205">
        <v>0.06539090000000013</v>
      </c>
      <c r="G185" s="1131">
        <v>32.81591710000003</v>
      </c>
      <c r="H185" s="2065" t="s">
        <v>1391</v>
      </c>
      <c r="I185" s="205">
        <v>0.00002495077749367</v>
      </c>
      <c r="J185" s="1131">
        <v>0.00796813473863925</v>
      </c>
    </row>
    <row r="186" ht="18" customHeight="1" x14ac:dyDescent="0.2">
      <c r="B186" s="2060" t="s">
        <v>1476</v>
      </c>
      <c r="C186" s="2061"/>
      <c r="D186" s="2062">
        <v>0.24281310543167</v>
      </c>
      <c r="E186" s="1246" t="s">
        <v>104</v>
      </c>
      <c r="F186" s="205">
        <v>0.06539090000000013</v>
      </c>
      <c r="G186" s="1131">
        <v>32.81591710000003</v>
      </c>
      <c r="H186" s="2104" t="s">
        <v>104</v>
      </c>
      <c r="I186" s="2064">
        <v>0.00002495077749367</v>
      </c>
      <c r="J186" s="1143">
        <v>0.00796813473863925</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0.41293802999999996</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2858.7652294225322</v>
      </c>
      <c r="D10" s="2130">
        <v>268139.6056359429</v>
      </c>
      <c r="E10" s="2131">
        <v>0.9379553806748933</v>
      </c>
      <c r="F10" s="2130">
        <v>0.002249996838456863</v>
      </c>
      <c r="G10" s="2129">
        <v>4.21361950275068</v>
      </c>
      <c r="H10" s="2132">
        <v>0.9480637020579081</v>
      </c>
      <c r="I10" s="2133">
        <v>5.161683204808588</v>
      </c>
    </row>
    <row r="11" ht="18" customHeight="1" x14ac:dyDescent="0.2">
      <c r="B11" s="2128" t="s">
        <v>1764</v>
      </c>
      <c r="C11" s="2134">
        <v>539.9946264441317</v>
      </c>
      <c r="D11" s="2048">
        <v>30601.72206659129</v>
      </c>
      <c r="E11" s="2134">
        <v>0.5667041960788379</v>
      </c>
      <c r="F11" s="2048">
        <v>0.0022500000000000024</v>
      </c>
      <c r="G11" s="2134">
        <v>0.48088420390357917</v>
      </c>
      <c r="H11" s="2047">
        <v>0.10819894587830503</v>
      </c>
      <c r="I11" s="2048">
        <v>0.5890831497818843</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539.9946264441317</v>
      </c>
      <c r="D13" s="2099">
        <v>30601.72206659129</v>
      </c>
      <c r="E13" s="2100">
        <v>0.5667041960788379</v>
      </c>
      <c r="F13" s="2099">
        <v>0.0022500000000000024</v>
      </c>
      <c r="G13" s="2100">
        <v>0.48088420390357917</v>
      </c>
      <c r="H13" s="2101">
        <v>0.10819894587830503</v>
      </c>
      <c r="I13" s="2099">
        <v>0.5890831497818843</v>
      </c>
    </row>
    <row r="14" ht="18" customHeight="1" x14ac:dyDescent="0.2">
      <c r="B14" s="2139" t="s">
        <v>1767</v>
      </c>
      <c r="C14" s="2140">
        <v>64.5262312815473</v>
      </c>
      <c r="D14" s="2141">
        <v>3835.55448286391</v>
      </c>
      <c r="E14" s="2100">
        <v>0.594417868002896</v>
      </c>
      <c r="F14" s="2099">
        <v>0.002250000000000001</v>
      </c>
      <c r="G14" s="2140">
        <v>0.0602729990164329</v>
      </c>
      <c r="H14" s="2142">
        <v>0.0135614247786974</v>
      </c>
      <c r="I14" s="2099">
        <v>0.0738344237951303</v>
      </c>
    </row>
    <row r="15" ht="18" customHeight="1" x14ac:dyDescent="0.2">
      <c r="B15" s="2139" t="s">
        <v>1768</v>
      </c>
      <c r="C15" s="2140">
        <v>466.243813207199</v>
      </c>
      <c r="D15" s="2141">
        <v>26252.9281402035</v>
      </c>
      <c r="E15" s="2100">
        <v>0.5630729544616346</v>
      </c>
      <c r="F15" s="2099">
        <v>0.0022500000000000024</v>
      </c>
      <c r="G15" s="2140">
        <v>0.412546013631771</v>
      </c>
      <c r="H15" s="2142">
        <v>0.0928228530671482</v>
      </c>
      <c r="I15" s="2099">
        <v>0.5053688666989192</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9.2245819553854</v>
      </c>
      <c r="D17" s="2141">
        <v>513.239443523879</v>
      </c>
      <c r="E17" s="2100">
        <v>0.5563823336452057</v>
      </c>
      <c r="F17" s="2099">
        <v>0.0022500000000000007</v>
      </c>
      <c r="G17" s="2140">
        <v>0.00806519125537523</v>
      </c>
      <c r="H17" s="2142">
        <v>0.00181466803245943</v>
      </c>
      <c r="I17" s="2099">
        <v>0.00987985928783466</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1546.51731179403</v>
      </c>
      <c r="D19" s="2052">
        <v>149513.99676340807</v>
      </c>
      <c r="E19" s="2150">
        <v>0.966778581351199</v>
      </c>
      <c r="F19" s="2052">
        <v>0.0022499997668905497</v>
      </c>
      <c r="G19" s="2150">
        <v>2.349505420006332</v>
      </c>
      <c r="H19" s="2051">
        <v>0.528638719501424</v>
      </c>
      <c r="I19" s="2052">
        <v>2.8781441395077563</v>
      </c>
    </row>
    <row r="20" ht="18" customHeight="1" x14ac:dyDescent="0.2">
      <c r="B20" s="2135" t="s">
        <v>1773</v>
      </c>
      <c r="C20" s="2100">
        <v>1546.51731179403</v>
      </c>
      <c r="D20" s="2099">
        <v>149513.99676340807</v>
      </c>
      <c r="E20" s="2100">
        <v>0.966778581351199</v>
      </c>
      <c r="F20" s="2099">
        <v>0.0022499997668905497</v>
      </c>
      <c r="G20" s="2100">
        <v>2.349505420006332</v>
      </c>
      <c r="H20" s="2101">
        <v>0.528638719501424</v>
      </c>
      <c r="I20" s="2099">
        <v>2.8781441395077563</v>
      </c>
    </row>
    <row r="21" ht="18" customHeight="1" x14ac:dyDescent="0.2">
      <c r="B21" s="2139" t="s">
        <v>1774</v>
      </c>
      <c r="C21" s="2140">
        <v>9.56543</v>
      </c>
      <c r="D21" s="2141">
        <v>2038.38750755706</v>
      </c>
      <c r="E21" s="2100">
        <v>2.130994118985829</v>
      </c>
      <c r="F21" s="2099">
        <v>0.002249999999999999</v>
      </c>
      <c r="G21" s="2140">
        <v>0.0320318036901824</v>
      </c>
      <c r="H21" s="2142">
        <v>0.00720715583029103</v>
      </c>
      <c r="I21" s="2099">
        <v>0.03923895952047343</v>
      </c>
    </row>
    <row r="22" ht="18" customHeight="1" x14ac:dyDescent="0.2">
      <c r="B22" s="2139" t="s">
        <v>1775</v>
      </c>
      <c r="C22" s="2140">
        <v>1536.95188179403</v>
      </c>
      <c r="D22" s="2141">
        <v>147475.609255851</v>
      </c>
      <c r="E22" s="2100">
        <v>0.9595329269087467</v>
      </c>
      <c r="F22" s="2099">
        <v>0.002249999763668543</v>
      </c>
      <c r="G22" s="2140">
        <v>2.31747361631615</v>
      </c>
      <c r="H22" s="2142">
        <v>0.521431563671133</v>
      </c>
      <c r="I22" s="2099">
        <v>2.838905179987283</v>
      </c>
    </row>
    <row r="23" ht="18" customHeight="1" x14ac:dyDescent="0.2">
      <c r="B23" s="2149" t="s">
        <v>1776</v>
      </c>
      <c r="C23" s="2150">
        <v>47.272386166666706</v>
      </c>
      <c r="D23" s="2052">
        <v>2576.608413253855</v>
      </c>
      <c r="E23" s="2150">
        <v>0.54505571268808</v>
      </c>
      <c r="F23" s="2052">
        <v>0.0022500000000000016</v>
      </c>
      <c r="G23" s="2150">
        <v>0.0404895607797036</v>
      </c>
      <c r="H23" s="2051">
        <v>0.00911015117543328</v>
      </c>
      <c r="I23" s="2052">
        <v>0.04959971195513688</v>
      </c>
    </row>
    <row r="24" ht="18" customHeight="1" x14ac:dyDescent="0.2">
      <c r="B24" s="2135" t="s">
        <v>1777</v>
      </c>
      <c r="C24" s="2136">
        <v>27.1</v>
      </c>
      <c r="D24" s="2137">
        <v>994.307184743745</v>
      </c>
      <c r="E24" s="2056">
        <v>0.3669030202006444</v>
      </c>
      <c r="F24" s="2055">
        <v>0.002249999999999998</v>
      </c>
      <c r="G24" s="2136">
        <v>0.0156248271888303</v>
      </c>
      <c r="H24" s="2138">
        <v>0.00351558611748681</v>
      </c>
      <c r="I24" s="2099">
        <v>0.01914041330631711</v>
      </c>
    </row>
    <row r="25" ht="18" customHeight="1" x14ac:dyDescent="0.2">
      <c r="B25" s="2135" t="s">
        <v>1778</v>
      </c>
      <c r="C25" s="2100">
        <v>20.1723861666667</v>
      </c>
      <c r="D25" s="2099">
        <v>1582.30122851011</v>
      </c>
      <c r="E25" s="2100">
        <v>0.7843897174270582</v>
      </c>
      <c r="F25" s="2099">
        <v>0.0022500000000000037</v>
      </c>
      <c r="G25" s="2100">
        <v>0.0248647335908733</v>
      </c>
      <c r="H25" s="2101">
        <v>0.00559456505794647</v>
      </c>
      <c r="I25" s="2099">
        <v>0.03045929864881977</v>
      </c>
    </row>
    <row r="26" ht="18" customHeight="1" x14ac:dyDescent="0.2">
      <c r="B26" s="2139" t="s">
        <v>1779</v>
      </c>
      <c r="C26" s="2140">
        <v>20.1723861666667</v>
      </c>
      <c r="D26" s="2141">
        <v>1582.30122851011</v>
      </c>
      <c r="E26" s="2100">
        <v>0.7843897174270582</v>
      </c>
      <c r="F26" s="2099">
        <v>0.0022500000000000037</v>
      </c>
      <c r="G26" s="2140">
        <v>0.0248647335908733</v>
      </c>
      <c r="H26" s="2142">
        <v>0.00559456505794647</v>
      </c>
      <c r="I26" s="2099">
        <v>0.03045929864881977</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724.9809050177037</v>
      </c>
      <c r="D32" s="2153">
        <v>85447.27839268971</v>
      </c>
      <c r="E32" s="2152">
        <v>1.1786118856089582</v>
      </c>
      <c r="F32" s="2153">
        <v>0.0022499904867443435</v>
      </c>
      <c r="G32" s="2152">
        <v>1.3427403180610646</v>
      </c>
      <c r="H32" s="2154">
        <v>0.3021158855027458</v>
      </c>
      <c r="I32" s="2153">
        <v>1.6448562035638106</v>
      </c>
    </row>
    <row r="33" ht="18" customHeight="1" x14ac:dyDescent="0.2">
      <c r="B33" s="2135" t="s">
        <v>1786</v>
      </c>
      <c r="C33" s="2136">
        <v>442.653482374189</v>
      </c>
      <c r="D33" s="2137">
        <v>27487.0577456126</v>
      </c>
      <c r="E33" s="2056">
        <v>0.6209610804754012</v>
      </c>
      <c r="F33" s="2055">
        <v>0.002250000000592243</v>
      </c>
      <c r="G33" s="2136">
        <v>0.431939490229147</v>
      </c>
      <c r="H33" s="2138">
        <v>0.0971863827689973</v>
      </c>
      <c r="I33" s="2099">
        <v>0.5291258729981443</v>
      </c>
    </row>
    <row r="34" ht="18" customHeight="1" x14ac:dyDescent="0.2">
      <c r="B34" s="2135" t="s">
        <v>1787</v>
      </c>
      <c r="C34" s="2100">
        <v>282.3274226435147</v>
      </c>
      <c r="D34" s="2099">
        <v>57960.22064707711</v>
      </c>
      <c r="E34" s="2100">
        <v>2.052937406416845</v>
      </c>
      <c r="F34" s="2099">
        <v>0.0022499859748966707</v>
      </c>
      <c r="G34" s="2100">
        <v>0.9108008278319177</v>
      </c>
      <c r="H34" s="2101">
        <v>0.2049295027337485</v>
      </c>
      <c r="I34" s="2099">
        <v>1.1157303305656663</v>
      </c>
    </row>
    <row r="35" ht="18" customHeight="1" x14ac:dyDescent="0.2">
      <c r="B35" s="2139" t="s">
        <v>1788</v>
      </c>
      <c r="C35" s="2140">
        <v>12.3768099700983</v>
      </c>
      <c r="D35" s="2141">
        <v>5365.96264546088</v>
      </c>
      <c r="E35" s="2100">
        <v>4.335497177801322</v>
      </c>
      <c r="F35" s="2099">
        <v>0.0022499188648044347</v>
      </c>
      <c r="G35" s="2140">
        <v>0.0843222673787127</v>
      </c>
      <c r="H35" s="2142">
        <v>0.0189718266317774</v>
      </c>
      <c r="I35" s="2099">
        <v>0.10329409401049011</v>
      </c>
    </row>
    <row r="36" ht="18" customHeight="1" x14ac:dyDescent="0.2">
      <c r="B36" s="2139" t="s">
        <v>1789</v>
      </c>
      <c r="C36" s="2140">
        <v>56.513715363235</v>
      </c>
      <c r="D36" s="2141">
        <v>6932.74507292043</v>
      </c>
      <c r="E36" s="2100">
        <v>1.2267367360933616</v>
      </c>
      <c r="F36" s="2099">
        <v>0.0022500000000000007</v>
      </c>
      <c r="G36" s="2140">
        <v>0.108943136860178</v>
      </c>
      <c r="H36" s="2142">
        <v>0.0245122057935401</v>
      </c>
      <c r="I36" s="2099">
        <v>0.13345534265371808</v>
      </c>
    </row>
    <row r="37" ht="18" customHeight="1" x14ac:dyDescent="0.2">
      <c r="B37" s="2139" t="s">
        <v>1790</v>
      </c>
      <c r="C37" s="2140">
        <v>213.259326898205</v>
      </c>
      <c r="D37" s="2141">
        <v>45661.5129286958</v>
      </c>
      <c r="E37" s="2100">
        <v>2.14111831833426</v>
      </c>
      <c r="F37" s="2099">
        <v>0.0022499917319941743</v>
      </c>
      <c r="G37" s="2140">
        <v>0.717535423593027</v>
      </c>
      <c r="H37" s="2142">
        <v>0.161445470308431</v>
      </c>
      <c r="I37" s="2099">
        <v>0.8789808939014581</v>
      </c>
    </row>
    <row r="38" ht="18" customHeight="1" x14ac:dyDescent="0.2">
      <c r="B38" s="2139" t="s">
        <v>1791</v>
      </c>
      <c r="C38" s="2140">
        <v>0.177570411976453</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267.9908917439238</v>
      </c>
      <c r="K10" s="2182">
        <v>1.3677133774436963</v>
      </c>
      <c r="L10" s="2183">
        <v>0.08797946608447359</v>
      </c>
    </row>
    <row r="11" ht="18" customHeight="1" x14ac:dyDescent="0.2">
      <c r="B11" s="2186" t="s">
        <v>1819</v>
      </c>
      <c r="C11" s="2187"/>
      <c r="D11" s="2188" t="s">
        <v>123</v>
      </c>
      <c r="E11" s="2189" t="s">
        <v>123</v>
      </c>
      <c r="F11" s="2190" t="s">
        <v>123</v>
      </c>
      <c r="G11" s="2191" t="s">
        <v>123</v>
      </c>
      <c r="H11" s="2189" t="s">
        <v>123</v>
      </c>
      <c r="I11" s="2190" t="s">
        <v>123</v>
      </c>
      <c r="J11" s="2188">
        <v>194.26478752338224</v>
      </c>
      <c r="K11" s="2189">
        <v>0.7834264169536098</v>
      </c>
      <c r="L11" s="2190">
        <v>0.042941932026764065</v>
      </c>
      <c r="M11" s="2192"/>
    </row>
    <row r="12" ht="18" customHeight="1" x14ac:dyDescent="0.2">
      <c r="B12" s="2193" t="s">
        <v>1820</v>
      </c>
      <c r="C12" s="2194"/>
      <c r="D12" s="2195" t="s">
        <v>123</v>
      </c>
      <c r="E12" s="2196" t="s">
        <v>123</v>
      </c>
      <c r="F12" s="2197" t="s">
        <v>123</v>
      </c>
      <c r="G12" s="2195" t="s">
        <v>123</v>
      </c>
      <c r="H12" s="2196" t="s">
        <v>123</v>
      </c>
      <c r="I12" s="2198" t="s">
        <v>123</v>
      </c>
      <c r="J12" s="2195">
        <v>194.26478752338224</v>
      </c>
      <c r="K12" s="2196">
        <v>0.7834264169536098</v>
      </c>
      <c r="L12" s="2197">
        <v>0.042941932026764065</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165680727.38335943</v>
      </c>
      <c r="G16" s="2201">
        <v>0.0011725249556267562</v>
      </c>
      <c r="H16" s="2202">
        <v>0.000004728530767135534</v>
      </c>
      <c r="I16" s="2203">
        <v>2.5918483522469766e-7</v>
      </c>
      <c r="J16" s="2195">
        <v>194.26478752338224</v>
      </c>
      <c r="K16" s="2195">
        <v>0.7834264169536098</v>
      </c>
      <c r="L16" s="2200">
        <v>0.042941932026764065</v>
      </c>
      <c r="M16" s="2192"/>
    </row>
    <row r="17" ht="18" customHeight="1" x14ac:dyDescent="0.2">
      <c r="B17" s="2199" t="s">
        <v>1477</v>
      </c>
      <c r="C17" s="2204"/>
      <c r="D17" s="2205" t="s">
        <v>1824</v>
      </c>
      <c r="E17" s="2206" t="s">
        <v>1822</v>
      </c>
      <c r="F17" s="2207">
        <v>2364624.14404644</v>
      </c>
      <c r="G17" s="2201">
        <v>0.001579471206215037</v>
      </c>
      <c r="H17" s="2202">
        <v>0.00000669904845923357</v>
      </c>
      <c r="I17" s="2203">
        <v>2.0288432973618496e-7</v>
      </c>
      <c r="J17" s="2205">
        <v>3.73485574904223</v>
      </c>
      <c r="K17" s="2206">
        <v>0.0158407317288408</v>
      </c>
      <c r="L17" s="2207">
        <v>0.000479745184542862</v>
      </c>
    </row>
    <row r="18" ht="18" customHeight="1" x14ac:dyDescent="0.2">
      <c r="B18" s="2199" t="s">
        <v>1476</v>
      </c>
      <c r="C18" s="2204"/>
      <c r="D18" s="2205" t="s">
        <v>1824</v>
      </c>
      <c r="E18" s="2206" t="s">
        <v>1822</v>
      </c>
      <c r="F18" s="2207">
        <v>163316103.239313</v>
      </c>
      <c r="G18" s="2201">
        <v>0.0011666328549068403</v>
      </c>
      <c r="H18" s="2202">
        <v>0.000004699999999999987</v>
      </c>
      <c r="I18" s="2203">
        <v>2.599999999999989e-7</v>
      </c>
      <c r="J18" s="2205">
        <v>190.52993177434</v>
      </c>
      <c r="K18" s="2206">
        <v>0.767585685224769</v>
      </c>
      <c r="L18" s="2207">
        <v>0.0424621868422212</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1.06975612691274</v>
      </c>
      <c r="K26" s="2219">
        <v>0.008758264833519479</v>
      </c>
      <c r="L26" s="2220">
        <v>0.000321256582868044</v>
      </c>
    </row>
    <row r="27" ht="18" customHeight="1" x14ac:dyDescent="0.2">
      <c r="B27" s="2193" t="s">
        <v>1829</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1833</v>
      </c>
      <c r="C34" s="2194"/>
      <c r="D34" s="2195" t="s">
        <v>123</v>
      </c>
      <c r="E34" s="2196" t="s">
        <v>123</v>
      </c>
      <c r="F34" s="2197" t="s">
        <v>123</v>
      </c>
      <c r="G34" s="2195" t="s">
        <v>123</v>
      </c>
      <c r="H34" s="2196" t="s">
        <v>123</v>
      </c>
      <c r="I34" s="2198" t="s">
        <v>123</v>
      </c>
      <c r="J34" s="2195">
        <v>1.06975612691274</v>
      </c>
      <c r="K34" s="2196">
        <v>0.00320449572752702</v>
      </c>
      <c r="L34" s="2197">
        <v>0.000177269976416388</v>
      </c>
    </row>
    <row r="35" ht="18" customHeight="1" x14ac:dyDescent="0.2">
      <c r="B35" s="2199" t="s">
        <v>1834</v>
      </c>
      <c r="C35" s="2194"/>
      <c r="D35" s="2195" t="s">
        <v>1822</v>
      </c>
      <c r="E35" s="2195"/>
      <c r="F35" s="2200">
        <v>512801.77957616</v>
      </c>
      <c r="G35" s="2195">
        <v>0.0020861006523747107</v>
      </c>
      <c r="H35" s="2196">
        <v>0.000006248994943378695</v>
      </c>
      <c r="I35" s="2198">
        <v>3.456890819741399e-7</v>
      </c>
      <c r="J35" s="2195">
        <v>1.06975612691274</v>
      </c>
      <c r="K35" s="2195">
        <v>0.00320449572752702</v>
      </c>
      <c r="L35" s="2200">
        <v>0.000177269976416388</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512801.77957616</v>
      </c>
      <c r="G37" s="2201">
        <v>0.0020861006523747107</v>
      </c>
      <c r="H37" s="2202">
        <v>0.000006248994943378695</v>
      </c>
      <c r="I37" s="2203">
        <v>3.456890819741399e-7</v>
      </c>
      <c r="J37" s="2205">
        <v>1.06975612691274</v>
      </c>
      <c r="K37" s="2206">
        <v>0.00320449572752702</v>
      </c>
      <c r="L37" s="2207">
        <v>0.000177269976416388</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26.5559222919828</v>
      </c>
      <c r="K41" s="2189">
        <v>0.437433092554122</v>
      </c>
      <c r="L41" s="2190">
        <v>0.03707694623938707</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0.3578838033429561</v>
      </c>
      <c r="L42" s="2197">
        <v>0.03267634726174811</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13925.770460014599</v>
      </c>
      <c r="G46" s="2201" t="s">
        <v>459</v>
      </c>
      <c r="H46" s="2202">
        <v>0.025699389801846623</v>
      </c>
      <c r="I46" s="2203">
        <v>0.002346466025385992</v>
      </c>
      <c r="J46" s="2195" t="s">
        <v>459</v>
      </c>
      <c r="K46" s="2195">
        <v>0.3578838033429561</v>
      </c>
      <c r="L46" s="2200">
        <v>0.03267634726174811</v>
      </c>
      <c r="M46" s="2192"/>
    </row>
    <row r="47" ht="18" customHeight="1" x14ac:dyDescent="0.2">
      <c r="B47" s="2199" t="s">
        <v>1476</v>
      </c>
      <c r="C47" s="2204"/>
      <c r="D47" s="2205" t="s">
        <v>1316</v>
      </c>
      <c r="E47" s="2206" t="s">
        <v>1832</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1316</v>
      </c>
      <c r="E48" s="2206" t="s">
        <v>1832</v>
      </c>
      <c r="F48" s="2207">
        <v>1160.1377069705</v>
      </c>
      <c r="G48" s="2201" t="s">
        <v>459</v>
      </c>
      <c r="H48" s="2202">
        <v>0.026414347769319012</v>
      </c>
      <c r="I48" s="2203">
        <v>0.002411744796329128</v>
      </c>
      <c r="J48" s="2205" t="s">
        <v>459</v>
      </c>
      <c r="K48" s="2206">
        <v>0.0306442808522191</v>
      </c>
      <c r="L48" s="2207">
        <v>0.00279795607781131</v>
      </c>
      <c r="M48" s="2192"/>
    </row>
    <row r="49" ht="18" customHeight="1" x14ac:dyDescent="0.2">
      <c r="B49" s="2193" t="s">
        <v>1840</v>
      </c>
      <c r="C49" s="2194"/>
      <c r="D49" s="2195" t="s">
        <v>123</v>
      </c>
      <c r="E49" s="2196" t="s">
        <v>123</v>
      </c>
      <c r="F49" s="2197" t="s">
        <v>123</v>
      </c>
      <c r="G49" s="2195" t="s">
        <v>123</v>
      </c>
      <c r="H49" s="2196" t="s">
        <v>123</v>
      </c>
      <c r="I49" s="2198" t="s">
        <v>123</v>
      </c>
      <c r="J49" s="2195">
        <v>26.5559222919828</v>
      </c>
      <c r="K49" s="2196">
        <v>0.0795492892111659</v>
      </c>
      <c r="L49" s="2197">
        <v>0.00440059897763896</v>
      </c>
      <c r="M49" s="2192"/>
    </row>
    <row r="50" ht="18" customHeight="1" x14ac:dyDescent="0.2">
      <c r="B50" s="2199" t="s">
        <v>1841</v>
      </c>
      <c r="C50" s="2194"/>
      <c r="D50" s="2195" t="s">
        <v>1824</v>
      </c>
      <c r="E50" s="2195" t="s">
        <v>1822</v>
      </c>
      <c r="F50" s="2200">
        <v>12618116.6709495</v>
      </c>
      <c r="G50" s="2195">
        <v>0.002104586840056892</v>
      </c>
      <c r="H50" s="2196">
        <v>0.0000063043710314005125</v>
      </c>
      <c r="I50" s="2198">
        <v>3.4875244003492153e-7</v>
      </c>
      <c r="J50" s="2195">
        <v>26.5559222919828</v>
      </c>
      <c r="K50" s="2195">
        <v>0.0795492892111659</v>
      </c>
      <c r="L50" s="2200">
        <v>0.00440059897763896</v>
      </c>
    </row>
    <row r="51" ht="18" customHeight="1" x14ac:dyDescent="0.2">
      <c r="B51" s="2199" t="s">
        <v>1476</v>
      </c>
      <c r="C51" s="2204"/>
      <c r="D51" s="2205" t="s">
        <v>1824</v>
      </c>
      <c r="E51" s="2206" t="s">
        <v>1822</v>
      </c>
      <c r="F51" s="2207">
        <v>12618116.6709495</v>
      </c>
      <c r="G51" s="2201">
        <v>0.002104586840056892</v>
      </c>
      <c r="H51" s="2202">
        <v>0.0000063043710314005125</v>
      </c>
      <c r="I51" s="2203">
        <v>3.4875244003492153e-7</v>
      </c>
      <c r="J51" s="2205">
        <v>26.5559222919828</v>
      </c>
      <c r="K51" s="2206">
        <v>0.0795492892111659</v>
      </c>
      <c r="L51" s="2207">
        <v>0.00440059897763896</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1848</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21910881.7563001</v>
      </c>
      <c r="G71" s="2224">
        <v>0.000006302603639524365</v>
      </c>
      <c r="H71" s="2225">
        <v>0.0021039968320029205</v>
      </c>
      <c r="I71" s="2226">
        <v>3.48654669420497e-7</v>
      </c>
      <c r="J71" s="1333">
        <v>46.100425801646</v>
      </c>
      <c r="K71" s="1333">
        <v>0.138095603102445</v>
      </c>
      <c r="L71" s="2223">
        <v>0.00763933123545441</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21910881.7563001</v>
      </c>
      <c r="G79" s="2195">
        <v>0.0021039968320029205</v>
      </c>
      <c r="H79" s="2196">
        <v>0.000006302603639524365</v>
      </c>
      <c r="I79" s="2198">
        <v>3.48654669420497e-7</v>
      </c>
      <c r="J79" s="2195">
        <v>46.100425801646</v>
      </c>
      <c r="K79" s="2196">
        <v>0.138095603102445</v>
      </c>
      <c r="L79" s="2197">
        <v>0.00763933123545441</v>
      </c>
    </row>
    <row r="80" ht="18" customHeight="1" x14ac:dyDescent="0.2">
      <c r="B80" s="2199" t="s">
        <v>1855</v>
      </c>
      <c r="C80" s="2194"/>
      <c r="D80" s="2195" t="s">
        <v>1822</v>
      </c>
      <c r="E80" s="2195"/>
      <c r="F80" s="2200">
        <v>21910881.7563001</v>
      </c>
      <c r="G80" s="2195">
        <v>0.0021039968320029205</v>
      </c>
      <c r="H80" s="2196">
        <v>0.000006302603639524365</v>
      </c>
      <c r="I80" s="2198">
        <v>3.48654669420497e-7</v>
      </c>
      <c r="J80" s="2195">
        <v>46.100425801646</v>
      </c>
      <c r="K80" s="2195">
        <v>0.138095603102445</v>
      </c>
      <c r="L80" s="2200">
        <v>0.00763933123545441</v>
      </c>
    </row>
    <row r="81" ht="18" customHeight="1" x14ac:dyDescent="0.2">
      <c r="B81" s="2199" t="s">
        <v>1476</v>
      </c>
      <c r="C81" s="2204"/>
      <c r="D81" s="2205" t="s">
        <v>1393</v>
      </c>
      <c r="E81" s="2206" t="s">
        <v>1393</v>
      </c>
      <c r="F81" s="2207">
        <v>21910881.7563001</v>
      </c>
      <c r="G81" s="2201">
        <v>0.0021039968320029205</v>
      </c>
      <c r="H81" s="2202">
        <v>0.000006302603639524365</v>
      </c>
      <c r="I81" s="2203">
        <v>3.48654669420497e-7</v>
      </c>
      <c r="J81" s="2205">
        <v>46.100425801646</v>
      </c>
      <c r="K81" s="2206">
        <v>0.138095603102445</v>
      </c>
      <c r="L81" s="2207">
        <v>0.00763933123545441</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1125.1373528687</v>
      </c>
      <c r="D12" s="2265">
        <v>-585.236238094469</v>
      </c>
      <c r="E12" s="2266"/>
      <c r="F12" s="2267">
        <v>539.9011147742305</v>
      </c>
      <c r="G12" s="2268">
        <v>-1979.6374208388459</v>
      </c>
      <c r="H12" s="100"/>
      <c r="I12" s="4"/>
      <c r="J12" s="4"/>
    </row>
    <row r="13" ht="18" customHeight="1" x14ac:dyDescent="0.2">
      <c r="B13" s="2269" t="s">
        <v>1886</v>
      </c>
      <c r="C13" s="2270">
        <v>917.714642280021</v>
      </c>
      <c r="D13" s="2271">
        <v>-396.68889457823195</v>
      </c>
      <c r="E13" s="2272"/>
      <c r="F13" s="1004">
        <v>521.025747701789</v>
      </c>
      <c r="G13" s="2273">
        <v>-1910.427741573227</v>
      </c>
      <c r="H13" s="100"/>
      <c r="I13" s="4"/>
      <c r="J13" s="4"/>
    </row>
    <row r="14" ht="18" customHeight="1" x14ac:dyDescent="0.2">
      <c r="B14" s="2274" t="s">
        <v>1887</v>
      </c>
      <c r="C14" s="2275">
        <v>450.40636857143</v>
      </c>
      <c r="D14" s="2276">
        <v>-247.67373411439</v>
      </c>
      <c r="E14" s="2277">
        <v>35</v>
      </c>
      <c r="F14" s="978">
        <v>202.73263445704</v>
      </c>
      <c r="G14" s="2278">
        <v>-743.352993009147</v>
      </c>
      <c r="H14" s="100"/>
      <c r="I14" s="4"/>
      <c r="J14" s="4"/>
    </row>
    <row r="15" ht="18" customHeight="1" x14ac:dyDescent="0.2">
      <c r="B15" s="2274" t="s">
        <v>1888</v>
      </c>
      <c r="C15" s="2275">
        <v>467.308273708591</v>
      </c>
      <c r="D15" s="2276">
        <v>-149.015160463842</v>
      </c>
      <c r="E15" s="2277">
        <v>25</v>
      </c>
      <c r="F15" s="978">
        <v>318.293113244749</v>
      </c>
      <c r="G15" s="2278">
        <v>-1167.07474856408</v>
      </c>
      <c r="H15" s="100"/>
      <c r="I15" s="4"/>
      <c r="J15" s="4"/>
    </row>
    <row r="16" ht="18" customHeight="1" x14ac:dyDescent="0.2">
      <c r="B16" s="2269" t="s">
        <v>1889</v>
      </c>
      <c r="C16" s="2270">
        <v>207.422710588679</v>
      </c>
      <c r="D16" s="2271">
        <v>-188.547343516237</v>
      </c>
      <c r="E16" s="2279"/>
      <c r="F16" s="1004">
        <v>18.8753670724415</v>
      </c>
      <c r="G16" s="2273">
        <v>-69.2096792656189</v>
      </c>
      <c r="H16" s="100"/>
      <c r="I16" s="4"/>
      <c r="J16" s="4"/>
    </row>
    <row r="17" ht="18" customHeight="1" x14ac:dyDescent="0.2">
      <c r="B17" s="2280" t="s">
        <v>1890</v>
      </c>
      <c r="C17" s="2270">
        <v>207.422710588679</v>
      </c>
      <c r="D17" s="2271">
        <v>-188.547343516237</v>
      </c>
      <c r="E17" s="2279"/>
      <c r="F17" s="1004">
        <v>18.8753670724415</v>
      </c>
      <c r="G17" s="2273">
        <v>-69.2096792656189</v>
      </c>
      <c r="H17" s="100"/>
      <c r="I17" s="4"/>
      <c r="J17" s="4"/>
    </row>
    <row r="18" ht="18" customHeight="1" x14ac:dyDescent="0.2">
      <c r="B18" s="2281" t="s">
        <v>1891</v>
      </c>
      <c r="C18" s="2282">
        <v>207.422710588679</v>
      </c>
      <c r="D18" s="2283">
        <v>-188.547343516237</v>
      </c>
      <c r="E18" s="2284">
        <v>2</v>
      </c>
      <c r="F18" s="2285">
        <v>18.8753670724415</v>
      </c>
      <c r="G18" s="2286">
        <v>-69.2096792656189</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196.8116250849353</v>
      </c>
      <c r="D21" s="2265">
        <v>-109.1896851642684</v>
      </c>
      <c r="E21" s="2266"/>
      <c r="F21" s="2267">
        <v>87.62193992066693</v>
      </c>
      <c r="G21" s="2268">
        <v>-321.2804463757783</v>
      </c>
      <c r="I21" s="4"/>
      <c r="J21" s="4"/>
    </row>
    <row r="22" ht="18" customHeight="1" x14ac:dyDescent="0.2">
      <c r="B22" s="2269" t="s">
        <v>1894</v>
      </c>
      <c r="C22" s="2297">
        <v>138.2514999242186</v>
      </c>
      <c r="D22" s="2289">
        <v>-55.9585032763476</v>
      </c>
      <c r="E22" s="2272"/>
      <c r="F22" s="2290">
        <v>82.292996647871</v>
      </c>
      <c r="G22" s="2291">
        <v>-301.7409877088599</v>
      </c>
      <c r="I22" s="4"/>
      <c r="J22" s="4"/>
    </row>
    <row r="23" ht="18" customHeight="1" x14ac:dyDescent="0.2">
      <c r="B23" s="2274" t="s">
        <v>1895</v>
      </c>
      <c r="C23" s="2298">
        <v>51.3956515345749</v>
      </c>
      <c r="D23" s="2277">
        <v>-28.2619292733011</v>
      </c>
      <c r="E23" s="2277">
        <v>35</v>
      </c>
      <c r="F23" s="2299">
        <v>23.1337222612737</v>
      </c>
      <c r="G23" s="2300">
        <v>-84.8236482913369</v>
      </c>
      <c r="H23" s="100"/>
      <c r="I23" s="4"/>
      <c r="J23" s="4"/>
    </row>
    <row r="24" ht="18" customHeight="1" x14ac:dyDescent="0.2">
      <c r="B24" s="2274" t="s">
        <v>1896</v>
      </c>
      <c r="C24" s="2275">
        <v>86.8558483896437</v>
      </c>
      <c r="D24" s="2276">
        <v>-27.6965740030465</v>
      </c>
      <c r="E24" s="2276">
        <v>25</v>
      </c>
      <c r="F24" s="978">
        <v>59.1592743865973</v>
      </c>
      <c r="G24" s="2278">
        <v>-216.917339417523</v>
      </c>
      <c r="H24" s="100"/>
      <c r="I24" s="4"/>
      <c r="J24" s="4"/>
    </row>
    <row r="25" ht="18" customHeight="1" x14ac:dyDescent="0.2">
      <c r="B25" s="2269" t="s">
        <v>1897</v>
      </c>
      <c r="C25" s="2270">
        <v>58.5601251607167</v>
      </c>
      <c r="D25" s="2271">
        <v>-53.2311818879208</v>
      </c>
      <c r="E25" s="2279"/>
      <c r="F25" s="1004">
        <v>5.32894327279593</v>
      </c>
      <c r="G25" s="2273">
        <v>-19.5394586669184</v>
      </c>
      <c r="H25" s="100"/>
      <c r="I25" s="4"/>
      <c r="J25" s="4"/>
    </row>
    <row r="26" ht="18" customHeight="1" x14ac:dyDescent="0.2">
      <c r="B26" s="2280" t="s">
        <v>1898</v>
      </c>
      <c r="C26" s="2270">
        <v>58.5601251607167</v>
      </c>
      <c r="D26" s="2271">
        <v>-53.2311818879208</v>
      </c>
      <c r="E26" s="2279"/>
      <c r="F26" s="1004">
        <v>5.32894327279593</v>
      </c>
      <c r="G26" s="2273">
        <v>-19.5394586669184</v>
      </c>
      <c r="H26" s="100"/>
      <c r="I26" s="4"/>
      <c r="J26" s="4"/>
    </row>
    <row r="27" ht="18" customHeight="1" x14ac:dyDescent="0.2">
      <c r="B27" s="2281" t="s">
        <v>1891</v>
      </c>
      <c r="C27" s="2282">
        <v>58.5601251607167</v>
      </c>
      <c r="D27" s="2283">
        <v>-53.2311818879208</v>
      </c>
      <c r="E27" s="2284">
        <v>2</v>
      </c>
      <c r="F27" s="2285">
        <v>5.32894327279593</v>
      </c>
      <c r="G27" s="2286">
        <v>-19.5394586669184</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62</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1963</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1964</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1965</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1966</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1967</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1968</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1969</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1970</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1971</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665.341099152579</v>
      </c>
      <c r="D10" s="707">
        <v>2127.0241417509314</v>
      </c>
      <c r="E10" s="707">
        <v>11.230075029098352</v>
      </c>
      <c r="F10" s="707">
        <v>5.724258100966213</v>
      </c>
      <c r="G10" s="707">
        <v>28.075149046801368</v>
      </c>
      <c r="H10" s="707">
        <v>16.69324431592182</v>
      </c>
      <c r="I10" s="1044">
        <v>5.038331359718771</v>
      </c>
      <c r="J10" s="711">
        <v>63197.986950889725</v>
      </c>
    </row>
    <row r="11" ht="18" customHeight="1" x14ac:dyDescent="0.2">
      <c r="B11" s="2369" t="s">
        <v>1998</v>
      </c>
      <c r="C11" s="140"/>
      <c r="D11" s="37">
        <v>2043.5771561377321</v>
      </c>
      <c r="E11" s="140"/>
      <c r="F11" s="713" t="s">
        <v>105</v>
      </c>
      <c r="G11" s="713" t="s">
        <v>105</v>
      </c>
      <c r="H11" s="713">
        <v>7.819969270527907</v>
      </c>
      <c r="I11" s="748"/>
      <c r="J11" s="722">
        <v>57220.1603718565</v>
      </c>
    </row>
    <row r="12" ht="18" customHeight="1" x14ac:dyDescent="0.2">
      <c r="B12" s="25" t="s">
        <v>1999</v>
      </c>
      <c r="C12" s="140"/>
      <c r="D12" s="37">
        <v>2043.5771561377321</v>
      </c>
      <c r="E12" s="140"/>
      <c r="F12" s="2370" t="s">
        <v>105</v>
      </c>
      <c r="G12" s="2370" t="s">
        <v>105</v>
      </c>
      <c r="H12" s="2370">
        <v>7.819969270527907</v>
      </c>
      <c r="I12" s="47"/>
      <c r="J12" s="722">
        <v>57220.1603718565</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5.319685082519599</v>
      </c>
      <c r="E15" s="2377">
        <v>0.31892021906232104</v>
      </c>
      <c r="F15" s="2377" t="s">
        <v>105</v>
      </c>
      <c r="G15" s="2377" t="s">
        <v>105</v>
      </c>
      <c r="H15" s="2378" t="s">
        <v>105</v>
      </c>
      <c r="I15" s="2379"/>
      <c r="J15" s="2380">
        <v>233.46504036206386</v>
      </c>
    </row>
    <row r="16" ht="18" customHeight="1" x14ac:dyDescent="0.2">
      <c r="B16" s="2381" t="s">
        <v>2003</v>
      </c>
      <c r="C16" s="2382"/>
      <c r="D16" s="37">
        <v>5.315336984372017</v>
      </c>
      <c r="E16" s="37">
        <v>0.31892021906232104</v>
      </c>
      <c r="F16" s="167" t="s">
        <v>105</v>
      </c>
      <c r="G16" s="167" t="s">
        <v>105</v>
      </c>
      <c r="H16" s="167" t="s">
        <v>105</v>
      </c>
      <c r="I16" s="47"/>
      <c r="J16" s="722">
        <v>233.34329361393156</v>
      </c>
    </row>
    <row r="17" ht="18" customHeight="1" x14ac:dyDescent="0.2">
      <c r="B17" s="2383" t="s">
        <v>2004</v>
      </c>
      <c r="C17" s="2384"/>
      <c r="D17" s="39">
        <v>0.004348098147581756</v>
      </c>
      <c r="E17" s="39" t="s">
        <v>119</v>
      </c>
      <c r="F17" s="197" t="s">
        <v>105</v>
      </c>
      <c r="G17" s="197" t="s">
        <v>105</v>
      </c>
      <c r="H17" s="197" t="s">
        <v>105</v>
      </c>
      <c r="I17" s="80"/>
      <c r="J17" s="739">
        <v>0.12174674813228917</v>
      </c>
    </row>
    <row r="18" ht="18" customHeight="1" x14ac:dyDescent="0.2">
      <c r="B18" s="2385" t="s">
        <v>2005</v>
      </c>
      <c r="C18" s="718">
        <v>525.601926352579</v>
      </c>
      <c r="D18" s="718">
        <v>6.681410573961729</v>
      </c>
      <c r="E18" s="718">
        <v>0.16623520349651083</v>
      </c>
      <c r="F18" s="718">
        <v>5.724258100966213</v>
      </c>
      <c r="G18" s="718">
        <v>28.075149046801368</v>
      </c>
      <c r="H18" s="911">
        <v>8.808001780537923</v>
      </c>
      <c r="I18" s="2386">
        <v>5.038331359718771</v>
      </c>
      <c r="J18" s="720">
        <v>756.7337513500828</v>
      </c>
    </row>
    <row r="19" ht="18" customHeight="1" x14ac:dyDescent="0.2">
      <c r="B19" s="25" t="s">
        <v>2006</v>
      </c>
      <c r="C19" s="37">
        <v>460.51053908979407</v>
      </c>
      <c r="D19" s="37">
        <v>3.767041138458348</v>
      </c>
      <c r="E19" s="37">
        <v>0.13100421090440334</v>
      </c>
      <c r="F19" s="266">
        <v>4.874405031414666</v>
      </c>
      <c r="G19" s="266">
        <v>5.896211581463288</v>
      </c>
      <c r="H19" s="557">
        <v>2.516532672144535</v>
      </c>
      <c r="I19" s="2387">
        <v>5.010223000598959</v>
      </c>
      <c r="J19" s="722">
        <v>600.7038068562947</v>
      </c>
    </row>
    <row r="20" ht="18" customHeight="1" x14ac:dyDescent="0.2">
      <c r="B20" s="25" t="s">
        <v>2007</v>
      </c>
      <c r="C20" s="39">
        <v>65.09138726278495</v>
      </c>
      <c r="D20" s="39">
        <v>2.9143694355033816</v>
      </c>
      <c r="E20" s="39">
        <v>0.035230992592107505</v>
      </c>
      <c r="F20" s="197">
        <v>0.8498530695515473</v>
      </c>
      <c r="G20" s="197">
        <v>22.17893746533808</v>
      </c>
      <c r="H20" s="1134">
        <v>6.291469108393388</v>
      </c>
      <c r="I20" s="2388">
        <v>0.028108359119811414</v>
      </c>
      <c r="J20" s="739">
        <v>156.0299444937881</v>
      </c>
    </row>
    <row r="21" ht="18" customHeight="1" x14ac:dyDescent="0.2">
      <c r="B21" s="2374" t="s">
        <v>2008</v>
      </c>
      <c r="C21" s="2389"/>
      <c r="D21" s="718">
        <v>71.44588995671785</v>
      </c>
      <c r="E21" s="718">
        <v>10.74491960653952</v>
      </c>
      <c r="F21" s="718" t="s">
        <v>456</v>
      </c>
      <c r="G21" s="718" t="s">
        <v>456</v>
      </c>
      <c r="H21" s="718">
        <v>0.06527326485599072</v>
      </c>
      <c r="I21" s="744"/>
      <c r="J21" s="720">
        <v>4847.888614521073</v>
      </c>
    </row>
    <row r="22" ht="18" customHeight="1" x14ac:dyDescent="0.2">
      <c r="B22" s="25" t="s">
        <v>2009</v>
      </c>
      <c r="C22" s="2390"/>
      <c r="D22" s="37">
        <v>35.95863145007903</v>
      </c>
      <c r="E22" s="37">
        <v>9.819576410186706</v>
      </c>
      <c r="F22" s="2370" t="s">
        <v>459</v>
      </c>
      <c r="G22" s="2370" t="s">
        <v>459</v>
      </c>
      <c r="H22" s="2370">
        <v>0.05944232693137339</v>
      </c>
      <c r="I22" s="47"/>
      <c r="J22" s="722">
        <v>3609.02942930169</v>
      </c>
    </row>
    <row r="23" ht="18" customHeight="1" x14ac:dyDescent="0.2">
      <c r="B23" s="25" t="s">
        <v>2010</v>
      </c>
      <c r="C23" s="2390"/>
      <c r="D23" s="37">
        <v>35.487258506638824</v>
      </c>
      <c r="E23" s="37">
        <v>0.9253431963528147</v>
      </c>
      <c r="F23" s="2370" t="s">
        <v>459</v>
      </c>
      <c r="G23" s="2370" t="s">
        <v>459</v>
      </c>
      <c r="H23" s="2370">
        <v>0.005830937924617334</v>
      </c>
      <c r="I23" s="47"/>
      <c r="J23" s="722">
        <v>1238.8591852193829</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139.7391728</v>
      </c>
      <c r="D25" s="713" t="s">
        <v>105</v>
      </c>
      <c r="E25" s="713" t="s">
        <v>105</v>
      </c>
      <c r="F25" s="713" t="s">
        <v>105</v>
      </c>
      <c r="G25" s="713" t="s">
        <v>105</v>
      </c>
      <c r="H25" s="714" t="s">
        <v>105</v>
      </c>
      <c r="I25" s="715" t="s">
        <v>105</v>
      </c>
      <c r="J25" s="753">
        <v>139.7391728</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102046.23785429492</v>
      </c>
      <c r="D10" s="2413"/>
      <c r="E10" s="120">
        <v>0.021347416641152018</v>
      </c>
      <c r="F10" s="2414">
        <v>2043.5771561377321</v>
      </c>
      <c r="G10" s="2415" t="s">
        <v>157</v>
      </c>
      <c r="H10" s="2416">
        <v>-134.8464</v>
      </c>
      <c r="I10" s="367"/>
    </row>
    <row r="11" ht="18" customHeight="1" x14ac:dyDescent="0.2">
      <c r="B11" s="2417" t="s">
        <v>2039</v>
      </c>
      <c r="C11" s="119">
        <v>102046.23785429492</v>
      </c>
      <c r="D11" s="1982">
        <v>1</v>
      </c>
      <c r="E11" s="119">
        <v>0.021347416641152018</v>
      </c>
      <c r="F11" s="1982">
        <v>2043.5771561377321</v>
      </c>
      <c r="G11" s="2418" t="s">
        <v>105</v>
      </c>
      <c r="H11" s="2419">
        <v>-134.8464</v>
      </c>
      <c r="I11" s="367"/>
    </row>
    <row r="12" ht="18" customHeight="1" x14ac:dyDescent="0.2">
      <c r="B12" s="2420" t="s">
        <v>2040</v>
      </c>
      <c r="C12" s="1982">
        <v>102046.23785429492</v>
      </c>
      <c r="D12" s="1982">
        <v>1</v>
      </c>
      <c r="E12" s="119">
        <v>0.02002599212972085</v>
      </c>
      <c r="F12" s="1982">
        <v>2043.5771561377321</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531.5336984372018</v>
      </c>
      <c r="D10" s="124">
        <v>10</v>
      </c>
      <c r="E10" s="124">
        <v>0.6</v>
      </c>
      <c r="F10" s="124">
        <v>5.315336984372017</v>
      </c>
      <c r="G10" s="124">
        <v>0.31892021906232104</v>
      </c>
      <c r="H10" s="2458"/>
      <c r="I10" s="990"/>
    </row>
    <row r="11" ht="18" customHeight="1" x14ac:dyDescent="0.2">
      <c r="B11" s="2459" t="s">
        <v>2066</v>
      </c>
      <c r="C11" s="1982">
        <v>531.5336984372018</v>
      </c>
      <c r="D11" s="119">
        <v>10</v>
      </c>
      <c r="E11" s="119">
        <v>0.6</v>
      </c>
      <c r="F11" s="1982">
        <v>5.315336984372017</v>
      </c>
      <c r="G11" s="1982">
        <v>0.31892021906232104</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2.174049073790878</v>
      </c>
      <c r="D13" s="119">
        <v>2</v>
      </c>
      <c r="E13" s="119" t="s">
        <v>119</v>
      </c>
      <c r="F13" s="119">
        <v>0.004348098147581756</v>
      </c>
      <c r="G13" s="119" t="s">
        <v>119</v>
      </c>
      <c r="H13" s="2462" t="s">
        <v>456</v>
      </c>
      <c r="I13" s="2463" t="s">
        <v>456</v>
      </c>
    </row>
    <row r="14" ht="18" customHeight="1" x14ac:dyDescent="0.2">
      <c r="B14" s="2459" t="s">
        <v>2069</v>
      </c>
      <c r="C14" s="977">
        <v>2.174049073790878</v>
      </c>
      <c r="D14" s="119">
        <v>2</v>
      </c>
      <c r="E14" s="119" t="s">
        <v>105</v>
      </c>
      <c r="F14" s="977">
        <v>0.004348098147581756</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2224.989825759525</v>
      </c>
      <c r="D10" s="431">
        <v>206.97197522356922</v>
      </c>
      <c r="E10" s="431">
        <v>1.6930599389021594</v>
      </c>
      <c r="F10" s="431">
        <v>0.05887856626925636</v>
      </c>
      <c r="G10" s="431">
        <v>460.51053908979407</v>
      </c>
      <c r="H10" s="431">
        <v>3.767041138458348</v>
      </c>
      <c r="I10" s="2497">
        <v>0.13100421090440334</v>
      </c>
    </row>
    <row r="11" ht="18" customHeight="1" x14ac:dyDescent="0.2">
      <c r="B11" s="2498" t="s">
        <v>2088</v>
      </c>
      <c r="C11" s="2499">
        <v>82</v>
      </c>
      <c r="D11" s="431">
        <v>9068.962751083493</v>
      </c>
      <c r="E11" s="431">
        <v>27.594076968044025</v>
      </c>
      <c r="F11" s="431">
        <v>1.3527210262405869</v>
      </c>
      <c r="G11" s="431">
        <v>743.6549455888463</v>
      </c>
      <c r="H11" s="2500">
        <v>2.26271431137961</v>
      </c>
      <c r="I11" s="2501">
        <v>0.11092312415172813</v>
      </c>
    </row>
    <row r="12" ht="18" customHeight="1" x14ac:dyDescent="0.2">
      <c r="B12" s="2459" t="s">
        <v>2089</v>
      </c>
      <c r="C12" s="469" t="s">
        <v>104</v>
      </c>
      <c r="D12" s="435" t="s">
        <v>104</v>
      </c>
      <c r="E12" s="435" t="s">
        <v>104</v>
      </c>
      <c r="F12" s="435" t="s">
        <v>104</v>
      </c>
      <c r="G12" s="469">
        <v>743.5781037188464</v>
      </c>
      <c r="H12" s="469">
        <v>2.23073431137961</v>
      </c>
      <c r="I12" s="2502">
        <v>0.029743124151728136</v>
      </c>
    </row>
    <row r="13" ht="18" customHeight="1" x14ac:dyDescent="0.2">
      <c r="B13" s="2459" t="s">
        <v>2090</v>
      </c>
      <c r="C13" s="435">
        <v>82</v>
      </c>
      <c r="D13" s="435">
        <v>0.9370959756097561</v>
      </c>
      <c r="E13" s="435">
        <v>0.39</v>
      </c>
      <c r="F13" s="435">
        <v>0.9899999999999999</v>
      </c>
      <c r="G13" s="435">
        <v>0.07684187</v>
      </c>
      <c r="H13" s="435">
        <v>0.03198</v>
      </c>
      <c r="I13" s="2503">
        <v>0.08117999999999999</v>
      </c>
    </row>
    <row r="14" ht="18" customHeight="1" x14ac:dyDescent="0.2">
      <c r="B14" s="2504" t="s">
        <v>2091</v>
      </c>
      <c r="C14" s="469">
        <v>82</v>
      </c>
      <c r="D14" s="435" t="s">
        <v>459</v>
      </c>
      <c r="E14" s="435">
        <v>0.39</v>
      </c>
      <c r="F14" s="435">
        <v>0.9899999999999999</v>
      </c>
      <c r="G14" s="469" t="s">
        <v>459</v>
      </c>
      <c r="H14" s="469">
        <v>0.03198</v>
      </c>
      <c r="I14" s="2502">
        <v>0.08117999999999999</v>
      </c>
    </row>
    <row r="15" ht="18" customHeight="1" x14ac:dyDescent="0.2">
      <c r="B15" s="2504" t="s">
        <v>2092</v>
      </c>
      <c r="C15" s="2505" t="s">
        <v>105</v>
      </c>
      <c r="D15" s="441" t="s">
        <v>105</v>
      </c>
      <c r="E15" s="441" t="s">
        <v>104</v>
      </c>
      <c r="F15" s="441" t="s">
        <v>104</v>
      </c>
      <c r="G15" s="2505">
        <v>0.07684187</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2142.989825759525</v>
      </c>
      <c r="D17" s="441">
        <v>214.8916124352473</v>
      </c>
      <c r="E17" s="441">
        <v>0.7019757205546089</v>
      </c>
      <c r="F17" s="441">
        <v>0.0093705936030555</v>
      </c>
      <c r="G17" s="2505">
        <v>460.51053908979407</v>
      </c>
      <c r="H17" s="2505">
        <v>1.5043268270787382</v>
      </c>
      <c r="I17" s="2506">
        <v>0.020081086752675226</v>
      </c>
    </row>
    <row r="18" ht="18" customHeight="1" x14ac:dyDescent="0.2">
      <c r="B18" s="2459" t="s">
        <v>2095</v>
      </c>
      <c r="C18" s="2510">
        <v>1872.2011377595252</v>
      </c>
      <c r="D18" s="435">
        <v>245.60208002013036</v>
      </c>
      <c r="E18" s="435">
        <v>0.8034964449657667</v>
      </c>
      <c r="F18" s="435">
        <v>0.010713285932876888</v>
      </c>
      <c r="G18" s="2510">
        <v>459.81649364979404</v>
      </c>
      <c r="H18" s="2510">
        <v>1.504306958450642</v>
      </c>
      <c r="I18" s="2511">
        <v>0.020057426112675227</v>
      </c>
    </row>
    <row r="19" ht="18" customHeight="1" x14ac:dyDescent="0.2">
      <c r="B19" s="2459" t="s">
        <v>2096</v>
      </c>
      <c r="C19" s="435">
        <v>270.7886879999998</v>
      </c>
      <c r="D19" s="435">
        <v>2.5630518214261633</v>
      </c>
      <c r="E19" s="435">
        <v>0.00007337318350609983</v>
      </c>
      <c r="F19" s="435">
        <v>0.00008737676663952821</v>
      </c>
      <c r="G19" s="435">
        <v>0.6940454400000006</v>
      </c>
      <c r="H19" s="435">
        <v>0.000019868628096</v>
      </c>
      <c r="I19" s="2503">
        <v>0.000023660639999999998</v>
      </c>
    </row>
    <row r="20" ht="18" customHeight="1" x14ac:dyDescent="0.2">
      <c r="B20" s="2504" t="s">
        <v>2097</v>
      </c>
      <c r="C20" s="2510">
        <v>270.7886879999998</v>
      </c>
      <c r="D20" s="435">
        <v>2.5630518214261633</v>
      </c>
      <c r="E20" s="435">
        <v>0.00007337318350609983</v>
      </c>
      <c r="F20" s="435">
        <v>0.00008737676663952821</v>
      </c>
      <c r="G20" s="2510">
        <v>0.6940454400000006</v>
      </c>
      <c r="H20" s="2510">
        <v>0.000019868628096</v>
      </c>
      <c r="I20" s="2511">
        <v>0.000023660639999999998</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246.61210629219354</v>
      </c>
      <c r="D22" s="435">
        <v>263.9423840193096</v>
      </c>
      <c r="E22" s="435">
        <v>11.817625173884805</v>
      </c>
      <c r="F22" s="435">
        <v>0.1428599476392483</v>
      </c>
      <c r="G22" s="435">
        <v>65.09138726278495</v>
      </c>
      <c r="H22" s="435">
        <v>2.9143694355033816</v>
      </c>
      <c r="I22" s="2503">
        <v>0.035230992592107505</v>
      </c>
    </row>
    <row r="23" ht="18" customHeight="1" x14ac:dyDescent="0.2">
      <c r="B23" s="2498" t="s">
        <v>2099</v>
      </c>
      <c r="C23" s="435" t="s">
        <v>1540</v>
      </c>
      <c r="D23" s="435" t="s">
        <v>1540</v>
      </c>
      <c r="E23" s="435" t="s">
        <v>1540</v>
      </c>
      <c r="F23" s="435" t="s">
        <v>1540</v>
      </c>
      <c r="G23" s="435">
        <v>485.0843704884531</v>
      </c>
      <c r="H23" s="435">
        <v>1.2589488544618255</v>
      </c>
      <c r="I23" s="2503">
        <v>0.021869039389970896</v>
      </c>
    </row>
    <row r="24" ht="18" customHeight="1" x14ac:dyDescent="0.2">
      <c r="B24" s="2459" t="s">
        <v>2100</v>
      </c>
      <c r="C24" s="2510" t="s">
        <v>104</v>
      </c>
      <c r="D24" s="435" t="s">
        <v>104</v>
      </c>
      <c r="E24" s="435" t="s">
        <v>104</v>
      </c>
      <c r="F24" s="435" t="s">
        <v>104</v>
      </c>
      <c r="G24" s="2510">
        <v>295.88166663491126</v>
      </c>
      <c r="H24" s="2510">
        <v>0.7791153174247885</v>
      </c>
      <c r="I24" s="2511">
        <v>0.015440021396143734</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246.61210629219354</v>
      </c>
      <c r="D27" s="435">
        <v>263.9423840193096</v>
      </c>
      <c r="E27" s="435">
        <v>6.712649293381255</v>
      </c>
      <c r="F27" s="435">
        <v>0.054182065118510286</v>
      </c>
      <c r="G27" s="435">
        <v>65.09138726278495</v>
      </c>
      <c r="H27" s="435">
        <v>1.655420581041556</v>
      </c>
      <c r="I27" s="2503">
        <v>0.01336195320213661</v>
      </c>
    </row>
    <row r="28" ht="18" customHeight="1" x14ac:dyDescent="0.2">
      <c r="B28" s="2459" t="s">
        <v>2104</v>
      </c>
      <c r="C28" s="2510">
        <v>91.84050629219357</v>
      </c>
      <c r="D28" s="435">
        <v>708.7437764736899</v>
      </c>
      <c r="E28" s="435">
        <v>7.305710825535679</v>
      </c>
      <c r="F28" s="435">
        <v>0.14549084866349846</v>
      </c>
      <c r="G28" s="2510">
        <v>65.09138726278495</v>
      </c>
      <c r="H28" s="2510">
        <v>0.6709601810415562</v>
      </c>
      <c r="I28" s="2511">
        <v>0.01336195320213661</v>
      </c>
    </row>
    <row r="29" ht="18" customHeight="1" x14ac:dyDescent="0.2">
      <c r="B29" s="2459" t="s">
        <v>2105</v>
      </c>
      <c r="C29" s="435">
        <v>154.77159999999998</v>
      </c>
      <c r="D29" s="435" t="s">
        <v>459</v>
      </c>
      <c r="E29" s="435">
        <v>6.360730263174898</v>
      </c>
      <c r="F29" s="435" t="s">
        <v>459</v>
      </c>
      <c r="G29" s="435" t="s">
        <v>459</v>
      </c>
      <c r="H29" s="435">
        <v>0.9844603999999999</v>
      </c>
      <c r="I29" s="2503" t="s">
        <v>459</v>
      </c>
    </row>
    <row r="30" ht="18" customHeight="1" x14ac:dyDescent="0.25">
      <c r="B30" s="2517" t="s">
        <v>2106</v>
      </c>
      <c r="C30" s="2518">
        <v>14.37</v>
      </c>
      <c r="D30" s="441" t="s">
        <v>459</v>
      </c>
      <c r="E30" s="441">
        <v>5</v>
      </c>
      <c r="F30" s="441" t="s">
        <v>459</v>
      </c>
      <c r="G30" s="2518" t="s">
        <v>459</v>
      </c>
      <c r="H30" s="2518">
        <v>0.07185</v>
      </c>
      <c r="I30" s="2519" t="s">
        <v>459</v>
      </c>
    </row>
    <row r="31" ht="18" customHeight="1" x14ac:dyDescent="0.25">
      <c r="B31" s="2517" t="s">
        <v>2107</v>
      </c>
      <c r="C31" s="2518">
        <v>140.40159999999997</v>
      </c>
      <c r="D31" s="441" t="s">
        <v>459</v>
      </c>
      <c r="E31" s="441">
        <v>6.500000000000001</v>
      </c>
      <c r="F31" s="441" t="s">
        <v>459</v>
      </c>
      <c r="G31" s="2518" t="s">
        <v>459</v>
      </c>
      <c r="H31" s="2518">
        <v>0.9126103999999999</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58024.8</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28.5959833483094</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1954.4987137280427</v>
      </c>
      <c r="D10" s="559">
        <v>675.1119466204196</v>
      </c>
      <c r="E10" s="559">
        <v>272.9322922828897</v>
      </c>
      <c r="F10" s="2540">
        <v>0.10177169541357033</v>
      </c>
      <c r="G10" s="1973">
        <v>0.02289513380652016</v>
      </c>
      <c r="H10" s="2541">
        <v>35.95863145007903</v>
      </c>
      <c r="I10" s="2542">
        <v>7.583840005166204</v>
      </c>
      <c r="J10" s="2542">
        <v>2.2357364050205013</v>
      </c>
      <c r="K10" s="2543">
        <v>-29.157114639141824</v>
      </c>
      <c r="L10" s="141">
        <v>-133.7969016905245</v>
      </c>
      <c r="N10" s="2536" t="s">
        <v>2138</v>
      </c>
      <c r="O10" s="2537">
        <v>1.09</v>
      </c>
    </row>
    <row r="11" ht="18" customHeight="1" x14ac:dyDescent="0.2">
      <c r="B11" s="2412" t="s">
        <v>2010</v>
      </c>
      <c r="C11" s="559">
        <v>915.6778714601867</v>
      </c>
      <c r="D11" s="559" t="s">
        <v>459</v>
      </c>
      <c r="E11" s="559">
        <v>13.06381429767295</v>
      </c>
      <c r="F11" s="578">
        <v>0.038755177571397494</v>
      </c>
      <c r="G11" s="578">
        <v>0.04507525504402824</v>
      </c>
      <c r="H11" s="167">
        <v>35.487258506638824</v>
      </c>
      <c r="I11" s="167">
        <v>0.27215248146916715</v>
      </c>
      <c r="J11" s="167">
        <v>0.6531907148836475</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97.52707044941394</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562540.3842045639</v>
      </c>
      <c r="D10" s="2579">
        <v>4664.263295031398</v>
      </c>
      <c r="E10" s="2579">
        <v>142.2354640500273</v>
      </c>
      <c r="F10" s="2579">
        <v>15490.937850109141</v>
      </c>
      <c r="G10" s="2579">
        <v>533.2742387173181</v>
      </c>
      <c r="H10" s="2579" t="s">
        <v>119</v>
      </c>
      <c r="I10" s="2579">
        <v>0.05493580759342689</v>
      </c>
      <c r="J10" s="2580">
        <v>0.000015909833765164274</v>
      </c>
      <c r="K10" s="2579">
        <v>2293.7214585944735</v>
      </c>
      <c r="L10" s="2579">
        <v>6218.291407190508</v>
      </c>
      <c r="M10" s="2579">
        <v>2325.2662454626548</v>
      </c>
      <c r="N10" s="2581">
        <v>2423.8790030507816</v>
      </c>
      <c r="O10" s="2582">
        <v>748147.6141542959</v>
      </c>
    </row>
    <row r="11" ht="18" customHeight="1" x14ac:dyDescent="0.25">
      <c r="B11" s="2583" t="s">
        <v>2162</v>
      </c>
      <c r="C11" s="2584">
        <v>517610.2099770961</v>
      </c>
      <c r="D11" s="2585">
        <v>1154.6960998402024</v>
      </c>
      <c r="E11" s="2585">
        <v>11.692159258362334</v>
      </c>
      <c r="F11" s="2586"/>
      <c r="G11" s="2586"/>
      <c r="H11" s="2587"/>
      <c r="I11" s="2586"/>
      <c r="J11" s="2587"/>
      <c r="K11" s="2585">
        <v>2213.9442852024417</v>
      </c>
      <c r="L11" s="2585">
        <v>5525.321365092432</v>
      </c>
      <c r="M11" s="2585">
        <v>1410.9905149053513</v>
      </c>
      <c r="N11" s="2588">
        <v>2334.8056823736415</v>
      </c>
      <c r="O11" s="2589">
        <v>553040.1229760878</v>
      </c>
    </row>
    <row r="12" ht="18" customHeight="1" x14ac:dyDescent="0.25">
      <c r="B12" s="2590" t="s">
        <v>2163</v>
      </c>
      <c r="C12" s="2591">
        <v>509269.039319399</v>
      </c>
      <c r="D12" s="2592">
        <v>102.42927589685307</v>
      </c>
      <c r="E12" s="2592">
        <v>11.488548262640737</v>
      </c>
      <c r="F12" s="49"/>
      <c r="G12" s="49"/>
      <c r="H12" s="49"/>
      <c r="I12" s="49"/>
      <c r="J12" s="49"/>
      <c r="K12" s="2592">
        <v>2208.220639580608</v>
      </c>
      <c r="L12" s="2592">
        <v>5470.371685410887</v>
      </c>
      <c r="M12" s="2592">
        <v>904.9325056500945</v>
      </c>
      <c r="N12" s="2593">
        <v>2324.2964305017695</v>
      </c>
      <c r="O12" s="2594">
        <v>515181.52433411067</v>
      </c>
    </row>
    <row r="13" ht="18" customHeight="1" x14ac:dyDescent="0.25">
      <c r="B13" s="2595" t="s">
        <v>2164</v>
      </c>
      <c r="C13" s="2591">
        <v>202269.571815638</v>
      </c>
      <c r="D13" s="2592">
        <v>9.606446510003067</v>
      </c>
      <c r="E13" s="2592">
        <v>3.979608300464146</v>
      </c>
      <c r="F13" s="49"/>
      <c r="G13" s="49"/>
      <c r="H13" s="49"/>
      <c r="I13" s="49"/>
      <c r="J13" s="49"/>
      <c r="K13" s="2592">
        <v>613.7728665355053</v>
      </c>
      <c r="L13" s="2592">
        <v>134.3832364887439</v>
      </c>
      <c r="M13" s="2592">
        <v>11.27236936942889</v>
      </c>
      <c r="N13" s="2593">
        <v>1792.703914789138</v>
      </c>
      <c r="O13" s="2596">
        <v>203593.14851754106</v>
      </c>
    </row>
    <row r="14" ht="18" customHeight="1" x14ac:dyDescent="0.25">
      <c r="B14" s="2595" t="s">
        <v>2165</v>
      </c>
      <c r="C14" s="2591">
        <v>67612.21094090046</v>
      </c>
      <c r="D14" s="2597">
        <v>3.402066442554612</v>
      </c>
      <c r="E14" s="2597">
        <v>0.7967143604135102</v>
      </c>
      <c r="F14" s="522"/>
      <c r="G14" s="522"/>
      <c r="H14" s="522"/>
      <c r="I14" s="522"/>
      <c r="J14" s="49"/>
      <c r="K14" s="2597">
        <v>262.2036336339793</v>
      </c>
      <c r="L14" s="2597">
        <v>388.5259148999865</v>
      </c>
      <c r="M14" s="2597">
        <v>28.894242516284393</v>
      </c>
      <c r="N14" s="2598">
        <v>309.1823308002822</v>
      </c>
      <c r="O14" s="2599">
        <v>67918.59810680157</v>
      </c>
    </row>
    <row r="15" ht="18" customHeight="1" x14ac:dyDescent="0.25">
      <c r="B15" s="2595" t="s">
        <v>2166</v>
      </c>
      <c r="C15" s="2591">
        <v>119144.99774022934</v>
      </c>
      <c r="D15" s="2592">
        <v>36.05512168137657</v>
      </c>
      <c r="E15" s="2592">
        <v>5.434677171262857</v>
      </c>
      <c r="F15" s="49"/>
      <c r="G15" s="49"/>
      <c r="H15" s="49"/>
      <c r="I15" s="49"/>
      <c r="J15" s="49"/>
      <c r="K15" s="2592">
        <v>1108.8838370568687</v>
      </c>
      <c r="L15" s="2592">
        <v>4273.055225294576</v>
      </c>
      <c r="M15" s="2592">
        <v>759.7790511951237</v>
      </c>
      <c r="N15" s="2593">
        <v>89.12923278775986</v>
      </c>
      <c r="O15" s="2596">
        <v>121594.73059769254</v>
      </c>
    </row>
    <row r="16" ht="18" customHeight="1" x14ac:dyDescent="0.25">
      <c r="B16" s="2595" t="s">
        <v>2167</v>
      </c>
      <c r="C16" s="2591">
        <v>116349.25379856431</v>
      </c>
      <c r="D16" s="2592">
        <v>53.24573924893063</v>
      </c>
      <c r="E16" s="2592">
        <v>1.1411164721590543</v>
      </c>
      <c r="F16" s="49"/>
      <c r="G16" s="49"/>
      <c r="H16" s="49"/>
      <c r="I16" s="49"/>
      <c r="J16" s="49"/>
      <c r="K16" s="2592">
        <v>203.34851710117718</v>
      </c>
      <c r="L16" s="2592">
        <v>666.8448223395548</v>
      </c>
      <c r="M16" s="2592">
        <v>103.63526076036246</v>
      </c>
      <c r="N16" s="2593">
        <v>124.98722924460645</v>
      </c>
      <c r="O16" s="2596">
        <v>118142.53036265651</v>
      </c>
    </row>
    <row r="17" ht="18" customHeight="1" x14ac:dyDescent="0.25">
      <c r="B17" s="2595" t="s">
        <v>2168</v>
      </c>
      <c r="C17" s="2591">
        <v>3893.0050240668747</v>
      </c>
      <c r="D17" s="2592">
        <v>0.1199020139882003</v>
      </c>
      <c r="E17" s="2592">
        <v>0.1364319583411678</v>
      </c>
      <c r="F17" s="49"/>
      <c r="G17" s="49"/>
      <c r="H17" s="49"/>
      <c r="I17" s="49"/>
      <c r="J17" s="49"/>
      <c r="K17" s="2592">
        <v>20.01178525307751</v>
      </c>
      <c r="L17" s="2592">
        <v>7.562486388025836</v>
      </c>
      <c r="M17" s="2592">
        <v>1.3515818088950518</v>
      </c>
      <c r="N17" s="2593">
        <v>8.2937228799828</v>
      </c>
      <c r="O17" s="2596">
        <v>3932.5167494189536</v>
      </c>
    </row>
    <row r="18" ht="18" customHeight="1" x14ac:dyDescent="0.25">
      <c r="B18" s="2590" t="s">
        <v>107</v>
      </c>
      <c r="C18" s="2591">
        <v>8341.170657697112</v>
      </c>
      <c r="D18" s="2592">
        <v>1052.2668239433492</v>
      </c>
      <c r="E18" s="2592">
        <v>0.20361099572159688</v>
      </c>
      <c r="F18" s="49"/>
      <c r="G18" s="49"/>
      <c r="H18" s="49"/>
      <c r="I18" s="49"/>
      <c r="J18" s="49"/>
      <c r="K18" s="2592">
        <v>5.723645621833967</v>
      </c>
      <c r="L18" s="2592">
        <v>54.949679681544275</v>
      </c>
      <c r="M18" s="2592">
        <v>506.0580092552569</v>
      </c>
      <c r="N18" s="2593">
        <v>10.509251871872126</v>
      </c>
      <c r="O18" s="2596">
        <v>37858.598641977114</v>
      </c>
    </row>
    <row r="19" ht="18" customHeight="1" x14ac:dyDescent="0.25">
      <c r="B19" s="2595" t="s">
        <v>2169</v>
      </c>
      <c r="C19" s="2600">
        <v>737.4210967891715</v>
      </c>
      <c r="D19" s="2601">
        <v>602.5162563378655</v>
      </c>
      <c r="E19" s="2592">
        <v>0.00009817199999999998</v>
      </c>
      <c r="F19" s="49"/>
      <c r="G19" s="49"/>
      <c r="H19" s="49"/>
      <c r="I19" s="49"/>
      <c r="J19" s="49"/>
      <c r="K19" s="2592">
        <v>0.4640241702739726</v>
      </c>
      <c r="L19" s="2592">
        <v>32.25295473156937</v>
      </c>
      <c r="M19" s="2592">
        <v>110.00951177178389</v>
      </c>
      <c r="N19" s="2593">
        <v>9.926666865065467</v>
      </c>
      <c r="O19" s="2596">
        <v>17607.902289829402</v>
      </c>
    </row>
    <row r="20" ht="18" customHeight="1" x14ac:dyDescent="0.25">
      <c r="B20" s="2602" t="s">
        <v>2170</v>
      </c>
      <c r="C20" s="2600">
        <v>7603.74956090794</v>
      </c>
      <c r="D20" s="2603">
        <v>449.75056760548387</v>
      </c>
      <c r="E20" s="2592">
        <v>0.20351282372159687</v>
      </c>
      <c r="F20" s="522"/>
      <c r="G20" s="522"/>
      <c r="H20" s="522"/>
      <c r="I20" s="522"/>
      <c r="J20" s="49"/>
      <c r="K20" s="2597">
        <v>5.259621451559994</v>
      </c>
      <c r="L20" s="2597">
        <v>22.696724949974907</v>
      </c>
      <c r="M20" s="2597">
        <v>396.048497483473</v>
      </c>
      <c r="N20" s="2598">
        <v>0.5825850068066581</v>
      </c>
      <c r="O20" s="2599">
        <v>20250.696352147712</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42587.16722237675</v>
      </c>
      <c r="D22" s="2609">
        <v>9.677801791142718</v>
      </c>
      <c r="E22" s="2585">
        <v>51.35190740569307</v>
      </c>
      <c r="F22" s="2585">
        <v>15490.937850109141</v>
      </c>
      <c r="G22" s="2585">
        <v>533.2742387173181</v>
      </c>
      <c r="H22" s="2585" t="s">
        <v>105</v>
      </c>
      <c r="I22" s="2585">
        <v>0.05493580759342689</v>
      </c>
      <c r="J22" s="2585">
        <v>0.000015909833765164274</v>
      </c>
      <c r="K22" s="2585">
        <v>35.8581066396193</v>
      </c>
      <c r="L22" s="2585">
        <v>631.8426132756949</v>
      </c>
      <c r="M22" s="2585">
        <v>781.6337897758468</v>
      </c>
      <c r="N22" s="2588">
        <v>84.03498931742104</v>
      </c>
      <c r="O22" s="2589">
        <v>73781.86085063302</v>
      </c>
    </row>
    <row r="23" ht="18" customHeight="1" x14ac:dyDescent="0.25">
      <c r="B23" s="2590" t="s">
        <v>2173</v>
      </c>
      <c r="C23" s="2600">
        <v>9263.216429107491</v>
      </c>
      <c r="D23" s="2601">
        <v>0.8524186774074947</v>
      </c>
      <c r="E23" s="2592" t="s">
        <v>105</v>
      </c>
      <c r="F23" s="202"/>
      <c r="G23" s="202"/>
      <c r="H23" s="202"/>
      <c r="I23" s="202"/>
      <c r="J23" s="49"/>
      <c r="K23" s="2610" t="s">
        <v>105</v>
      </c>
      <c r="L23" s="2610">
        <v>3.90664646917929</v>
      </c>
      <c r="M23" s="2610">
        <v>3.3416690424039155</v>
      </c>
      <c r="N23" s="2611">
        <v>12.201394493436537</v>
      </c>
      <c r="O23" s="2594">
        <v>9287.084152074902</v>
      </c>
    </row>
    <row r="24" ht="18" customHeight="1" x14ac:dyDescent="0.25">
      <c r="B24" s="2590" t="s">
        <v>893</v>
      </c>
      <c r="C24" s="2600">
        <v>7762.113615267355</v>
      </c>
      <c r="D24" s="2601">
        <v>7.199009579628174</v>
      </c>
      <c r="E24" s="2592">
        <v>47.96304206439326</v>
      </c>
      <c r="F24" s="2592">
        <v>14807.315483431363</v>
      </c>
      <c r="G24" s="2592">
        <v>104.3419586098172</v>
      </c>
      <c r="H24" s="2592" t="s">
        <v>105</v>
      </c>
      <c r="I24" s="2592" t="s">
        <v>105</v>
      </c>
      <c r="J24" s="2612" t="s">
        <v>105</v>
      </c>
      <c r="K24" s="2592">
        <v>11.845973948298987</v>
      </c>
      <c r="L24" s="2592">
        <v>96.47483458593297</v>
      </c>
      <c r="M24" s="2592">
        <v>153.79923883245002</v>
      </c>
      <c r="N24" s="2593">
        <v>40.859708730807675</v>
      </c>
      <c r="O24" s="2596">
        <v>35585.54947260234</v>
      </c>
    </row>
    <row r="25" ht="18" customHeight="1" x14ac:dyDescent="0.25">
      <c r="B25" s="2590" t="s">
        <v>658</v>
      </c>
      <c r="C25" s="2600">
        <v>24010.078034002454</v>
      </c>
      <c r="D25" s="2601">
        <v>1.6263735341070498</v>
      </c>
      <c r="E25" s="2592">
        <v>0.07030212048139854</v>
      </c>
      <c r="F25" s="2592" t="s">
        <v>105</v>
      </c>
      <c r="G25" s="2592">
        <v>299.84417160047997</v>
      </c>
      <c r="H25" s="2592" t="s">
        <v>105</v>
      </c>
      <c r="I25" s="2592">
        <v>0.01698125</v>
      </c>
      <c r="J25" s="2592"/>
      <c r="K25" s="2592">
        <v>23.829750291320313</v>
      </c>
      <c r="L25" s="2592">
        <v>526.6833154205826</v>
      </c>
      <c r="M25" s="2592">
        <v>3.0348510922571776</v>
      </c>
      <c r="N25" s="2593">
        <v>28.87278985534124</v>
      </c>
      <c r="O25" s="2596">
        <v>24773.150101485506</v>
      </c>
    </row>
    <row r="26" ht="18" customHeight="1" x14ac:dyDescent="0.25">
      <c r="B26" s="2590" t="s">
        <v>2174</v>
      </c>
      <c r="C26" s="2600">
        <v>1551.7591439994603</v>
      </c>
      <c r="D26" s="2613" t="s">
        <v>157</v>
      </c>
      <c r="E26" s="2612" t="s">
        <v>157</v>
      </c>
      <c r="F26" s="49"/>
      <c r="G26" s="49"/>
      <c r="H26" s="49"/>
      <c r="I26" s="49"/>
      <c r="J26" s="49"/>
      <c r="K26" s="2592" t="s">
        <v>157</v>
      </c>
      <c r="L26" s="2592" t="s">
        <v>157</v>
      </c>
      <c r="M26" s="2592">
        <v>531.9115304221577</v>
      </c>
      <c r="N26" s="2593">
        <v>2.037096237835588</v>
      </c>
      <c r="O26" s="2596">
        <v>1551.7591439994603</v>
      </c>
    </row>
    <row r="27" ht="18" customHeight="1" x14ac:dyDescent="0.25">
      <c r="B27" s="2590" t="s">
        <v>2175</v>
      </c>
      <c r="C27" s="912"/>
      <c r="D27" s="2606"/>
      <c r="E27" s="2612" t="s">
        <v>105</v>
      </c>
      <c r="F27" s="2597">
        <v>10.843760040900172</v>
      </c>
      <c r="G27" s="2597" t="s">
        <v>671</v>
      </c>
      <c r="H27" s="2597" t="s">
        <v>105</v>
      </c>
      <c r="I27" s="2597" t="s">
        <v>671</v>
      </c>
      <c r="J27" s="2612">
        <v>0.000015909833765164274</v>
      </c>
      <c r="K27" s="522"/>
      <c r="L27" s="522"/>
      <c r="M27" s="522"/>
      <c r="N27" s="1493"/>
      <c r="O27" s="2599">
        <v>11.099908364519317</v>
      </c>
    </row>
    <row r="28" ht="18" customHeight="1" x14ac:dyDescent="0.25">
      <c r="B28" s="2590" t="s">
        <v>2176</v>
      </c>
      <c r="C28" s="912"/>
      <c r="D28" s="2606"/>
      <c r="E28" s="522"/>
      <c r="F28" s="2597">
        <v>672.7786066368793</v>
      </c>
      <c r="G28" s="2597">
        <v>0.46211694502551903</v>
      </c>
      <c r="H28" s="2597" t="s">
        <v>105</v>
      </c>
      <c r="I28" s="2597" t="s">
        <v>105</v>
      </c>
      <c r="J28" s="2612" t="s">
        <v>105</v>
      </c>
      <c r="K28" s="522"/>
      <c r="L28" s="522"/>
      <c r="M28" s="522"/>
      <c r="N28" s="1493"/>
      <c r="O28" s="2599">
        <v>673.2407235819048</v>
      </c>
    </row>
    <row r="29" ht="18" customHeight="1" x14ac:dyDescent="0.25">
      <c r="B29" s="2590" t="s">
        <v>685</v>
      </c>
      <c r="C29" s="2614" t="s">
        <v>105</v>
      </c>
      <c r="D29" s="2615" t="s">
        <v>105</v>
      </c>
      <c r="E29" s="2616">
        <v>3.3185632208184095</v>
      </c>
      <c r="F29" s="2597" t="s">
        <v>105</v>
      </c>
      <c r="G29" s="2597">
        <v>128.6259915619955</v>
      </c>
      <c r="H29" s="2597" t="s">
        <v>105</v>
      </c>
      <c r="I29" s="2597">
        <v>0.03795455759342689</v>
      </c>
      <c r="J29" s="2612" t="s">
        <v>105</v>
      </c>
      <c r="K29" s="2616">
        <v>0.1543824</v>
      </c>
      <c r="L29" s="2616">
        <v>4.7258168</v>
      </c>
      <c r="M29" s="2616">
        <v>0.41511711999999995</v>
      </c>
      <c r="N29" s="2617" t="s">
        <v>105</v>
      </c>
      <c r="O29" s="2599">
        <v>1899.977348524406</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89.13138326657806</v>
      </c>
      <c r="N30" s="2623">
        <v>0.064</v>
      </c>
      <c r="O30" s="2624" t="s">
        <v>671</v>
      </c>
    </row>
    <row r="31" ht="18" customHeight="1" x14ac:dyDescent="0.25">
      <c r="B31" s="2625" t="s">
        <v>2178</v>
      </c>
      <c r="C31" s="2626">
        <v>1078.9732775352502</v>
      </c>
      <c r="D31" s="2627">
        <v>1174.2977784661703</v>
      </c>
      <c r="E31" s="2628">
        <v>61.034946141097954</v>
      </c>
      <c r="F31" s="2629"/>
      <c r="G31" s="2629"/>
      <c r="H31" s="2629"/>
      <c r="I31" s="2629"/>
      <c r="J31" s="2629"/>
      <c r="K31" s="2630">
        <v>36.947961279167956</v>
      </c>
      <c r="L31" s="2630" t="s">
        <v>110</v>
      </c>
      <c r="M31" s="2630">
        <v>115.94869646553498</v>
      </c>
      <c r="N31" s="2631" t="s">
        <v>119</v>
      </c>
      <c r="O31" s="2632">
        <v>50133.57180197898</v>
      </c>
    </row>
    <row r="32" ht="18" customHeight="1" x14ac:dyDescent="0.25">
      <c r="B32" s="2633" t="s">
        <v>2179</v>
      </c>
      <c r="C32" s="912"/>
      <c r="D32" s="2634">
        <v>993.4535939561792</v>
      </c>
      <c r="E32" s="202"/>
      <c r="F32" s="1555"/>
      <c r="G32" s="1555"/>
      <c r="H32" s="735"/>
      <c r="I32" s="1555"/>
      <c r="J32" s="735"/>
      <c r="K32" s="202"/>
      <c r="L32" s="202"/>
      <c r="M32" s="202"/>
      <c r="N32" s="744"/>
      <c r="O32" s="2594">
        <v>27816.70063077302</v>
      </c>
    </row>
    <row r="33" ht="18" customHeight="1" x14ac:dyDescent="0.25">
      <c r="B33" s="2633" t="s">
        <v>2180</v>
      </c>
      <c r="C33" s="912"/>
      <c r="D33" s="2601">
        <v>170.1773036167628</v>
      </c>
      <c r="E33" s="2601">
        <v>11.760424239703239</v>
      </c>
      <c r="F33" s="1555"/>
      <c r="G33" s="1555"/>
      <c r="H33" s="1555"/>
      <c r="I33" s="1555"/>
      <c r="J33" s="1555"/>
      <c r="K33" s="49"/>
      <c r="L33" s="49"/>
      <c r="M33" s="2635">
        <v>75.07798480077935</v>
      </c>
      <c r="N33" s="721"/>
      <c r="O33" s="2596">
        <v>7881.476924790717</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48.71203491834845</v>
      </c>
      <c r="F35" s="1555"/>
      <c r="G35" s="1555"/>
      <c r="H35" s="1555"/>
      <c r="I35" s="1555"/>
      <c r="J35" s="1555"/>
      <c r="K35" s="2635">
        <v>34.95794347263525</v>
      </c>
      <c r="L35" s="2635" t="s">
        <v>459</v>
      </c>
      <c r="M35" s="2635">
        <v>40.87071166475563</v>
      </c>
      <c r="N35" s="721"/>
      <c r="O35" s="2596">
        <v>12908.68925336234</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897.4961152456926</v>
      </c>
      <c r="D38" s="2639"/>
      <c r="E38" s="2639"/>
      <c r="F38" s="2606"/>
      <c r="G38" s="2606"/>
      <c r="H38" s="2606"/>
      <c r="I38" s="2606"/>
      <c r="J38" s="2606"/>
      <c r="K38" s="49"/>
      <c r="L38" s="49"/>
      <c r="M38" s="49"/>
      <c r="N38" s="1493"/>
      <c r="O38" s="2599">
        <v>897.4961152456926</v>
      </c>
    </row>
    <row r="39" ht="18" customHeight="1" x14ac:dyDescent="0.25">
      <c r="B39" s="2638" t="s">
        <v>1026</v>
      </c>
      <c r="C39" s="2640">
        <v>178.40503475894818</v>
      </c>
      <c r="D39" s="2639"/>
      <c r="E39" s="2639"/>
      <c r="F39" s="2606"/>
      <c r="G39" s="2606"/>
      <c r="H39" s="2606"/>
      <c r="I39" s="2606"/>
      <c r="J39" s="2606"/>
      <c r="K39" s="49"/>
      <c r="L39" s="49"/>
      <c r="M39" s="49"/>
      <c r="N39" s="1493"/>
      <c r="O39" s="2599">
        <v>178.40503475894818</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3.072127530609352</v>
      </c>
      <c r="D41" s="2620">
        <v>10.666880893228075</v>
      </c>
      <c r="E41" s="2621">
        <v>0.5624869830462651</v>
      </c>
      <c r="F41" s="285"/>
      <c r="G41" s="285"/>
      <c r="H41" s="285"/>
      <c r="I41" s="285"/>
      <c r="J41" s="283"/>
      <c r="K41" s="2635">
        <v>1.9900178065327083</v>
      </c>
      <c r="L41" s="2635" t="s">
        <v>110</v>
      </c>
      <c r="M41" s="2635" t="s">
        <v>110</v>
      </c>
      <c r="N41" s="2643" t="s">
        <v>119</v>
      </c>
      <c r="O41" s="2624">
        <v>450.80384304825577</v>
      </c>
    </row>
    <row r="42" ht="18" customHeight="1" x14ac:dyDescent="0.25">
      <c r="B42" s="2625" t="s">
        <v>2187</v>
      </c>
      <c r="C42" s="2608">
        <v>598.692628403222</v>
      </c>
      <c r="D42" s="2609">
        <v>198.56747318295092</v>
      </c>
      <c r="E42" s="2585">
        <v>6.9263762157756</v>
      </c>
      <c r="F42" s="2629"/>
      <c r="G42" s="2629"/>
      <c r="H42" s="2629"/>
      <c r="I42" s="2629"/>
      <c r="J42" s="2629"/>
      <c r="K42" s="2644">
        <v>1.246847372278383</v>
      </c>
      <c r="L42" s="2644">
        <v>33.05227977558013</v>
      </c>
      <c r="M42" s="2645" t="s">
        <v>119</v>
      </c>
      <c r="N42" s="2646"/>
      <c r="O42" s="2589">
        <v>7994.071574706382</v>
      </c>
    </row>
    <row r="43" ht="18" customHeight="1" x14ac:dyDescent="0.25">
      <c r="B43" s="2633" t="s">
        <v>2188</v>
      </c>
      <c r="C43" s="2647">
        <v>-16117.595002049247</v>
      </c>
      <c r="D43" s="2648">
        <v>4.367711808725995</v>
      </c>
      <c r="E43" s="2649">
        <v>1.8252145520801288</v>
      </c>
      <c r="F43" s="2606"/>
      <c r="G43" s="2606"/>
      <c r="H43" s="2606"/>
      <c r="I43" s="2606"/>
      <c r="J43" s="2606"/>
      <c r="K43" s="2635">
        <v>0.493890849982195</v>
      </c>
      <c r="L43" s="2635">
        <v>17.721084975374</v>
      </c>
      <c r="M43" s="2650" t="s">
        <v>105</v>
      </c>
      <c r="N43" s="2651"/>
      <c r="O43" s="2652">
        <v>-15511.617215103684</v>
      </c>
    </row>
    <row r="44" ht="18" customHeight="1" x14ac:dyDescent="0.25">
      <c r="B44" s="2633" t="s">
        <v>2189</v>
      </c>
      <c r="C44" s="2647">
        <v>14531.475394749063</v>
      </c>
      <c r="D44" s="2653">
        <v>11.810759916379059</v>
      </c>
      <c r="E44" s="2653">
        <v>2.878465396090624</v>
      </c>
      <c r="F44" s="1555"/>
      <c r="G44" s="1555"/>
      <c r="H44" s="1555"/>
      <c r="I44" s="1555"/>
      <c r="J44" s="1555"/>
      <c r="K44" s="2635">
        <v>0.00718780160664935</v>
      </c>
      <c r="L44" s="2635">
        <v>0.2621929532792508</v>
      </c>
      <c r="M44" s="2635" t="s">
        <v>105</v>
      </c>
      <c r="N44" s="2654"/>
      <c r="O44" s="2596">
        <v>15624.970002371692</v>
      </c>
    </row>
    <row r="45" ht="18" customHeight="1" x14ac:dyDescent="0.25">
      <c r="B45" s="2633" t="s">
        <v>2190</v>
      </c>
      <c r="C45" s="2647">
        <v>-1156.1023846986946</v>
      </c>
      <c r="D45" s="2653">
        <v>99.23201534439501</v>
      </c>
      <c r="E45" s="2653">
        <v>0.08715756430149948</v>
      </c>
      <c r="F45" s="1555"/>
      <c r="G45" s="1555"/>
      <c r="H45" s="1555"/>
      <c r="I45" s="1555"/>
      <c r="J45" s="1555"/>
      <c r="K45" s="2635">
        <v>0.6576225910496803</v>
      </c>
      <c r="L45" s="2635">
        <v>11.92512322310526</v>
      </c>
      <c r="M45" s="2635" t="s">
        <v>105</v>
      </c>
      <c r="N45" s="2654"/>
      <c r="O45" s="2596">
        <v>1645.490799484263</v>
      </c>
    </row>
    <row r="46" ht="18" customHeight="1" x14ac:dyDescent="0.25">
      <c r="B46" s="2633" t="s">
        <v>2191</v>
      </c>
      <c r="C46" s="2647">
        <v>691.008901885184</v>
      </c>
      <c r="D46" s="2653">
        <v>82.49855055979711</v>
      </c>
      <c r="E46" s="2653">
        <v>0.06847578775222873</v>
      </c>
      <c r="F46" s="1555"/>
      <c r="G46" s="1555"/>
      <c r="H46" s="1555"/>
      <c r="I46" s="1555"/>
      <c r="J46" s="1555"/>
      <c r="K46" s="2635" t="s">
        <v>105</v>
      </c>
      <c r="L46" s="2635" t="s">
        <v>105</v>
      </c>
      <c r="M46" s="2635" t="s">
        <v>105</v>
      </c>
      <c r="N46" s="2654"/>
      <c r="O46" s="2596">
        <v>3019.1144013138437</v>
      </c>
    </row>
    <row r="47" ht="18" customHeight="1" x14ac:dyDescent="0.25">
      <c r="B47" s="2633" t="s">
        <v>2192</v>
      </c>
      <c r="C47" s="2647">
        <v>4950.823585731541</v>
      </c>
      <c r="D47" s="2653">
        <v>0.6584355536537333</v>
      </c>
      <c r="E47" s="2655">
        <v>1.6541248855511186</v>
      </c>
      <c r="F47" s="1555"/>
      <c r="G47" s="1555"/>
      <c r="H47" s="1555"/>
      <c r="I47" s="1555"/>
      <c r="J47" s="1555"/>
      <c r="K47" s="2635">
        <v>0.0881461296398585</v>
      </c>
      <c r="L47" s="2635">
        <v>3.14387862382162</v>
      </c>
      <c r="M47" s="2635" t="s">
        <v>105</v>
      </c>
      <c r="N47" s="721"/>
      <c r="O47" s="2596">
        <v>5407.602875904891</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-2300.917867214624</v>
      </c>
      <c r="D49" s="2606"/>
      <c r="E49" s="2606"/>
      <c r="F49" s="2606"/>
      <c r="G49" s="2606"/>
      <c r="H49" s="2606"/>
      <c r="I49" s="2606"/>
      <c r="J49" s="2606"/>
      <c r="K49" s="2606"/>
      <c r="L49" s="2606"/>
      <c r="M49" s="2606"/>
      <c r="N49" s="2659"/>
      <c r="O49" s="2599">
        <v>-2300.917867214624</v>
      </c>
    </row>
    <row r="50" ht="18" customHeight="1" x14ac:dyDescent="0.25">
      <c r="B50" s="2641" t="s">
        <v>2195</v>
      </c>
      <c r="C50" s="2660" t="s">
        <v>1391</v>
      </c>
      <c r="D50" s="2661" t="s">
        <v>1391</v>
      </c>
      <c r="E50" s="2661">
        <v>0.41293802999999996</v>
      </c>
      <c r="F50" s="285"/>
      <c r="G50" s="285"/>
      <c r="H50" s="285"/>
      <c r="I50" s="285"/>
      <c r="J50" s="285"/>
      <c r="K50" s="2662" t="s">
        <v>123</v>
      </c>
      <c r="L50" s="2662" t="s">
        <v>123</v>
      </c>
      <c r="M50" s="2662" t="s">
        <v>123</v>
      </c>
      <c r="N50" s="2663"/>
      <c r="O50" s="2624">
        <v>109.42857794999999</v>
      </c>
    </row>
    <row r="51" ht="18" customHeight="1" x14ac:dyDescent="0.25">
      <c r="B51" s="2664" t="s">
        <v>2196</v>
      </c>
      <c r="C51" s="2608">
        <v>665.341099152579</v>
      </c>
      <c r="D51" s="2627">
        <v>2127.0241417509314</v>
      </c>
      <c r="E51" s="2628">
        <v>11.230075029098352</v>
      </c>
      <c r="F51" s="2629"/>
      <c r="G51" s="2629"/>
      <c r="H51" s="2629"/>
      <c r="I51" s="2629"/>
      <c r="J51" s="2629"/>
      <c r="K51" s="2630">
        <v>5.724258100966213</v>
      </c>
      <c r="L51" s="2630">
        <v>28.075149046801368</v>
      </c>
      <c r="M51" s="2630">
        <v>16.69324431592182</v>
      </c>
      <c r="N51" s="2631">
        <v>5.038331359718771</v>
      </c>
      <c r="O51" s="2665">
        <v>63197.986950889725</v>
      </c>
    </row>
    <row r="52" ht="18" customHeight="1" x14ac:dyDescent="0.25">
      <c r="B52" s="2666" t="s">
        <v>2197</v>
      </c>
      <c r="C52" s="2636"/>
      <c r="D52" s="2627">
        <v>2043.5771561377321</v>
      </c>
      <c r="E52" s="202"/>
      <c r="F52" s="2629"/>
      <c r="G52" s="2629"/>
      <c r="H52" s="2629"/>
      <c r="I52" s="2629"/>
      <c r="J52" s="2629"/>
      <c r="K52" s="2630" t="s">
        <v>105</v>
      </c>
      <c r="L52" s="2630" t="s">
        <v>105</v>
      </c>
      <c r="M52" s="2630">
        <v>7.819969270527907</v>
      </c>
      <c r="N52" s="744"/>
      <c r="O52" s="2667">
        <v>57220.1603718565</v>
      </c>
    </row>
    <row r="53" ht="18" customHeight="1" x14ac:dyDescent="0.25">
      <c r="B53" s="2633" t="s">
        <v>2198</v>
      </c>
      <c r="C53" s="2636"/>
      <c r="D53" s="2634">
        <v>5.319685082519599</v>
      </c>
      <c r="E53" s="2610">
        <v>0.31892021906232104</v>
      </c>
      <c r="F53" s="1555"/>
      <c r="G53" s="1555"/>
      <c r="H53" s="1555"/>
      <c r="I53" s="1555"/>
      <c r="J53" s="1555"/>
      <c r="K53" s="2635" t="s">
        <v>105</v>
      </c>
      <c r="L53" s="2635" t="s">
        <v>105</v>
      </c>
      <c r="M53" s="2635" t="s">
        <v>105</v>
      </c>
      <c r="N53" s="744"/>
      <c r="O53" s="2594">
        <v>233.46504036206386</v>
      </c>
    </row>
    <row r="54" ht="18" customHeight="1" x14ac:dyDescent="0.25">
      <c r="B54" s="2633" t="s">
        <v>2199</v>
      </c>
      <c r="C54" s="2626">
        <v>525.601926352579</v>
      </c>
      <c r="D54" s="2601">
        <v>6.681410573961729</v>
      </c>
      <c r="E54" s="2601">
        <v>0.16623520349651083</v>
      </c>
      <c r="F54" s="1555"/>
      <c r="G54" s="1555"/>
      <c r="H54" s="1555"/>
      <c r="I54" s="1555"/>
      <c r="J54" s="1555"/>
      <c r="K54" s="2635">
        <v>5.724258100966213</v>
      </c>
      <c r="L54" s="2635">
        <v>28.075149046801368</v>
      </c>
      <c r="M54" s="2635">
        <v>8.808001780537923</v>
      </c>
      <c r="N54" s="2637">
        <v>5.038331359718771</v>
      </c>
      <c r="O54" s="2668">
        <v>756.7337513500828</v>
      </c>
    </row>
    <row r="55" ht="18" customHeight="1" x14ac:dyDescent="0.25">
      <c r="B55" s="2633" t="s">
        <v>2200</v>
      </c>
      <c r="C55" s="912"/>
      <c r="D55" s="2601">
        <v>71.44588995671785</v>
      </c>
      <c r="E55" s="2601">
        <v>10.74491960653952</v>
      </c>
      <c r="F55" s="1555"/>
      <c r="G55" s="1555"/>
      <c r="H55" s="1555"/>
      <c r="I55" s="1555"/>
      <c r="J55" s="1555"/>
      <c r="K55" s="2635" t="s">
        <v>456</v>
      </c>
      <c r="L55" s="2635" t="s">
        <v>456</v>
      </c>
      <c r="M55" s="2635">
        <v>0.06527326485599072</v>
      </c>
      <c r="N55" s="744"/>
      <c r="O55" s="2668">
        <v>4847.888614521073</v>
      </c>
    </row>
    <row r="56" ht="18" customHeight="1" x14ac:dyDescent="0.25">
      <c r="B56" s="2641" t="s">
        <v>2201</v>
      </c>
      <c r="C56" s="2619">
        <v>139.7391728</v>
      </c>
      <c r="D56" s="2620" t="s">
        <v>105</v>
      </c>
      <c r="E56" s="2620" t="s">
        <v>105</v>
      </c>
      <c r="F56" s="285"/>
      <c r="G56" s="285"/>
      <c r="H56" s="285"/>
      <c r="I56" s="285"/>
      <c r="J56" s="285"/>
      <c r="K56" s="2662" t="s">
        <v>105</v>
      </c>
      <c r="L56" s="2662" t="s">
        <v>105</v>
      </c>
      <c r="M56" s="2662" t="s">
        <v>105</v>
      </c>
      <c r="N56" s="2643" t="s">
        <v>105</v>
      </c>
      <c r="O56" s="2669">
        <v>139.7391728</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28916.462688429718</v>
      </c>
      <c r="D60" s="2592">
        <v>0.9090862508640642</v>
      </c>
      <c r="E60" s="2592">
        <v>0.9541400364932798</v>
      </c>
      <c r="F60" s="49"/>
      <c r="G60" s="49"/>
      <c r="H60" s="49"/>
      <c r="I60" s="49"/>
      <c r="J60" s="49"/>
      <c r="K60" s="2592">
        <v>306.35698012969414</v>
      </c>
      <c r="L60" s="2592">
        <v>26.713685397690135</v>
      </c>
      <c r="M60" s="2592">
        <v>14.273524179109337</v>
      </c>
      <c r="N60" s="2593">
        <v>125.36087535084319</v>
      </c>
      <c r="O60" s="2596">
        <v>29194.76421312463</v>
      </c>
    </row>
    <row r="61" ht="18" customHeight="1" x14ac:dyDescent="0.25">
      <c r="B61" s="2595" t="s">
        <v>126</v>
      </c>
      <c r="C61" s="2600">
        <v>19948.52268271433</v>
      </c>
      <c r="D61" s="2610">
        <v>0.1929446389998235</v>
      </c>
      <c r="E61" s="2610">
        <v>0.6333563679858761</v>
      </c>
      <c r="F61" s="49"/>
      <c r="G61" s="49"/>
      <c r="H61" s="49"/>
      <c r="I61" s="49"/>
      <c r="J61" s="202"/>
      <c r="K61" s="2610">
        <v>92.73099836945875</v>
      </c>
      <c r="L61" s="2610">
        <v>20.41908402422344</v>
      </c>
      <c r="M61" s="2610">
        <v>5.176071468240116</v>
      </c>
      <c r="N61" s="2611">
        <v>5.073892283166004</v>
      </c>
      <c r="O61" s="2594">
        <v>20121.76457012258</v>
      </c>
    </row>
    <row r="62" ht="18" customHeight="1" x14ac:dyDescent="0.25">
      <c r="B62" s="2595" t="s">
        <v>2204</v>
      </c>
      <c r="C62" s="2600">
        <v>8967.940005715385</v>
      </c>
      <c r="D62" s="2592">
        <v>0.7161416118642407</v>
      </c>
      <c r="E62" s="2592">
        <v>0.3207836685074037</v>
      </c>
      <c r="F62" s="49"/>
      <c r="G62" s="49"/>
      <c r="H62" s="49"/>
      <c r="I62" s="49"/>
      <c r="J62" s="49"/>
      <c r="K62" s="2592">
        <v>213.6259817602354</v>
      </c>
      <c r="L62" s="2592">
        <v>6.294601373466694</v>
      </c>
      <c r="M62" s="2592">
        <v>9.09745271086922</v>
      </c>
      <c r="N62" s="2593">
        <v>120.28698306767718</v>
      </c>
      <c r="O62" s="2596">
        <v>9072.999643002047</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6527.734837194261</v>
      </c>
      <c r="D64" s="295"/>
      <c r="E64" s="295"/>
      <c r="F64" s="522"/>
      <c r="G64" s="522"/>
      <c r="H64" s="522"/>
      <c r="I64" s="522"/>
      <c r="J64" s="295"/>
      <c r="K64" s="295"/>
      <c r="L64" s="295"/>
      <c r="M64" s="295"/>
      <c r="N64" s="2651"/>
      <c r="O64" s="2652">
        <v>6527.734837194261</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11.351029057714655</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562540.3842045639</v>
      </c>
      <c r="D10" s="2579">
        <v>130599.37226087913</v>
      </c>
      <c r="E10" s="2579">
        <v>37692.39797325724</v>
      </c>
      <c r="F10" s="2579">
        <v>15490.937850109141</v>
      </c>
      <c r="G10" s="2579">
        <v>533.2742387173181</v>
      </c>
      <c r="H10" s="2579" t="s">
        <v>119</v>
      </c>
      <c r="I10" s="2706">
        <v>1290.9914784455318</v>
      </c>
      <c r="J10" s="2706">
        <v>0.2561483236191448</v>
      </c>
      <c r="K10" s="2581">
        <v>748147.6141542959</v>
      </c>
      <c r="M10" s="1603"/>
    </row>
    <row r="11" ht="18" customHeight="1" x14ac:dyDescent="0.2">
      <c r="B11" s="2707" t="s">
        <v>2162</v>
      </c>
      <c r="C11" s="2644">
        <v>517610.2099770961</v>
      </c>
      <c r="D11" s="2644">
        <v>32331.490795525664</v>
      </c>
      <c r="E11" s="2644">
        <v>3098.422203466019</v>
      </c>
      <c r="F11" s="2586"/>
      <c r="G11" s="2586"/>
      <c r="H11" s="2708"/>
      <c r="I11" s="2708"/>
      <c r="J11" s="2709"/>
      <c r="K11" s="2710">
        <v>553040.1229760878</v>
      </c>
      <c r="L11" s="135"/>
    </row>
    <row r="12" ht="18" customHeight="1" x14ac:dyDescent="0.2">
      <c r="B12" s="2711" t="s">
        <v>155</v>
      </c>
      <c r="C12" s="2635">
        <v>509269.039319399</v>
      </c>
      <c r="D12" s="2635">
        <v>2868.019725111886</v>
      </c>
      <c r="E12" s="2635">
        <v>3044.4652895997956</v>
      </c>
      <c r="F12" s="49"/>
      <c r="G12" s="49"/>
      <c r="H12" s="49"/>
      <c r="I12" s="1346"/>
      <c r="J12" s="1346"/>
      <c r="K12" s="2712">
        <v>515181.52433411067</v>
      </c>
      <c r="L12" s="135"/>
    </row>
    <row r="13" ht="18" customHeight="1" x14ac:dyDescent="0.2">
      <c r="B13" s="2713" t="s">
        <v>2164</v>
      </c>
      <c r="C13" s="2635">
        <v>202269.571815638</v>
      </c>
      <c r="D13" s="2635">
        <v>268.9805022800859</v>
      </c>
      <c r="E13" s="2635">
        <v>1054.5961996229987</v>
      </c>
      <c r="F13" s="49"/>
      <c r="G13" s="49"/>
      <c r="H13" s="49"/>
      <c r="I13" s="1346"/>
      <c r="J13" s="1346"/>
      <c r="K13" s="2712">
        <v>203593.14851754106</v>
      </c>
      <c r="L13" s="135"/>
    </row>
    <row r="14" ht="18" customHeight="1" x14ac:dyDescent="0.2">
      <c r="B14" s="2713" t="s">
        <v>2223</v>
      </c>
      <c r="C14" s="2635">
        <v>67612.21094090046</v>
      </c>
      <c r="D14" s="2635">
        <v>95.25786039152914</v>
      </c>
      <c r="E14" s="2635">
        <v>211.1293055095802</v>
      </c>
      <c r="F14" s="49"/>
      <c r="G14" s="49"/>
      <c r="H14" s="49"/>
      <c r="I14" s="1346"/>
      <c r="J14" s="1346"/>
      <c r="K14" s="2712">
        <v>67918.59810680157</v>
      </c>
      <c r="L14" s="135"/>
    </row>
    <row r="15" ht="18" customHeight="1" x14ac:dyDescent="0.2">
      <c r="B15" s="2713" t="s">
        <v>2166</v>
      </c>
      <c r="C15" s="2635">
        <v>119144.99774022934</v>
      </c>
      <c r="D15" s="2635">
        <v>1009.543407078544</v>
      </c>
      <c r="E15" s="2635">
        <v>1440.189450384657</v>
      </c>
      <c r="F15" s="49"/>
      <c r="G15" s="49"/>
      <c r="H15" s="49"/>
      <c r="I15" s="1346"/>
      <c r="J15" s="1346"/>
      <c r="K15" s="2712">
        <v>121594.73059769254</v>
      </c>
      <c r="L15" s="135"/>
    </row>
    <row r="16" ht="18" customHeight="1" x14ac:dyDescent="0.2">
      <c r="B16" s="2713" t="s">
        <v>2167</v>
      </c>
      <c r="C16" s="2635">
        <v>116349.25379856431</v>
      </c>
      <c r="D16" s="2635">
        <v>1490.8806989700577</v>
      </c>
      <c r="E16" s="2635">
        <v>302.3958651221494</v>
      </c>
      <c r="F16" s="49"/>
      <c r="G16" s="49"/>
      <c r="H16" s="49"/>
      <c r="I16" s="1346"/>
      <c r="J16" s="1346"/>
      <c r="K16" s="2712">
        <v>118142.53036265651</v>
      </c>
      <c r="L16" s="135"/>
    </row>
    <row r="17" ht="18" customHeight="1" x14ac:dyDescent="0.2">
      <c r="B17" s="2713" t="s">
        <v>2168</v>
      </c>
      <c r="C17" s="2635">
        <v>3893.0050240668747</v>
      </c>
      <c r="D17" s="2635">
        <v>3.3572563916696083</v>
      </c>
      <c r="E17" s="2635">
        <v>36.15446896040947</v>
      </c>
      <c r="F17" s="49"/>
      <c r="G17" s="49"/>
      <c r="H17" s="49"/>
      <c r="I17" s="1346"/>
      <c r="J17" s="1346"/>
      <c r="K17" s="2712">
        <v>3932.5167494189536</v>
      </c>
      <c r="L17" s="135"/>
    </row>
    <row r="18" ht="18" customHeight="1" x14ac:dyDescent="0.2">
      <c r="B18" s="2711" t="s">
        <v>107</v>
      </c>
      <c r="C18" s="2635">
        <v>8341.170657697112</v>
      </c>
      <c r="D18" s="2635">
        <v>29463.471070413776</v>
      </c>
      <c r="E18" s="2635">
        <v>53.956913866223175</v>
      </c>
      <c r="F18" s="49"/>
      <c r="G18" s="49"/>
      <c r="H18" s="49"/>
      <c r="I18" s="1346"/>
      <c r="J18" s="1346"/>
      <c r="K18" s="2712">
        <v>37858.598641977114</v>
      </c>
      <c r="L18" s="135"/>
    </row>
    <row r="19" ht="18" customHeight="1" x14ac:dyDescent="0.2">
      <c r="B19" s="2713" t="s">
        <v>2169</v>
      </c>
      <c r="C19" s="2635">
        <v>737.4210967891715</v>
      </c>
      <c r="D19" s="2635">
        <v>16870.455177460233</v>
      </c>
      <c r="E19" s="2635">
        <v>0.026015579999999996</v>
      </c>
      <c r="F19" s="49"/>
      <c r="G19" s="49"/>
      <c r="H19" s="49"/>
      <c r="I19" s="1346"/>
      <c r="J19" s="1346"/>
      <c r="K19" s="2712">
        <v>17607.902289829402</v>
      </c>
      <c r="L19" s="135"/>
    </row>
    <row r="20" ht="18" customHeight="1" x14ac:dyDescent="0.2">
      <c r="B20" s="2714" t="s">
        <v>2170</v>
      </c>
      <c r="C20" s="2635">
        <v>7603.74956090794</v>
      </c>
      <c r="D20" s="2635">
        <v>12593.015892953548</v>
      </c>
      <c r="E20" s="2635">
        <v>53.93089828622317</v>
      </c>
      <c r="F20" s="49"/>
      <c r="G20" s="49"/>
      <c r="H20" s="49"/>
      <c r="I20" s="1346"/>
      <c r="J20" s="1346"/>
      <c r="K20" s="2712">
        <v>20250.696352147712</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42587.16722237675</v>
      </c>
      <c r="D22" s="2644">
        <v>270.9784501519961</v>
      </c>
      <c r="E22" s="2644">
        <v>13608.255462508663</v>
      </c>
      <c r="F22" s="2644">
        <v>15490.937850109141</v>
      </c>
      <c r="G22" s="2644">
        <v>533.2742387173181</v>
      </c>
      <c r="H22" s="2644" t="s">
        <v>105</v>
      </c>
      <c r="I22" s="2644">
        <v>1290.9914784455318</v>
      </c>
      <c r="J22" s="2717">
        <v>0.2561483236191448</v>
      </c>
      <c r="K22" s="2710">
        <v>73781.86085063302</v>
      </c>
      <c r="L22" s="135"/>
    </row>
    <row r="23" ht="18" customHeight="1" x14ac:dyDescent="0.2">
      <c r="B23" s="2718" t="s">
        <v>2173</v>
      </c>
      <c r="C23" s="2635">
        <v>9263.216429107491</v>
      </c>
      <c r="D23" s="2635">
        <v>23.86772296740985</v>
      </c>
      <c r="E23" s="2635" t="s">
        <v>105</v>
      </c>
      <c r="F23" s="49"/>
      <c r="G23" s="49"/>
      <c r="H23" s="49"/>
      <c r="I23" s="1346"/>
      <c r="J23" s="1346"/>
      <c r="K23" s="2712">
        <v>9287.084152074902</v>
      </c>
      <c r="L23" s="135"/>
    </row>
    <row r="24" ht="18" customHeight="1" x14ac:dyDescent="0.2">
      <c r="B24" s="2718" t="s">
        <v>893</v>
      </c>
      <c r="C24" s="2635">
        <v>7762.113615267355</v>
      </c>
      <c r="D24" s="2635">
        <v>201.57226822958887</v>
      </c>
      <c r="E24" s="2635">
        <v>12710.206147064213</v>
      </c>
      <c r="F24" s="2612">
        <v>14807.315483431363</v>
      </c>
      <c r="G24" s="2612">
        <v>104.3419586098172</v>
      </c>
      <c r="H24" s="2612" t="s">
        <v>105</v>
      </c>
      <c r="I24" s="2719" t="s">
        <v>105</v>
      </c>
      <c r="J24" s="2719" t="s">
        <v>105</v>
      </c>
      <c r="K24" s="2712">
        <v>35585.54947260234</v>
      </c>
      <c r="L24" s="135"/>
    </row>
    <row r="25" ht="18" customHeight="1" x14ac:dyDescent="0.2">
      <c r="B25" s="2718" t="s">
        <v>658</v>
      </c>
      <c r="C25" s="2635">
        <v>24010.078034002454</v>
      </c>
      <c r="D25" s="2635">
        <v>45.538458954997395</v>
      </c>
      <c r="E25" s="2635">
        <v>18.630061927570612</v>
      </c>
      <c r="F25" s="2612" t="s">
        <v>105</v>
      </c>
      <c r="G25" s="2635">
        <v>299.84417160047997</v>
      </c>
      <c r="H25" s="2635" t="s">
        <v>105</v>
      </c>
      <c r="I25" s="2635">
        <v>399.059375</v>
      </c>
      <c r="J25" s="2635"/>
      <c r="K25" s="2712">
        <v>24773.150101485506</v>
      </c>
      <c r="L25" s="135"/>
    </row>
    <row r="26" ht="18" customHeight="1" x14ac:dyDescent="0.2">
      <c r="B26" s="2720" t="s">
        <v>2225</v>
      </c>
      <c r="C26" s="2635">
        <v>1551.7591439994603</v>
      </c>
      <c r="D26" s="2612" t="s">
        <v>157</v>
      </c>
      <c r="E26" s="2612" t="s">
        <v>157</v>
      </c>
      <c r="F26" s="49"/>
      <c r="G26" s="49"/>
      <c r="H26" s="49"/>
      <c r="I26" s="1346"/>
      <c r="J26" s="1346"/>
      <c r="K26" s="2712">
        <v>1551.7591439994603</v>
      </c>
      <c r="L26" s="135"/>
    </row>
    <row r="27" ht="18" customHeight="1" x14ac:dyDescent="0.2">
      <c r="B27" s="2720" t="s">
        <v>2226</v>
      </c>
      <c r="C27" s="49"/>
      <c r="D27" s="49"/>
      <c r="E27" s="2612" t="s">
        <v>105</v>
      </c>
      <c r="F27" s="2635">
        <v>10.843760040900172</v>
      </c>
      <c r="G27" s="2635" t="s">
        <v>671</v>
      </c>
      <c r="H27" s="2635" t="s">
        <v>105</v>
      </c>
      <c r="I27" s="2635" t="s">
        <v>671</v>
      </c>
      <c r="J27" s="2719">
        <v>0.2561483236191448</v>
      </c>
      <c r="K27" s="2712">
        <v>11.099908364519317</v>
      </c>
      <c r="L27" s="135"/>
    </row>
    <row r="28" ht="18" customHeight="1" x14ac:dyDescent="0.2">
      <c r="B28" s="2720" t="s">
        <v>2227</v>
      </c>
      <c r="C28" s="49"/>
      <c r="D28" s="49"/>
      <c r="E28" s="49"/>
      <c r="F28" s="2635">
        <v>672.7786066368793</v>
      </c>
      <c r="G28" s="2635">
        <v>0.46211694502551903</v>
      </c>
      <c r="H28" s="2635" t="s">
        <v>105</v>
      </c>
      <c r="I28" s="2635" t="s">
        <v>105</v>
      </c>
      <c r="J28" s="2719" t="s">
        <v>105</v>
      </c>
      <c r="K28" s="2712">
        <v>673.2407235819048</v>
      </c>
      <c r="L28" s="135"/>
    </row>
    <row r="29" ht="18" customHeight="1" x14ac:dyDescent="0.2">
      <c r="B29" s="2720" t="s">
        <v>2228</v>
      </c>
      <c r="C29" s="2635" t="s">
        <v>105</v>
      </c>
      <c r="D29" s="2635" t="s">
        <v>105</v>
      </c>
      <c r="E29" s="2635">
        <v>879.4192535168785</v>
      </c>
      <c r="F29" s="2635" t="s">
        <v>105</v>
      </c>
      <c r="G29" s="2635">
        <v>128.6259915619955</v>
      </c>
      <c r="H29" s="2635" t="s">
        <v>105</v>
      </c>
      <c r="I29" s="2635">
        <v>891.9321034455319</v>
      </c>
      <c r="J29" s="2719" t="s">
        <v>105</v>
      </c>
      <c r="K29" s="2712">
        <v>1899.977348524406</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1078.9732775352502</v>
      </c>
      <c r="D31" s="2644">
        <v>32880.337797052765</v>
      </c>
      <c r="E31" s="2644">
        <v>16174.260727390958</v>
      </c>
      <c r="F31" s="2586"/>
      <c r="G31" s="2586"/>
      <c r="H31" s="2586"/>
      <c r="I31" s="2709"/>
      <c r="J31" s="2709"/>
      <c r="K31" s="2710">
        <v>50133.57180197898</v>
      </c>
      <c r="L31" s="135"/>
    </row>
    <row r="32" ht="18" customHeight="1" x14ac:dyDescent="0.2">
      <c r="B32" s="2711" t="s">
        <v>2179</v>
      </c>
      <c r="C32" s="49"/>
      <c r="D32" s="2635">
        <v>27816.70063077302</v>
      </c>
      <c r="E32" s="49"/>
      <c r="F32" s="49"/>
      <c r="G32" s="49"/>
      <c r="H32" s="49"/>
      <c r="I32" s="1346"/>
      <c r="J32" s="1346"/>
      <c r="K32" s="2712">
        <v>27816.70063077302</v>
      </c>
      <c r="L32" s="135"/>
    </row>
    <row r="33" ht="18" customHeight="1" x14ac:dyDescent="0.2">
      <c r="B33" s="2711" t="s">
        <v>2180</v>
      </c>
      <c r="C33" s="49"/>
      <c r="D33" s="2635">
        <v>4764.964501269358</v>
      </c>
      <c r="E33" s="2635">
        <v>3116.5124235213584</v>
      </c>
      <c r="F33" s="49"/>
      <c r="G33" s="49"/>
      <c r="H33" s="49"/>
      <c r="I33" s="1346"/>
      <c r="J33" s="1346"/>
      <c r="K33" s="2712">
        <v>7881.476924790717</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12908.68925336234</v>
      </c>
      <c r="F35" s="49"/>
      <c r="G35" s="49"/>
      <c r="H35" s="49"/>
      <c r="I35" s="1346"/>
      <c r="J35" s="1346"/>
      <c r="K35" s="2712">
        <v>12908.68925336234</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897.4961152456926</v>
      </c>
      <c r="D38" s="2724"/>
      <c r="E38" s="2724"/>
      <c r="F38" s="49"/>
      <c r="G38" s="49"/>
      <c r="H38" s="49"/>
      <c r="I38" s="1346"/>
      <c r="J38" s="1346"/>
      <c r="K38" s="2712">
        <v>897.4961152456926</v>
      </c>
      <c r="L38" s="135"/>
    </row>
    <row r="39" ht="18" customHeight="1" x14ac:dyDescent="0.2">
      <c r="B39" s="2711" t="s">
        <v>1026</v>
      </c>
      <c r="C39" s="2612">
        <v>178.40503475894818</v>
      </c>
      <c r="D39" s="2724"/>
      <c r="E39" s="2724"/>
      <c r="F39" s="49"/>
      <c r="G39" s="49"/>
      <c r="H39" s="49"/>
      <c r="I39" s="1346"/>
      <c r="J39" s="1346"/>
      <c r="K39" s="2712">
        <v>178.40503475894818</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3.072127530609352</v>
      </c>
      <c r="D41" s="2622">
        <v>298.67266501038614</v>
      </c>
      <c r="E41" s="2622">
        <v>149.05905050726025</v>
      </c>
      <c r="F41" s="283"/>
      <c r="G41" s="283"/>
      <c r="H41" s="283"/>
      <c r="I41" s="1364"/>
      <c r="J41" s="1364"/>
      <c r="K41" s="2716">
        <v>450.80384304825577</v>
      </c>
      <c r="L41" s="135"/>
    </row>
    <row r="42" ht="18" customHeight="1" x14ac:dyDescent="0.2">
      <c r="B42" s="2707" t="s">
        <v>2230</v>
      </c>
      <c r="C42" s="2726">
        <v>598.692628403222</v>
      </c>
      <c r="D42" s="2726">
        <v>5559.889249122626</v>
      </c>
      <c r="E42" s="2726">
        <v>1835.489697180534</v>
      </c>
      <c r="F42" s="2586"/>
      <c r="G42" s="2586"/>
      <c r="H42" s="2586"/>
      <c r="I42" s="2709"/>
      <c r="J42" s="2709"/>
      <c r="K42" s="2710">
        <v>7994.071574706382</v>
      </c>
      <c r="L42" s="135"/>
    </row>
    <row r="43" ht="18" customHeight="1" x14ac:dyDescent="0.2">
      <c r="B43" s="2711" t="s">
        <v>1371</v>
      </c>
      <c r="C43" s="2612">
        <v>-16117.595002049247</v>
      </c>
      <c r="D43" s="2612">
        <v>122.29593064432787</v>
      </c>
      <c r="E43" s="2612">
        <v>483.6818563012341</v>
      </c>
      <c r="F43" s="49"/>
      <c r="G43" s="49"/>
      <c r="H43" s="49"/>
      <c r="I43" s="1346"/>
      <c r="J43" s="1346"/>
      <c r="K43" s="2712">
        <v>-15511.617215103684</v>
      </c>
      <c r="L43" s="135"/>
    </row>
    <row r="44" ht="18" customHeight="1" x14ac:dyDescent="0.2">
      <c r="B44" s="2711" t="s">
        <v>1374</v>
      </c>
      <c r="C44" s="2612">
        <v>14531.475394749063</v>
      </c>
      <c r="D44" s="2612">
        <v>330.70127765861366</v>
      </c>
      <c r="E44" s="2612">
        <v>762.7933299640154</v>
      </c>
      <c r="F44" s="49"/>
      <c r="G44" s="49"/>
      <c r="H44" s="49"/>
      <c r="I44" s="1346"/>
      <c r="J44" s="1346"/>
      <c r="K44" s="2712">
        <v>15624.970002371692</v>
      </c>
      <c r="L44" s="135"/>
    </row>
    <row r="45" ht="18" customHeight="1" x14ac:dyDescent="0.2">
      <c r="B45" s="2711" t="s">
        <v>1377</v>
      </c>
      <c r="C45" s="2612">
        <v>-1156.1023846986946</v>
      </c>
      <c r="D45" s="2612">
        <v>2778.4964296430603</v>
      </c>
      <c r="E45" s="2612">
        <v>23.096754539897365</v>
      </c>
      <c r="F45" s="49"/>
      <c r="G45" s="49"/>
      <c r="H45" s="49"/>
      <c r="I45" s="1346"/>
      <c r="J45" s="1346"/>
      <c r="K45" s="2712">
        <v>1645.490799484263</v>
      </c>
      <c r="L45" s="135"/>
    </row>
    <row r="46" ht="18" customHeight="1" x14ac:dyDescent="0.2">
      <c r="B46" s="2711" t="s">
        <v>2231</v>
      </c>
      <c r="C46" s="2612">
        <v>691.008901885184</v>
      </c>
      <c r="D46" s="2612">
        <v>2309.959415674319</v>
      </c>
      <c r="E46" s="2612">
        <v>18.146083754340616</v>
      </c>
      <c r="F46" s="49"/>
      <c r="G46" s="49"/>
      <c r="H46" s="49"/>
      <c r="I46" s="1346"/>
      <c r="J46" s="1346"/>
      <c r="K46" s="2712">
        <v>3019.1144013138437</v>
      </c>
      <c r="L46" s="135"/>
    </row>
    <row r="47" ht="18" customHeight="1" x14ac:dyDescent="0.2">
      <c r="B47" s="2711" t="s">
        <v>2232</v>
      </c>
      <c r="C47" s="2612">
        <v>4950.823585731541</v>
      </c>
      <c r="D47" s="2612">
        <v>18.436195502304532</v>
      </c>
      <c r="E47" s="2612">
        <v>438.3430946710464</v>
      </c>
      <c r="F47" s="49"/>
      <c r="G47" s="49"/>
      <c r="H47" s="49"/>
      <c r="I47" s="1346"/>
      <c r="J47" s="1346"/>
      <c r="K47" s="2712">
        <v>5407.602875904891</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-2300.917867214624</v>
      </c>
      <c r="D49" s="2606"/>
      <c r="E49" s="2606"/>
      <c r="F49" s="49"/>
      <c r="G49" s="49"/>
      <c r="H49" s="49"/>
      <c r="I49" s="1346"/>
      <c r="J49" s="1346"/>
      <c r="K49" s="2712">
        <v>-2300.917867214624</v>
      </c>
      <c r="L49" s="135"/>
    </row>
    <row r="50" ht="18" customHeight="1" x14ac:dyDescent="0.2">
      <c r="B50" s="2725" t="s">
        <v>2235</v>
      </c>
      <c r="C50" s="2622" t="s">
        <v>1391</v>
      </c>
      <c r="D50" s="2622" t="s">
        <v>1391</v>
      </c>
      <c r="E50" s="2622">
        <v>109.42857794999999</v>
      </c>
      <c r="F50" s="283"/>
      <c r="G50" s="283"/>
      <c r="H50" s="283"/>
      <c r="I50" s="1364"/>
      <c r="J50" s="1364"/>
      <c r="K50" s="2716">
        <v>109.42857794999999</v>
      </c>
      <c r="L50" s="135"/>
    </row>
    <row r="51" ht="18" customHeight="1" x14ac:dyDescent="0.2">
      <c r="B51" s="2707" t="s">
        <v>2196</v>
      </c>
      <c r="C51" s="2726">
        <v>665.341099152579</v>
      </c>
      <c r="D51" s="2726">
        <v>59556.67596902608</v>
      </c>
      <c r="E51" s="2726">
        <v>2975.9698827110633</v>
      </c>
      <c r="F51" s="2586"/>
      <c r="G51" s="2586"/>
      <c r="H51" s="2586"/>
      <c r="I51" s="2709"/>
      <c r="J51" s="2709"/>
      <c r="K51" s="2710">
        <v>63197.986950889725</v>
      </c>
      <c r="L51" s="135"/>
    </row>
    <row r="52" ht="18" customHeight="1" x14ac:dyDescent="0.2">
      <c r="B52" s="2711" t="s">
        <v>2236</v>
      </c>
      <c r="C52" s="49"/>
      <c r="D52" s="2612">
        <v>57220.1603718565</v>
      </c>
      <c r="E52" s="49"/>
      <c r="F52" s="49"/>
      <c r="G52" s="49"/>
      <c r="H52" s="49"/>
      <c r="I52" s="1346"/>
      <c r="J52" s="1346"/>
      <c r="K52" s="2712">
        <v>57220.1603718565</v>
      </c>
      <c r="L52" s="135"/>
    </row>
    <row r="53" ht="18" customHeight="1" x14ac:dyDescent="0.2">
      <c r="B53" s="2711" t="s">
        <v>2237</v>
      </c>
      <c r="C53" s="49"/>
      <c r="D53" s="2612">
        <v>148.95118231054877</v>
      </c>
      <c r="E53" s="2612">
        <v>84.51385805151507</v>
      </c>
      <c r="F53" s="49"/>
      <c r="G53" s="49"/>
      <c r="H53" s="49"/>
      <c r="I53" s="1346"/>
      <c r="J53" s="1346"/>
      <c r="K53" s="2712">
        <v>233.46504036206386</v>
      </c>
      <c r="L53" s="135"/>
    </row>
    <row r="54" ht="18" customHeight="1" x14ac:dyDescent="0.2">
      <c r="B54" s="2727" t="s">
        <v>2238</v>
      </c>
      <c r="C54" s="2612">
        <v>525.601926352579</v>
      </c>
      <c r="D54" s="2612">
        <v>187.07949607092843</v>
      </c>
      <c r="E54" s="2612">
        <v>44.05232892657537</v>
      </c>
      <c r="F54" s="49"/>
      <c r="G54" s="49"/>
      <c r="H54" s="49"/>
      <c r="I54" s="1346"/>
      <c r="J54" s="1346"/>
      <c r="K54" s="2712">
        <v>756.7337513500828</v>
      </c>
      <c r="L54" s="135"/>
    </row>
    <row r="55" ht="18" customHeight="1" x14ac:dyDescent="0.2">
      <c r="B55" s="2711" t="s">
        <v>2239</v>
      </c>
      <c r="C55" s="49"/>
      <c r="D55" s="2612">
        <v>2000.4849187880998</v>
      </c>
      <c r="E55" s="2612">
        <v>2847.4036957329727</v>
      </c>
      <c r="F55" s="49"/>
      <c r="G55" s="49"/>
      <c r="H55" s="49"/>
      <c r="I55" s="1346"/>
      <c r="J55" s="1346"/>
      <c r="K55" s="2712">
        <v>4847.888614521073</v>
      </c>
      <c r="L55" s="135"/>
    </row>
    <row r="56" ht="18" customHeight="1" x14ac:dyDescent="0.2">
      <c r="B56" s="2725" t="s">
        <v>2240</v>
      </c>
      <c r="C56" s="2662">
        <v>139.7391728</v>
      </c>
      <c r="D56" s="2662" t="s">
        <v>105</v>
      </c>
      <c r="E56" s="2662" t="s">
        <v>105</v>
      </c>
      <c r="F56" s="283"/>
      <c r="G56" s="283"/>
      <c r="H56" s="283"/>
      <c r="I56" s="1364"/>
      <c r="J56" s="1364"/>
      <c r="K56" s="2716">
        <v>139.7391728</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28916.462688429718</v>
      </c>
      <c r="D60" s="2592">
        <v>25.4544150241938</v>
      </c>
      <c r="E60" s="2592">
        <v>252.84710967071916</v>
      </c>
      <c r="F60" s="49"/>
      <c r="G60" s="49"/>
      <c r="H60" s="527"/>
      <c r="I60" s="1347"/>
      <c r="J60" s="1347"/>
      <c r="K60" s="2593">
        <v>29194.76421312463</v>
      </c>
    </row>
    <row r="61" ht="18" customHeight="1" x14ac:dyDescent="0.2">
      <c r="B61" s="2736" t="s">
        <v>126</v>
      </c>
      <c r="C61" s="2610">
        <v>19948.52268271433</v>
      </c>
      <c r="D61" s="2610">
        <v>5.402449891995058</v>
      </c>
      <c r="E61" s="2610">
        <v>167.83943751625716</v>
      </c>
      <c r="F61" s="49"/>
      <c r="G61" s="49"/>
      <c r="H61" s="49"/>
      <c r="I61" s="1338"/>
      <c r="J61" s="1338"/>
      <c r="K61" s="2611">
        <v>20121.76457012258</v>
      </c>
    </row>
    <row r="62" ht="18" customHeight="1" x14ac:dyDescent="0.2">
      <c r="B62" s="2736" t="s">
        <v>2204</v>
      </c>
      <c r="C62" s="2592">
        <v>8967.940005715385</v>
      </c>
      <c r="D62" s="2592">
        <v>20.05196513219874</v>
      </c>
      <c r="E62" s="2592">
        <v>85.00767215446199</v>
      </c>
      <c r="F62" s="49"/>
      <c r="G62" s="49"/>
      <c r="H62" s="49"/>
      <c r="I62" s="1347"/>
      <c r="J62" s="1347"/>
      <c r="K62" s="2593">
        <v>9072.999643002047</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6527.734837194261</v>
      </c>
      <c r="D64" s="49"/>
      <c r="E64" s="49"/>
      <c r="F64" s="49"/>
      <c r="G64" s="49"/>
      <c r="H64" s="49"/>
      <c r="I64" s="1346"/>
      <c r="J64" s="1346"/>
      <c r="K64" s="2593">
        <v>6527.734837194261</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3008.0227002943834</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740153.5425795895</v>
      </c>
    </row>
    <row r="72" ht="18" customHeight="1" x14ac:dyDescent="0.2" s="189" customFormat="1">
      <c r="B72" s="2754"/>
      <c r="C72" s="2755"/>
      <c r="D72" s="2755"/>
      <c r="E72" s="2755"/>
      <c r="F72" s="2755"/>
      <c r="G72" s="2755"/>
      <c r="H72" s="2755"/>
      <c r="I72" s="2755"/>
      <c r="J72" s="2756" t="s">
        <v>2246</v>
      </c>
      <c r="K72" s="2757">
        <v>748147.6141542959</v>
      </c>
    </row>
    <row r="73" ht="18" customHeight="1" x14ac:dyDescent="0.2" s="189" customFormat="1">
      <c r="B73" s="2754"/>
      <c r="C73" s="2755"/>
      <c r="D73" s="2755"/>
      <c r="E73" s="2755"/>
      <c r="F73" s="2755"/>
      <c r="G73" s="2755"/>
      <c r="H73" s="2755"/>
      <c r="I73" s="2755"/>
      <c r="J73" s="2756" t="s">
        <v>2247</v>
      </c>
      <c r="K73" s="2757">
        <v>740153.5425795895</v>
      </c>
    </row>
    <row r="74" ht="18" customHeight="1" x14ac:dyDescent="0.2" s="189" customFormat="1">
      <c r="B74" s="2758"/>
      <c r="C74" s="2759"/>
      <c r="D74" s="2759"/>
      <c r="E74" s="2759"/>
      <c r="F74" s="2759"/>
      <c r="G74" s="2759"/>
      <c r="H74" s="2759"/>
      <c r="I74" s="2759"/>
      <c r="J74" s="2760" t="s">
        <v>2248</v>
      </c>
      <c r="K74" s="2761">
        <v>748147.6141542959</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2262</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2267</v>
      </c>
      <c r="D17" s="2775" t="s">
        <v>2268</v>
      </c>
      <c r="E17" s="2775" t="s">
        <v>2263</v>
      </c>
      <c r="F17" s="2775" t="s">
        <v>2264</v>
      </c>
      <c r="G17" s="2775" t="s">
        <v>2267</v>
      </c>
      <c r="H17" s="2775" t="s">
        <v>2268</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2267</v>
      </c>
      <c r="D19" s="2775" t="s">
        <v>2268</v>
      </c>
      <c r="E19" s="2775" t="s">
        <v>2263</v>
      </c>
      <c r="F19" s="2775" t="s">
        <v>2264</v>
      </c>
      <c r="G19" s="2775" t="s">
        <v>2267</v>
      </c>
      <c r="H19" s="2775" t="s">
        <v>2268</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2264</v>
      </c>
      <c r="E21" s="2775" t="s">
        <v>2286</v>
      </c>
      <c r="F21" s="2775" t="s">
        <v>2287</v>
      </c>
      <c r="G21" s="2775" t="s">
        <v>2288</v>
      </c>
      <c r="H21" s="2775" t="s">
        <v>2289</v>
      </c>
      <c r="I21" s="2775" t="s">
        <v>2290</v>
      </c>
      <c r="J21" s="2775" t="s">
        <v>2264</v>
      </c>
      <c r="K21" s="2775" t="s">
        <v>2291</v>
      </c>
      <c r="L21" s="2775" t="s">
        <v>2292</v>
      </c>
      <c r="M21" s="2775" t="s">
        <v>119</v>
      </c>
      <c r="N21" s="2775" t="s">
        <v>119</v>
      </c>
      <c r="O21" s="2775" t="s">
        <v>2288</v>
      </c>
      <c r="P21" s="2775" t="s">
        <v>2264</v>
      </c>
      <c r="Q21" s="2775" t="s">
        <v>2278</v>
      </c>
      <c r="R21" s="2782" t="s">
        <v>2278</v>
      </c>
    </row>
    <row r="22" ht="18" customHeight="1" x14ac:dyDescent="0.2">
      <c r="B22" s="2718" t="s">
        <v>2173</v>
      </c>
      <c r="C22" s="2775" t="s">
        <v>2277</v>
      </c>
      <c r="D22" s="2775" t="s">
        <v>2292</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2296</v>
      </c>
      <c r="K23" s="2775" t="s">
        <v>2295</v>
      </c>
      <c r="L23" s="2775" t="s">
        <v>2296</v>
      </c>
      <c r="M23" s="2775" t="s">
        <v>119</v>
      </c>
      <c r="N23" s="2775" t="s">
        <v>119</v>
      </c>
      <c r="O23" s="2775" t="s">
        <v>123</v>
      </c>
      <c r="P23" s="2775" t="s">
        <v>123</v>
      </c>
      <c r="Q23" s="2775" t="s">
        <v>123</v>
      </c>
      <c r="R23" s="2782" t="s">
        <v>123</v>
      </c>
    </row>
    <row r="24" ht="18" customHeight="1" x14ac:dyDescent="0.2">
      <c r="B24" s="2718" t="s">
        <v>658</v>
      </c>
      <c r="C24" s="2775" t="s">
        <v>2277</v>
      </c>
      <c r="D24" s="2775" t="s">
        <v>2292</v>
      </c>
      <c r="E24" s="2775" t="s">
        <v>2293</v>
      </c>
      <c r="F24" s="2775" t="s">
        <v>2297</v>
      </c>
      <c r="G24" s="2775" t="s">
        <v>2298</v>
      </c>
      <c r="H24" s="2775" t="s">
        <v>2299</v>
      </c>
      <c r="I24" s="2775" t="s">
        <v>123</v>
      </c>
      <c r="J24" s="2775" t="s">
        <v>123</v>
      </c>
      <c r="K24" s="2775" t="s">
        <v>2283</v>
      </c>
      <c r="L24" s="2775" t="s">
        <v>2296</v>
      </c>
      <c r="M24" s="2775" t="s">
        <v>119</v>
      </c>
      <c r="N24" s="2775" t="s">
        <v>119</v>
      </c>
      <c r="O24" s="2775" t="s">
        <v>2300</v>
      </c>
      <c r="P24" s="2775" t="s">
        <v>2278</v>
      </c>
      <c r="Q24" s="2775" t="s">
        <v>123</v>
      </c>
      <c r="R24" s="2782" t="s">
        <v>123</v>
      </c>
    </row>
    <row r="25" ht="18" customHeight="1" x14ac:dyDescent="0.2">
      <c r="B25" s="2720" t="s">
        <v>2225</v>
      </c>
      <c r="C25" s="2775" t="s">
        <v>2281</v>
      </c>
      <c r="D25" s="2775" t="s">
        <v>2284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2301</v>
      </c>
      <c r="J27" s="2783" t="s">
        <v>2264</v>
      </c>
      <c r="K27" s="2783" t="s">
        <v>2302</v>
      </c>
      <c r="L27" s="2783" t="s">
        <v>2278</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2303</v>
      </c>
      <c r="H28" s="2785" t="s">
        <v>2304</v>
      </c>
      <c r="I28" s="2785" t="s">
        <v>123</v>
      </c>
      <c r="J28" s="2785" t="s">
        <v>123</v>
      </c>
      <c r="K28" s="2785" t="s">
        <v>123</v>
      </c>
      <c r="L28" s="2785" t="s">
        <v>123</v>
      </c>
      <c r="M28" s="2785" t="s">
        <v>119</v>
      </c>
      <c r="N28" s="2785" t="s">
        <v>119</v>
      </c>
      <c r="O28" s="2785" t="s">
        <v>2305</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2306</v>
      </c>
      <c r="F32" s="2775" t="s">
        <v>2307</v>
      </c>
      <c r="G32" s="2775" t="s">
        <v>2308</v>
      </c>
      <c r="H32" s="2775" t="s">
        <v>2307</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2298</v>
      </c>
      <c r="D37" s="2775" t="s">
        <v>2309</v>
      </c>
      <c r="E37" s="2796"/>
      <c r="F37" s="2796"/>
      <c r="G37" s="2780"/>
      <c r="H37" s="2780"/>
      <c r="I37" s="562"/>
      <c r="J37" s="2792"/>
      <c r="K37" s="562"/>
      <c r="L37" s="2792"/>
      <c r="M37" s="562"/>
      <c r="N37" s="2793"/>
      <c r="O37" s="2794"/>
      <c r="P37" s="2794"/>
      <c r="Q37" s="2794"/>
      <c r="R37" s="2795"/>
    </row>
    <row r="38" ht="18" customHeight="1" x14ac:dyDescent="0.2">
      <c r="B38" s="2711" t="s">
        <v>1026</v>
      </c>
      <c r="C38" s="2775" t="s">
        <v>2298</v>
      </c>
      <c r="D38" s="2775" t="s">
        <v>2309</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2310</v>
      </c>
      <c r="D40" s="2775" t="s">
        <v>2284</v>
      </c>
      <c r="E40" s="2775" t="s">
        <v>2310</v>
      </c>
      <c r="F40" s="2775" t="s">
        <v>2284</v>
      </c>
      <c r="G40" s="2775" t="s">
        <v>2310</v>
      </c>
      <c r="H40" s="2775" t="s">
        <v>2284</v>
      </c>
      <c r="I40" s="562"/>
      <c r="J40" s="2792"/>
      <c r="K40" s="562"/>
      <c r="L40" s="2792"/>
      <c r="M40" s="562"/>
      <c r="N40" s="2793"/>
      <c r="O40" s="2794"/>
      <c r="P40" s="2794"/>
      <c r="Q40" s="2794"/>
      <c r="R40" s="2795"/>
    </row>
    <row r="41" ht="18" customHeight="1" x14ac:dyDescent="0.2">
      <c r="B41" s="2781" t="s">
        <v>2311</v>
      </c>
      <c r="C41" s="2775" t="s">
        <v>2312</v>
      </c>
      <c r="D41" s="2775" t="s">
        <v>2268</v>
      </c>
      <c r="E41" s="2775" t="s">
        <v>2313</v>
      </c>
      <c r="F41" s="2775" t="s">
        <v>2268</v>
      </c>
      <c r="G41" s="2775" t="s">
        <v>2313</v>
      </c>
      <c r="H41" s="2775" t="s">
        <v>2268</v>
      </c>
      <c r="I41" s="562"/>
      <c r="J41" s="2792"/>
      <c r="K41" s="562"/>
      <c r="L41" s="2792"/>
      <c r="M41" s="562"/>
      <c r="N41" s="2793"/>
      <c r="O41" s="2794"/>
      <c r="P41" s="2794"/>
      <c r="Q41" s="2794"/>
      <c r="R41" s="2795"/>
    </row>
    <row r="42" ht="18" customHeight="1" x14ac:dyDescent="0.2">
      <c r="B42" s="2711" t="s">
        <v>1371</v>
      </c>
      <c r="C42" s="2775" t="s">
        <v>2312</v>
      </c>
      <c r="D42" s="2775" t="s">
        <v>2268</v>
      </c>
      <c r="E42" s="2775" t="s">
        <v>2314</v>
      </c>
      <c r="F42" s="2775" t="s">
        <v>2268</v>
      </c>
      <c r="G42" s="2775" t="s">
        <v>2313</v>
      </c>
      <c r="H42" s="2775" t="s">
        <v>2268</v>
      </c>
      <c r="I42" s="562"/>
      <c r="J42" s="2792"/>
      <c r="K42" s="562"/>
      <c r="L42" s="2792"/>
      <c r="M42" s="562"/>
      <c r="N42" s="2793"/>
      <c r="O42" s="2794"/>
      <c r="P42" s="2794"/>
      <c r="Q42" s="2794"/>
      <c r="R42" s="2795"/>
    </row>
    <row r="43" ht="18" customHeight="1" x14ac:dyDescent="0.2">
      <c r="B43" s="2711" t="s">
        <v>1374</v>
      </c>
      <c r="C43" s="2775" t="s">
        <v>2315</v>
      </c>
      <c r="D43" s="2775" t="s">
        <v>2268</v>
      </c>
      <c r="E43" s="2775" t="s">
        <v>2316</v>
      </c>
      <c r="F43" s="2775" t="s">
        <v>2268</v>
      </c>
      <c r="G43" s="2775" t="s">
        <v>2314</v>
      </c>
      <c r="H43" s="2775" t="s">
        <v>2278</v>
      </c>
      <c r="I43" s="859"/>
      <c r="J43" s="2788"/>
      <c r="K43" s="859"/>
      <c r="L43" s="2788"/>
      <c r="M43" s="859"/>
      <c r="N43" s="2789"/>
      <c r="O43" s="2794"/>
      <c r="P43" s="2794"/>
      <c r="Q43" s="2794"/>
      <c r="R43" s="2795"/>
    </row>
    <row r="44" ht="18" customHeight="1" x14ac:dyDescent="0.2">
      <c r="B44" s="2711" t="s">
        <v>1377</v>
      </c>
      <c r="C44" s="2775" t="s">
        <v>2315</v>
      </c>
      <c r="D44" s="2775" t="s">
        <v>2268</v>
      </c>
      <c r="E44" s="2775" t="s">
        <v>2313</v>
      </c>
      <c r="F44" s="2775" t="s">
        <v>2268</v>
      </c>
      <c r="G44" s="2775" t="s">
        <v>2313</v>
      </c>
      <c r="H44" s="2775" t="s">
        <v>2268</v>
      </c>
      <c r="I44" s="859"/>
      <c r="J44" s="2788"/>
      <c r="K44" s="859"/>
      <c r="L44" s="2788"/>
      <c r="M44" s="859"/>
      <c r="N44" s="2789"/>
      <c r="O44" s="2794"/>
      <c r="P44" s="2794"/>
      <c r="Q44" s="2794"/>
      <c r="R44" s="2795"/>
    </row>
    <row r="45" ht="18" customHeight="1" x14ac:dyDescent="0.2">
      <c r="B45" s="2711" t="s">
        <v>2231</v>
      </c>
      <c r="C45" s="2775" t="s">
        <v>2313</v>
      </c>
      <c r="D45" s="2775" t="s">
        <v>2268</v>
      </c>
      <c r="E45" s="2775" t="s">
        <v>2267</v>
      </c>
      <c r="F45" s="2775" t="s">
        <v>2268</v>
      </c>
      <c r="G45" s="2775" t="s">
        <v>2267</v>
      </c>
      <c r="H45" s="2775" t="s">
        <v>2268</v>
      </c>
      <c r="I45" s="562"/>
      <c r="J45" s="2792"/>
      <c r="K45" s="562"/>
      <c r="L45" s="2792"/>
      <c r="M45" s="562"/>
      <c r="N45" s="2793"/>
      <c r="O45" s="2794"/>
      <c r="P45" s="2794"/>
      <c r="Q45" s="2794"/>
      <c r="R45" s="2795"/>
    </row>
    <row r="46" ht="18" customHeight="1" x14ac:dyDescent="0.2">
      <c r="B46" s="2711" t="s">
        <v>2232</v>
      </c>
      <c r="C46" s="2775" t="s">
        <v>2315</v>
      </c>
      <c r="D46" s="2775" t="s">
        <v>2268</v>
      </c>
      <c r="E46" s="2775" t="s">
        <v>2316</v>
      </c>
      <c r="F46" s="2775" t="s">
        <v>2268</v>
      </c>
      <c r="G46" s="2775" t="s">
        <v>2313</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2317</v>
      </c>
      <c r="D48" s="2775" t="s">
        <v>2318</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2319</v>
      </c>
      <c r="D50" s="2775" t="s">
        <v>2320</v>
      </c>
      <c r="E50" s="2775" t="s">
        <v>2321</v>
      </c>
      <c r="F50" s="2775" t="s">
        <v>2266</v>
      </c>
      <c r="G50" s="2775" t="s">
        <v>2322</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2319</v>
      </c>
      <c r="F53" s="2775" t="s">
        <v>2320</v>
      </c>
      <c r="G53" s="2775" t="s">
        <v>2314</v>
      </c>
      <c r="H53" s="2775" t="s">
        <v>2284</v>
      </c>
      <c r="I53" s="562"/>
      <c r="J53" s="2792"/>
      <c r="K53" s="562"/>
      <c r="L53" s="2792"/>
      <c r="M53" s="562"/>
      <c r="N53" s="2793"/>
      <c r="O53" s="2794"/>
      <c r="P53" s="2794"/>
      <c r="Q53" s="2794"/>
      <c r="R53" s="2795"/>
    </row>
    <row r="54" ht="18" customHeight="1" x14ac:dyDescent="0.2">
      <c r="B54" s="2711" t="s">
        <v>2239</v>
      </c>
      <c r="C54" s="2792"/>
      <c r="D54" s="2792"/>
      <c r="E54" s="2775" t="s">
        <v>2323</v>
      </c>
      <c r="F54" s="2775" t="s">
        <v>2268</v>
      </c>
      <c r="G54" s="2775" t="s">
        <v>2323</v>
      </c>
      <c r="H54" s="2775" t="s">
        <v>2268</v>
      </c>
      <c r="I54" s="562"/>
      <c r="J54" s="2792"/>
      <c r="K54" s="562"/>
      <c r="L54" s="2792"/>
      <c r="M54" s="562"/>
      <c r="N54" s="2793"/>
      <c r="O54" s="2794"/>
      <c r="P54" s="2794"/>
      <c r="Q54" s="2794"/>
      <c r="R54" s="2795"/>
    </row>
    <row r="55" ht="18" customHeight="1" x14ac:dyDescent="0.2">
      <c r="B55" s="2711" t="s">
        <v>2240</v>
      </c>
      <c r="C55" s="2775" t="s">
        <v>2324</v>
      </c>
      <c r="D55" s="2775" t="s">
        <v>2324</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2325</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2326</v>
      </c>
    </row>
    <row r="58" ht="14.1" customHeight="1" x14ac:dyDescent="0.2">
      <c r="B58" s="2802" t="s">
        <v>2327</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2328</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2329</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2330</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2331</v>
      </c>
    </row>
    <row r="65" ht="14.1" customHeight="1" x14ac:dyDescent="0.2">
      <c r="B65" s="2811" t="s">
        <v>2332</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2333</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2334</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2335</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2336</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2337</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2338</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2339</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2340</v>
      </c>
      <c r="D7" s="2827"/>
      <c r="E7" s="2827"/>
      <c r="F7" s="2827"/>
      <c r="G7" s="2827"/>
      <c r="H7" s="2827" t="s">
        <v>2341</v>
      </c>
      <c r="I7" s="2827"/>
    </row>
    <row r="8" ht="18" customHeight="1" x14ac:dyDescent="0.2">
      <c r="B8" s="2828" t="s">
        <v>2342</v>
      </c>
      <c r="C8" s="2829" t="s">
        <v>606</v>
      </c>
      <c r="D8" s="2830" t="s">
        <v>72</v>
      </c>
      <c r="E8" s="2831" t="s">
        <v>73</v>
      </c>
      <c r="F8" s="2831" t="s">
        <v>2343</v>
      </c>
      <c r="G8" s="2831" t="s">
        <v>2344</v>
      </c>
      <c r="H8" s="2832" t="s">
        <v>2345</v>
      </c>
      <c r="I8" s="2833" t="s">
        <v>2346</v>
      </c>
    </row>
    <row r="9" ht="18" customHeight="1" x14ac:dyDescent="0.2">
      <c r="B9" s="2834"/>
      <c r="C9" s="2835" t="s">
        <v>76</v>
      </c>
      <c r="D9" s="2835"/>
      <c r="E9" s="2835"/>
      <c r="F9" s="2835"/>
      <c r="G9" s="2835"/>
      <c r="H9" s="2836" t="s">
        <v>76</v>
      </c>
      <c r="I9" s="2836"/>
    </row>
    <row r="10" ht="18" customHeight="1" x14ac:dyDescent="0.2">
      <c r="B10" s="2837" t="s">
        <v>383</v>
      </c>
      <c r="C10" s="2838">
        <v>4664.263295031398</v>
      </c>
      <c r="D10" s="2839">
        <v>6218.291407190508</v>
      </c>
      <c r="E10" s="2839">
        <v>2325.2662454626548</v>
      </c>
      <c r="F10" s="2839">
        <v>2293.7214585944735</v>
      </c>
      <c r="G10" s="2840">
        <v>29.445303160967054</v>
      </c>
      <c r="H10" s="2841" t="s">
        <v>456</v>
      </c>
      <c r="I10" s="2842">
        <v>11.351029057714655</v>
      </c>
    </row>
    <row r="11" ht="18" customHeight="1" x14ac:dyDescent="0.2">
      <c r="B11" s="2843" t="s">
        <v>2162</v>
      </c>
      <c r="C11" s="1450">
        <v>1154.6960998402024</v>
      </c>
      <c r="D11" s="2844">
        <v>5525.321365092432</v>
      </c>
      <c r="E11" s="2844">
        <v>1410.9905149053513</v>
      </c>
      <c r="F11" s="2844">
        <v>2213.9442852024417</v>
      </c>
      <c r="G11" s="2845">
        <v>6.534984835157002</v>
      </c>
      <c r="H11" s="2846" t="s">
        <v>459</v>
      </c>
      <c r="I11" s="2847">
        <v>10.672999582083012</v>
      </c>
    </row>
    <row r="12" ht="18" customHeight="1" x14ac:dyDescent="0.2">
      <c r="B12" s="2848" t="s">
        <v>2347</v>
      </c>
      <c r="C12" s="1551">
        <v>9.677801791142718</v>
      </c>
      <c r="D12" s="167">
        <v>631.8426132756949</v>
      </c>
      <c r="E12" s="167">
        <v>781.6337897758468</v>
      </c>
      <c r="F12" s="167">
        <v>35.8581066396193</v>
      </c>
      <c r="G12" s="559">
        <v>10.04304618323464</v>
      </c>
      <c r="H12" s="2849" t="s">
        <v>459</v>
      </c>
      <c r="I12" s="190">
        <v>0.30146412558377333</v>
      </c>
    </row>
    <row r="13" ht="18" customHeight="1" x14ac:dyDescent="0.2">
      <c r="B13" s="2848" t="s">
        <v>2348</v>
      </c>
      <c r="C13" s="1551">
        <v>1174.2977784661703</v>
      </c>
      <c r="D13" s="167" t="s">
        <v>110</v>
      </c>
      <c r="E13" s="167">
        <v>115.94869646553498</v>
      </c>
      <c r="F13" s="167">
        <v>36.947961279167956</v>
      </c>
      <c r="G13" s="2850"/>
      <c r="H13" s="2849" t="s">
        <v>459</v>
      </c>
      <c r="I13" s="190">
        <v>0.1767076409003686</v>
      </c>
    </row>
    <row r="14" ht="18" customHeight="1" x14ac:dyDescent="0.2">
      <c r="B14" s="2848" t="s">
        <v>2349</v>
      </c>
      <c r="C14" s="1551">
        <v>198.56747318295092</v>
      </c>
      <c r="D14" s="167">
        <v>33.05227977558013</v>
      </c>
      <c r="E14" s="559" t="s">
        <v>119</v>
      </c>
      <c r="F14" s="559">
        <v>1.246847372278383</v>
      </c>
      <c r="G14" s="2850"/>
      <c r="H14" s="2851" t="s">
        <v>459</v>
      </c>
      <c r="I14" s="190">
        <v>0.005963183085511514</v>
      </c>
    </row>
    <row r="15" ht="18" customHeight="1" x14ac:dyDescent="0.2">
      <c r="B15" s="2848" t="s">
        <v>2350</v>
      </c>
      <c r="C15" s="1551">
        <v>2127.0241417509314</v>
      </c>
      <c r="D15" s="167">
        <v>28.075149046801368</v>
      </c>
      <c r="E15" s="559">
        <v>16.69324431592182</v>
      </c>
      <c r="F15" s="559">
        <v>5.724258100966213</v>
      </c>
      <c r="G15" s="559">
        <v>12.867272142575413</v>
      </c>
      <c r="H15" s="2851" t="s">
        <v>459</v>
      </c>
      <c r="I15" s="190">
        <v>0.1938945260619908</v>
      </c>
    </row>
    <row r="16" ht="18" customHeight="1" x14ac:dyDescent="0.2">
      <c r="B16" s="2852" t="s">
        <v>2351</v>
      </c>
      <c r="C16" s="2853" t="s">
        <v>123</v>
      </c>
      <c r="D16" s="197" t="s">
        <v>123</v>
      </c>
      <c r="E16" s="1134" t="s">
        <v>123</v>
      </c>
      <c r="F16" s="1134" t="s">
        <v>123</v>
      </c>
      <c r="G16" s="1134" t="s">
        <v>123</v>
      </c>
      <c r="H16" s="2854" t="s">
        <v>123</v>
      </c>
      <c r="I16" s="199" t="s">
        <v>123</v>
      </c>
    </row>
    <row r="17" ht="14.1" customHeight="1" x14ac:dyDescent="0.25">
      <c r="B17" s="224" t="s">
        <v>2352</v>
      </c>
      <c r="C17" s="885"/>
      <c r="D17" s="885"/>
      <c r="E17" s="885"/>
      <c r="F17" s="885"/>
      <c r="G17" s="885"/>
      <c r="H17" s="885"/>
      <c r="I17" s="885"/>
    </row>
    <row r="18" ht="14.1" customHeight="1" x14ac:dyDescent="0.25">
      <c r="B18" s="224" t="s">
        <v>2353</v>
      </c>
      <c r="C18" s="885"/>
      <c r="D18" s="885"/>
      <c r="E18" s="885"/>
      <c r="F18" s="885"/>
      <c r="G18" s="885"/>
      <c r="H18" s="885"/>
      <c r="I18" s="885"/>
    </row>
    <row r="19" ht="14.1" customHeight="1" x14ac:dyDescent="0.25">
      <c r="B19" s="224" t="s">
        <v>2354</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2355</v>
      </c>
      <c r="C24" s="2859"/>
      <c r="D24" s="2859"/>
      <c r="E24" s="2859"/>
      <c r="F24" s="2859"/>
      <c r="G24" s="2859"/>
      <c r="H24" s="2859"/>
      <c r="I24" s="2860"/>
    </row>
    <row r="25" ht="14.1" customHeight="1" x14ac:dyDescent="0.2">
      <c r="B25" s="2861" t="s">
        <v>2356</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2357</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2358</v>
      </c>
      <c r="G6" s="2871" t="s">
        <v>2359</v>
      </c>
    </row>
    <row r="7" ht="13.5" customHeight="1" x14ac:dyDescent="0.2">
      <c r="B7" s="2244"/>
      <c r="C7" s="2244"/>
      <c r="H7" s="2872"/>
    </row>
    <row r="8" ht="24" customHeight="1" x14ac:dyDescent="0.2">
      <c r="B8" s="2873" t="s">
        <v>2360</v>
      </c>
      <c r="C8" s="2874" t="s">
        <v>2361</v>
      </c>
      <c r="D8" s="2875" t="s">
        <v>2362</v>
      </c>
      <c r="E8" s="2875"/>
      <c r="F8" s="2876" t="s">
        <v>2363</v>
      </c>
      <c r="G8" s="2877" t="s">
        <v>2364</v>
      </c>
    </row>
    <row r="9" ht="18" customHeight="1" x14ac:dyDescent="0.2">
      <c r="B9" s="2878"/>
      <c r="C9" s="2879"/>
      <c r="D9" s="2880" t="s">
        <v>2365</v>
      </c>
      <c r="E9" s="2880" t="s">
        <v>2366</v>
      </c>
      <c r="F9" s="2881" t="s">
        <v>2367</v>
      </c>
      <c r="G9" s="2882" t="s">
        <v>2367</v>
      </c>
      <c r="H9" s="135"/>
    </row>
    <row r="10" ht="18" customHeight="1" x14ac:dyDescent="0.25">
      <c r="B10" s="2883" t="s">
        <v>2368</v>
      </c>
      <c r="C10" s="2884" t="s">
        <v>2369</v>
      </c>
      <c r="D10" s="2885" t="s">
        <v>2370</v>
      </c>
      <c r="E10" s="2885" t="s">
        <v>2370</v>
      </c>
      <c r="F10" s="2885" t="s">
        <v>2370</v>
      </c>
      <c r="G10" s="2886" t="s">
        <v>2370</v>
      </c>
    </row>
    <row r="11" ht="18" customHeight="1" x14ac:dyDescent="0.25">
      <c r="B11" s="2883" t="s">
        <v>2368</v>
      </c>
      <c r="C11" s="2887" t="s">
        <v>2371</v>
      </c>
      <c r="D11" s="2885"/>
      <c r="E11" s="2885"/>
      <c r="F11" s="2885"/>
      <c r="G11" s="2886"/>
    </row>
    <row r="12" ht="18" customHeight="1" x14ac:dyDescent="0.25">
      <c r="B12" s="2883" t="s">
        <v>2368</v>
      </c>
      <c r="C12" s="2887" t="s">
        <v>2372</v>
      </c>
      <c r="D12" s="2885"/>
      <c r="E12" s="2885"/>
      <c r="F12" s="2885"/>
      <c r="G12" s="2886"/>
    </row>
    <row r="13" ht="18" customHeight="1" x14ac:dyDescent="0.25">
      <c r="B13" s="2883" t="s">
        <v>2373</v>
      </c>
      <c r="C13" s="2884" t="s">
        <v>2369</v>
      </c>
      <c r="D13" s="2885" t="s">
        <v>2370</v>
      </c>
      <c r="E13" s="2885" t="s">
        <v>2370</v>
      </c>
      <c r="F13" s="2885" t="s">
        <v>2370</v>
      </c>
      <c r="G13" s="2886" t="s">
        <v>2370</v>
      </c>
    </row>
    <row r="14" ht="18" customHeight="1" x14ac:dyDescent="0.25">
      <c r="B14" s="2883" t="s">
        <v>2373</v>
      </c>
      <c r="C14" s="2887" t="s">
        <v>2371</v>
      </c>
      <c r="D14" s="2885"/>
      <c r="E14" s="2885"/>
      <c r="F14" s="2885"/>
      <c r="G14" s="2886"/>
    </row>
    <row r="15" ht="18" customHeight="1" x14ac:dyDescent="0.25">
      <c r="B15" s="2883" t="s">
        <v>2373</v>
      </c>
      <c r="C15" s="2887" t="s">
        <v>2372</v>
      </c>
      <c r="D15" s="2885"/>
      <c r="E15" s="2885"/>
      <c r="F15" s="2885"/>
      <c r="G15" s="2886"/>
    </row>
    <row r="16" ht="18" customHeight="1" x14ac:dyDescent="0.25">
      <c r="B16" s="2883" t="s">
        <v>2374</v>
      </c>
      <c r="C16" s="2884" t="s">
        <v>2369</v>
      </c>
      <c r="D16" s="2885" t="s">
        <v>2370</v>
      </c>
      <c r="E16" s="2885" t="s">
        <v>2370</v>
      </c>
      <c r="F16" s="2885" t="s">
        <v>2370</v>
      </c>
      <c r="G16" s="2886" t="s">
        <v>2370</v>
      </c>
    </row>
    <row r="17" ht="18" customHeight="1" x14ac:dyDescent="0.25">
      <c r="B17" s="2883" t="s">
        <v>2374</v>
      </c>
      <c r="C17" s="2887" t="s">
        <v>2371</v>
      </c>
      <c r="D17" s="2885"/>
      <c r="E17" s="2885"/>
      <c r="F17" s="2885"/>
      <c r="G17" s="2886"/>
    </row>
    <row r="18" ht="18" customHeight="1" x14ac:dyDescent="0.25">
      <c r="B18" s="2883" t="s">
        <v>2374</v>
      </c>
      <c r="C18" s="2887" t="s">
        <v>2372</v>
      </c>
      <c r="D18" s="2885"/>
      <c r="E18" s="2885"/>
      <c r="F18" s="2885"/>
      <c r="G18" s="2886"/>
    </row>
    <row r="19" ht="18" customHeight="1" x14ac:dyDescent="0.25">
      <c r="B19" s="2883" t="s">
        <v>2375</v>
      </c>
      <c r="C19" s="2884" t="s">
        <v>2369</v>
      </c>
      <c r="D19" s="2885"/>
      <c r="E19" s="2885"/>
      <c r="F19" s="2885"/>
      <c r="G19" s="2886"/>
    </row>
    <row r="20" ht="18" customHeight="1" x14ac:dyDescent="0.25">
      <c r="B20" s="2883" t="s">
        <v>2375</v>
      </c>
      <c r="C20" s="2887" t="s">
        <v>2371</v>
      </c>
      <c r="D20" s="2885"/>
      <c r="E20" s="2885"/>
      <c r="F20" s="2885"/>
      <c r="G20" s="2886"/>
    </row>
    <row r="21" ht="18" customHeight="1" x14ac:dyDescent="0.25">
      <c r="B21" s="2883" t="s">
        <v>2375</v>
      </c>
      <c r="C21" s="2887" t="s">
        <v>2372</v>
      </c>
      <c r="D21" s="2885"/>
      <c r="E21" s="2885"/>
      <c r="F21" s="2885"/>
      <c r="G21" s="2886"/>
    </row>
    <row r="22" ht="18" customHeight="1" x14ac:dyDescent="0.25">
      <c r="B22" s="2883" t="s">
        <v>2376</v>
      </c>
      <c r="C22" s="2884" t="s">
        <v>2369</v>
      </c>
      <c r="D22" s="2885"/>
      <c r="E22" s="2885"/>
      <c r="F22" s="2885"/>
      <c r="G22" s="2886"/>
    </row>
    <row r="23" ht="18" customHeight="1" x14ac:dyDescent="0.25">
      <c r="B23" s="2883" t="s">
        <v>2376</v>
      </c>
      <c r="C23" s="2887" t="s">
        <v>2371</v>
      </c>
      <c r="D23" s="2885"/>
      <c r="E23" s="2885"/>
      <c r="F23" s="2885"/>
      <c r="G23" s="2886"/>
    </row>
    <row r="24" ht="18" customHeight="1" x14ac:dyDescent="0.25">
      <c r="B24" s="2883" t="s">
        <v>2376</v>
      </c>
      <c r="C24" s="2887" t="s">
        <v>2372</v>
      </c>
      <c r="D24" s="2885"/>
      <c r="E24" s="2885"/>
      <c r="F24" s="2885"/>
      <c r="G24" s="2886"/>
    </row>
    <row r="25" ht="18" customHeight="1" x14ac:dyDescent="0.25">
      <c r="B25" s="2883" t="s">
        <v>2377</v>
      </c>
      <c r="C25" s="2887" t="s">
        <v>2371</v>
      </c>
      <c r="D25" s="2885"/>
      <c r="E25" s="2885"/>
      <c r="F25" s="2885"/>
      <c r="G25" s="2886"/>
    </row>
    <row r="26" ht="18" customHeight="1" x14ac:dyDescent="0.25">
      <c r="B26" s="2883" t="s">
        <v>2377</v>
      </c>
      <c r="C26" s="2887" t="s">
        <v>2372</v>
      </c>
      <c r="D26" s="2885"/>
      <c r="E26" s="2885"/>
      <c r="F26" s="2885"/>
      <c r="G26" s="2886"/>
    </row>
    <row r="27" ht="18" customHeight="1" x14ac:dyDescent="0.25">
      <c r="B27" s="2888" t="s">
        <v>2378</v>
      </c>
      <c r="C27" s="2884" t="s">
        <v>2369</v>
      </c>
      <c r="D27" s="2885" t="s">
        <v>2370</v>
      </c>
      <c r="E27" s="2885" t="s">
        <v>2370</v>
      </c>
      <c r="F27" s="2885" t="s">
        <v>2370</v>
      </c>
      <c r="G27" s="2886" t="s">
        <v>2370</v>
      </c>
    </row>
    <row r="28" ht="18" customHeight="1" x14ac:dyDescent="0.25">
      <c r="B28" s="2888" t="s">
        <v>2378</v>
      </c>
      <c r="C28" s="2887" t="s">
        <v>2371</v>
      </c>
      <c r="D28" s="2885"/>
      <c r="E28" s="2885"/>
      <c r="F28" s="2885"/>
      <c r="G28" s="2886"/>
    </row>
    <row r="29" ht="18" customHeight="1" x14ac:dyDescent="0.25">
      <c r="B29" s="2888" t="s">
        <v>2378</v>
      </c>
      <c r="C29" s="2887" t="s">
        <v>2372</v>
      </c>
      <c r="D29" s="2885"/>
      <c r="E29" s="2885"/>
      <c r="F29" s="2885"/>
      <c r="G29" s="2886"/>
    </row>
    <row r="30" ht="18" customHeight="1" x14ac:dyDescent="0.25">
      <c r="B30" s="2888" t="s">
        <v>2379</v>
      </c>
      <c r="C30" s="2884" t="s">
        <v>2369</v>
      </c>
      <c r="D30" s="2885" t="s">
        <v>2370</v>
      </c>
      <c r="E30" s="2885" t="s">
        <v>2370</v>
      </c>
      <c r="F30" s="2885" t="s">
        <v>2370</v>
      </c>
      <c r="G30" s="2886" t="s">
        <v>2370</v>
      </c>
    </row>
    <row r="31" ht="18" customHeight="1" x14ac:dyDescent="0.25">
      <c r="B31" s="2888" t="s">
        <v>2379</v>
      </c>
      <c r="C31" s="2887" t="s">
        <v>2371</v>
      </c>
      <c r="D31" s="2885"/>
      <c r="E31" s="2885"/>
      <c r="F31" s="2885"/>
      <c r="G31" s="2886"/>
    </row>
    <row r="32" ht="18" customHeight="1" x14ac:dyDescent="0.25">
      <c r="B32" s="2888" t="s">
        <v>2379</v>
      </c>
      <c r="C32" s="2887" t="s">
        <v>2372</v>
      </c>
      <c r="D32" s="2885"/>
      <c r="E32" s="2885"/>
      <c r="F32" s="2885"/>
      <c r="G32" s="2886"/>
    </row>
    <row r="33" ht="18" customHeight="1" x14ac:dyDescent="0.25">
      <c r="B33" s="2888" t="s">
        <v>2380</v>
      </c>
      <c r="C33" s="2884" t="s">
        <v>2369</v>
      </c>
      <c r="D33" s="2885" t="s">
        <v>2370</v>
      </c>
      <c r="E33" s="2885" t="s">
        <v>2370</v>
      </c>
      <c r="F33" s="2885" t="s">
        <v>2370</v>
      </c>
      <c r="G33" s="2886" t="s">
        <v>2370</v>
      </c>
    </row>
    <row r="34" ht="18" customHeight="1" x14ac:dyDescent="0.25">
      <c r="B34" s="2888" t="s">
        <v>2380</v>
      </c>
      <c r="C34" s="2887" t="s">
        <v>2371</v>
      </c>
      <c r="D34" s="2885"/>
      <c r="E34" s="2885"/>
      <c r="F34" s="2885"/>
      <c r="G34" s="2886"/>
    </row>
    <row r="35" ht="18" customHeight="1" x14ac:dyDescent="0.25">
      <c r="B35" s="2888" t="s">
        <v>2380</v>
      </c>
      <c r="C35" s="2887" t="s">
        <v>2372</v>
      </c>
      <c r="D35" s="2885"/>
      <c r="E35" s="2885"/>
      <c r="F35" s="2885"/>
      <c r="G35" s="2886"/>
    </row>
    <row r="36" ht="18" customHeight="1" x14ac:dyDescent="0.25">
      <c r="B36" s="2888" t="s">
        <v>2381</v>
      </c>
      <c r="C36" s="2884" t="s">
        <v>2369</v>
      </c>
      <c r="D36" s="2885"/>
      <c r="E36" s="2885"/>
      <c r="F36" s="2885"/>
      <c r="G36" s="2886"/>
    </row>
    <row r="37" ht="18" customHeight="1" x14ac:dyDescent="0.25">
      <c r="B37" s="2888" t="s">
        <v>2381</v>
      </c>
      <c r="C37" s="2887" t="s">
        <v>2371</v>
      </c>
      <c r="D37" s="2885"/>
      <c r="E37" s="2885"/>
      <c r="F37" s="2885"/>
      <c r="G37" s="2886"/>
    </row>
    <row r="38" ht="18" customHeight="1" x14ac:dyDescent="0.25">
      <c r="B38" s="2888" t="s">
        <v>2381</v>
      </c>
      <c r="C38" s="2887" t="s">
        <v>2372</v>
      </c>
      <c r="D38" s="2885"/>
      <c r="E38" s="2885"/>
      <c r="F38" s="2885"/>
      <c r="G38" s="2886"/>
    </row>
    <row r="39" ht="18" customHeight="1" x14ac:dyDescent="0.25">
      <c r="B39" s="2888" t="s">
        <v>2382</v>
      </c>
      <c r="C39" s="2884" t="s">
        <v>2369</v>
      </c>
      <c r="D39" s="2885"/>
      <c r="E39" s="2885"/>
      <c r="F39" s="2885"/>
      <c r="G39" s="2886"/>
    </row>
    <row r="40" ht="18" customHeight="1" x14ac:dyDescent="0.25">
      <c r="B40" s="2888" t="s">
        <v>2382</v>
      </c>
      <c r="C40" s="2887" t="s">
        <v>2371</v>
      </c>
      <c r="D40" s="2885"/>
      <c r="E40" s="2885"/>
      <c r="F40" s="2885"/>
      <c r="G40" s="2886"/>
    </row>
    <row r="41" ht="18" customHeight="1" x14ac:dyDescent="0.25">
      <c r="B41" s="2888" t="s">
        <v>2382</v>
      </c>
      <c r="C41" s="2887" t="s">
        <v>2372</v>
      </c>
      <c r="D41" s="2885"/>
      <c r="E41" s="2885"/>
      <c r="F41" s="2885"/>
      <c r="G41" s="2886"/>
    </row>
    <row r="42" ht="18" customHeight="1" x14ac:dyDescent="0.25">
      <c r="B42" s="2888" t="s">
        <v>2383</v>
      </c>
      <c r="C42" s="2887" t="s">
        <v>2371</v>
      </c>
      <c r="D42" s="2885"/>
      <c r="E42" s="2885"/>
      <c r="F42" s="2885"/>
      <c r="G42" s="2886"/>
    </row>
    <row r="43" ht="18" customHeight="1" x14ac:dyDescent="0.25">
      <c r="B43" s="2888" t="s">
        <v>2383</v>
      </c>
      <c r="C43" s="2887" t="s">
        <v>2372</v>
      </c>
      <c r="D43" s="2885"/>
      <c r="E43" s="2885"/>
      <c r="F43" s="2885"/>
      <c r="G43" s="2886"/>
    </row>
    <row r="44" ht="18" customHeight="1" x14ac:dyDescent="0.25">
      <c r="B44" s="2883" t="s">
        <v>2384</v>
      </c>
      <c r="C44" s="2884" t="s">
        <v>2369</v>
      </c>
      <c r="D44" s="2885"/>
      <c r="E44" s="2885"/>
      <c r="F44" s="2885"/>
      <c r="G44" s="2886"/>
    </row>
    <row r="45" ht="18" customHeight="1" x14ac:dyDescent="0.25">
      <c r="B45" s="2883" t="s">
        <v>2384</v>
      </c>
      <c r="C45" s="2887" t="s">
        <v>2371</v>
      </c>
      <c r="D45" s="2885"/>
      <c r="E45" s="2885"/>
      <c r="F45" s="2885"/>
      <c r="G45" s="2886"/>
    </row>
    <row r="46" ht="18" customHeight="1" x14ac:dyDescent="0.25">
      <c r="B46" s="2883" t="s">
        <v>2384</v>
      </c>
      <c r="C46" s="2887" t="s">
        <v>2372</v>
      </c>
      <c r="D46" s="2885"/>
      <c r="E46" s="2885"/>
      <c r="F46" s="2885"/>
      <c r="G46" s="2886"/>
    </row>
    <row r="47" ht="18" customHeight="1" x14ac:dyDescent="0.25">
      <c r="B47" s="2883" t="s">
        <v>2385</v>
      </c>
      <c r="C47" s="2884" t="s">
        <v>2369</v>
      </c>
      <c r="D47" s="2885" t="s">
        <v>2370</v>
      </c>
      <c r="E47" s="2885" t="s">
        <v>2370</v>
      </c>
      <c r="F47" s="2885" t="s">
        <v>2370</v>
      </c>
      <c r="G47" s="2886" t="s">
        <v>2370</v>
      </c>
    </row>
    <row r="48" ht="18" customHeight="1" x14ac:dyDescent="0.25">
      <c r="B48" s="2883" t="s">
        <v>2385</v>
      </c>
      <c r="C48" s="2887" t="s">
        <v>2371</v>
      </c>
      <c r="D48" s="2885"/>
      <c r="E48" s="2885"/>
      <c r="F48" s="2885"/>
      <c r="G48" s="2886"/>
    </row>
    <row r="49" ht="18" customHeight="1" x14ac:dyDescent="0.25">
      <c r="B49" s="2883" t="s">
        <v>2385</v>
      </c>
      <c r="C49" s="2887" t="s">
        <v>2372</v>
      </c>
      <c r="D49" s="2885"/>
      <c r="E49" s="2885"/>
      <c r="F49" s="2885"/>
      <c r="G49" s="2886"/>
    </row>
    <row r="50" ht="18" customHeight="1" x14ac:dyDescent="0.25">
      <c r="B50" s="2883" t="s">
        <v>2386</v>
      </c>
      <c r="C50" s="2884" t="s">
        <v>2369</v>
      </c>
      <c r="D50" s="2885"/>
      <c r="E50" s="2885"/>
      <c r="F50" s="2885"/>
      <c r="G50" s="2886"/>
    </row>
    <row r="51" ht="18" customHeight="1" x14ac:dyDescent="0.25">
      <c r="B51" s="2883" t="s">
        <v>2386</v>
      </c>
      <c r="C51" s="2887" t="s">
        <v>2371</v>
      </c>
      <c r="D51" s="2885"/>
      <c r="E51" s="2885"/>
      <c r="F51" s="2885"/>
      <c r="G51" s="2886"/>
    </row>
    <row r="52" ht="18" customHeight="1" x14ac:dyDescent="0.25">
      <c r="B52" s="2883" t="s">
        <v>2386</v>
      </c>
      <c r="C52" s="2887" t="s">
        <v>2372</v>
      </c>
      <c r="D52" s="2885"/>
      <c r="E52" s="2885"/>
      <c r="F52" s="2885"/>
      <c r="G52" s="2886"/>
    </row>
    <row r="53" ht="18" customHeight="1" x14ac:dyDescent="0.25">
      <c r="B53" s="2883" t="s">
        <v>2387</v>
      </c>
      <c r="C53" s="2884" t="s">
        <v>2369</v>
      </c>
      <c r="D53" s="2885" t="s">
        <v>2370</v>
      </c>
      <c r="E53" s="2885"/>
      <c r="F53" s="2885" t="s">
        <v>2370</v>
      </c>
      <c r="G53" s="2886" t="s">
        <v>2370</v>
      </c>
    </row>
    <row r="54" ht="18" customHeight="1" x14ac:dyDescent="0.25">
      <c r="B54" s="2883" t="s">
        <v>2387</v>
      </c>
      <c r="C54" s="2887" t="s">
        <v>2371</v>
      </c>
      <c r="D54" s="2885"/>
      <c r="E54" s="2885"/>
      <c r="F54" s="2885"/>
      <c r="G54" s="2886"/>
    </row>
    <row r="55" ht="18" customHeight="1" x14ac:dyDescent="0.25">
      <c r="B55" s="2883" t="s">
        <v>2387</v>
      </c>
      <c r="C55" s="2887" t="s">
        <v>2372</v>
      </c>
      <c r="D55" s="2885"/>
      <c r="E55" s="2885"/>
      <c r="F55" s="2885"/>
      <c r="G55" s="2886"/>
    </row>
    <row r="56" ht="18" customHeight="1" x14ac:dyDescent="0.25">
      <c r="B56" s="2883" t="s">
        <v>2388</v>
      </c>
      <c r="C56" s="2884" t="s">
        <v>2369</v>
      </c>
      <c r="D56" s="2885"/>
      <c r="E56" s="2885"/>
      <c r="F56" s="2885"/>
      <c r="G56" s="2886"/>
    </row>
    <row r="57" ht="18" customHeight="1" x14ac:dyDescent="0.25">
      <c r="B57" s="2883" t="s">
        <v>2388</v>
      </c>
      <c r="C57" s="2887" t="s">
        <v>2371</v>
      </c>
      <c r="D57" s="2885"/>
      <c r="E57" s="2885"/>
      <c r="F57" s="2885"/>
      <c r="G57" s="2886"/>
    </row>
    <row r="58" ht="18" customHeight="1" x14ac:dyDescent="0.25">
      <c r="B58" s="2883" t="s">
        <v>2388</v>
      </c>
      <c r="C58" s="2887" t="s">
        <v>2372</v>
      </c>
      <c r="D58" s="2885"/>
      <c r="E58" s="2885"/>
      <c r="F58" s="2885"/>
      <c r="G58" s="2886"/>
    </row>
    <row r="59" ht="18" customHeight="1" x14ac:dyDescent="0.25">
      <c r="B59" s="2883" t="s">
        <v>2389</v>
      </c>
      <c r="C59" s="2884" t="s">
        <v>2369</v>
      </c>
      <c r="D59" s="2885"/>
      <c r="E59" s="2885"/>
      <c r="F59" s="2885"/>
      <c r="G59" s="2886"/>
    </row>
    <row r="60" ht="18" customHeight="1" x14ac:dyDescent="0.25">
      <c r="B60" s="2883" t="s">
        <v>2389</v>
      </c>
      <c r="C60" s="2887" t="s">
        <v>2371</v>
      </c>
      <c r="D60" s="2885"/>
      <c r="E60" s="2885"/>
      <c r="F60" s="2885"/>
      <c r="G60" s="2886"/>
    </row>
    <row r="61" ht="18" customHeight="1" x14ac:dyDescent="0.25">
      <c r="B61" s="2883" t="s">
        <v>2389</v>
      </c>
      <c r="C61" s="2887" t="s">
        <v>2372</v>
      </c>
      <c r="D61" s="2885"/>
      <c r="E61" s="2885"/>
      <c r="F61" s="2885"/>
      <c r="G61" s="2886"/>
    </row>
    <row r="62" ht="18" customHeight="1" x14ac:dyDescent="0.25">
      <c r="B62" s="2883" t="s">
        <v>2390</v>
      </c>
      <c r="C62" s="2887" t="s">
        <v>2371</v>
      </c>
      <c r="D62" s="2885"/>
      <c r="E62" s="2885"/>
      <c r="F62" s="2885"/>
      <c r="G62" s="2886"/>
    </row>
    <row r="63" ht="18" customHeight="1" x14ac:dyDescent="0.25">
      <c r="B63" s="2883" t="s">
        <v>2390</v>
      </c>
      <c r="C63" s="2887" t="s">
        <v>2372</v>
      </c>
      <c r="D63" s="2885"/>
      <c r="E63" s="2885"/>
      <c r="F63" s="2885"/>
      <c r="G63" s="2886"/>
    </row>
    <row r="64" ht="18" customHeight="1" x14ac:dyDescent="0.25">
      <c r="B64" s="2883" t="s">
        <v>2391</v>
      </c>
      <c r="C64" s="2884" t="s">
        <v>2369</v>
      </c>
      <c r="D64" s="2885"/>
      <c r="E64" s="2885"/>
      <c r="F64" s="2885"/>
      <c r="G64" s="2886"/>
    </row>
    <row r="65" ht="18" customHeight="1" x14ac:dyDescent="0.25">
      <c r="B65" s="2883" t="s">
        <v>2391</v>
      </c>
      <c r="C65" s="2887" t="s">
        <v>2371</v>
      </c>
      <c r="D65" s="2885"/>
      <c r="E65" s="2885"/>
      <c r="F65" s="2885"/>
      <c r="G65" s="2886"/>
    </row>
    <row r="66" ht="18" customHeight="1" x14ac:dyDescent="0.25">
      <c r="B66" s="2883" t="s">
        <v>2391</v>
      </c>
      <c r="C66" s="2887" t="s">
        <v>2372</v>
      </c>
      <c r="D66" s="2885"/>
      <c r="E66" s="2885"/>
      <c r="F66" s="2885"/>
      <c r="G66" s="2886"/>
    </row>
    <row r="67" ht="18" customHeight="1" x14ac:dyDescent="0.25">
      <c r="B67" s="2883" t="s">
        <v>2392</v>
      </c>
      <c r="C67" s="2884" t="s">
        <v>2369</v>
      </c>
      <c r="D67" s="2885" t="s">
        <v>2370</v>
      </c>
      <c r="E67" s="2885" t="s">
        <v>2370</v>
      </c>
      <c r="F67" s="2885" t="s">
        <v>2370</v>
      </c>
      <c r="G67" s="2886" t="s">
        <v>2370</v>
      </c>
    </row>
    <row r="68" ht="18" customHeight="1" x14ac:dyDescent="0.25">
      <c r="B68" s="2883" t="s">
        <v>2392</v>
      </c>
      <c r="C68" s="2887" t="s">
        <v>2371</v>
      </c>
      <c r="D68" s="2885"/>
      <c r="E68" s="2885"/>
      <c r="F68" s="2885"/>
      <c r="G68" s="2886"/>
    </row>
    <row r="69" ht="18" customHeight="1" x14ac:dyDescent="0.25">
      <c r="B69" s="2883" t="s">
        <v>2392</v>
      </c>
      <c r="C69" s="2887" t="s">
        <v>2372</v>
      </c>
      <c r="D69" s="2885"/>
      <c r="E69" s="2885"/>
      <c r="F69" s="2885"/>
      <c r="G69" s="2886"/>
    </row>
    <row r="70" ht="18" customHeight="1" x14ac:dyDescent="0.25">
      <c r="B70" s="2883" t="s">
        <v>2393</v>
      </c>
      <c r="C70" s="2884" t="s">
        <v>2369</v>
      </c>
      <c r="D70" s="2885" t="s">
        <v>2370</v>
      </c>
      <c r="E70" s="2885" t="s">
        <v>2370</v>
      </c>
      <c r="F70" s="2885" t="s">
        <v>2370</v>
      </c>
      <c r="G70" s="2886" t="s">
        <v>2370</v>
      </c>
    </row>
    <row r="71" ht="18" customHeight="1" x14ac:dyDescent="0.25">
      <c r="B71" s="2883" t="s">
        <v>2393</v>
      </c>
      <c r="C71" s="2887" t="s">
        <v>2371</v>
      </c>
      <c r="D71" s="2885"/>
      <c r="E71" s="2885" t="s">
        <v>2370</v>
      </c>
      <c r="F71" s="2885"/>
      <c r="G71" s="2886" t="s">
        <v>2370</v>
      </c>
    </row>
    <row r="72" ht="18" customHeight="1" x14ac:dyDescent="0.25">
      <c r="B72" s="2883" t="s">
        <v>2393</v>
      </c>
      <c r="C72" s="2887" t="s">
        <v>2372</v>
      </c>
      <c r="D72" s="2885"/>
      <c r="E72" s="2885"/>
      <c r="F72" s="2885"/>
      <c r="G72" s="2886"/>
    </row>
    <row r="73" ht="18" customHeight="1" x14ac:dyDescent="0.25">
      <c r="B73" s="2883" t="s">
        <v>2394</v>
      </c>
      <c r="C73" s="2884" t="s">
        <v>2369</v>
      </c>
      <c r="D73" s="2885" t="s">
        <v>2370</v>
      </c>
      <c r="E73" s="2885" t="s">
        <v>2370</v>
      </c>
      <c r="F73" s="2885" t="s">
        <v>2370</v>
      </c>
      <c r="G73" s="2886" t="s">
        <v>2370</v>
      </c>
    </row>
    <row r="74" ht="18" customHeight="1" x14ac:dyDescent="0.25">
      <c r="B74" s="2883" t="s">
        <v>2394</v>
      </c>
      <c r="C74" s="2887" t="s">
        <v>2371</v>
      </c>
      <c r="D74" s="2885"/>
      <c r="E74" s="2885"/>
      <c r="F74" s="2885"/>
      <c r="G74" s="2886"/>
    </row>
    <row r="75" ht="18" customHeight="1" x14ac:dyDescent="0.25">
      <c r="B75" s="2883" t="s">
        <v>2394</v>
      </c>
      <c r="C75" s="2887" t="s">
        <v>2372</v>
      </c>
      <c r="D75" s="2885"/>
      <c r="E75" s="2885"/>
      <c r="F75" s="2885"/>
      <c r="G75" s="2886"/>
    </row>
    <row r="76" ht="18" customHeight="1" x14ac:dyDescent="0.25">
      <c r="B76" s="2883" t="s">
        <v>2395</v>
      </c>
      <c r="C76" s="2884" t="s">
        <v>2369</v>
      </c>
      <c r="D76" s="2885"/>
      <c r="E76" s="2885"/>
      <c r="F76" s="2885"/>
      <c r="G76" s="2886"/>
    </row>
    <row r="77" ht="18" customHeight="1" x14ac:dyDescent="0.25">
      <c r="B77" s="2883" t="s">
        <v>2395</v>
      </c>
      <c r="C77" s="2887" t="s">
        <v>2371</v>
      </c>
      <c r="D77" s="2885"/>
      <c r="E77" s="2885"/>
      <c r="F77" s="2885"/>
      <c r="G77" s="2886"/>
    </row>
    <row r="78" ht="18" customHeight="1" x14ac:dyDescent="0.25">
      <c r="B78" s="2883" t="s">
        <v>2395</v>
      </c>
      <c r="C78" s="2887" t="s">
        <v>2372</v>
      </c>
      <c r="D78" s="2885"/>
      <c r="E78" s="2885"/>
      <c r="F78" s="2885"/>
      <c r="G78" s="2886"/>
    </row>
    <row r="79" ht="18" customHeight="1" x14ac:dyDescent="0.25">
      <c r="B79" s="2883" t="s">
        <v>2396</v>
      </c>
      <c r="C79" s="2884" t="s">
        <v>2369</v>
      </c>
      <c r="D79" s="2885"/>
      <c r="E79" s="2885"/>
      <c r="F79" s="2885"/>
      <c r="G79" s="2886"/>
    </row>
    <row r="80" ht="18" customHeight="1" x14ac:dyDescent="0.25">
      <c r="B80" s="2883" t="s">
        <v>2396</v>
      </c>
      <c r="C80" s="2887" t="s">
        <v>2371</v>
      </c>
      <c r="D80" s="2885"/>
      <c r="E80" s="2885"/>
      <c r="F80" s="2885"/>
      <c r="G80" s="2886"/>
    </row>
    <row r="81" ht="18" customHeight="1" x14ac:dyDescent="0.25">
      <c r="B81" s="2883" t="s">
        <v>2396</v>
      </c>
      <c r="C81" s="2887" t="s">
        <v>2372</v>
      </c>
      <c r="D81" s="2885"/>
      <c r="E81" s="2885"/>
      <c r="F81" s="2885"/>
      <c r="G81" s="2886"/>
    </row>
    <row r="82" ht="18" customHeight="1" x14ac:dyDescent="0.25">
      <c r="B82" s="2883" t="s">
        <v>2397</v>
      </c>
      <c r="C82" s="2887" t="s">
        <v>2371</v>
      </c>
      <c r="D82" s="2885"/>
      <c r="E82" s="2885"/>
      <c r="F82" s="2885"/>
      <c r="G82" s="2886"/>
    </row>
    <row r="83" ht="18" customHeight="1" x14ac:dyDescent="0.25">
      <c r="B83" s="2883" t="s">
        <v>2397</v>
      </c>
      <c r="C83" s="2887" t="s">
        <v>2372</v>
      </c>
      <c r="D83" s="2885"/>
      <c r="E83" s="2885"/>
      <c r="F83" s="2885"/>
      <c r="G83" s="2886"/>
    </row>
    <row r="84" ht="18" customHeight="1" x14ac:dyDescent="0.25">
      <c r="B84" s="2883" t="s">
        <v>2398</v>
      </c>
      <c r="C84" s="2884" t="s">
        <v>2369</v>
      </c>
      <c r="D84" s="2885" t="s">
        <v>2370</v>
      </c>
      <c r="E84" s="2885" t="s">
        <v>2370</v>
      </c>
      <c r="F84" s="2885" t="s">
        <v>2370</v>
      </c>
      <c r="G84" s="2886" t="s">
        <v>2370</v>
      </c>
    </row>
    <row r="85" ht="18" customHeight="1" x14ac:dyDescent="0.25">
      <c r="B85" s="2883" t="s">
        <v>2398</v>
      </c>
      <c r="C85" s="2887" t="s">
        <v>2371</v>
      </c>
      <c r="D85" s="2885"/>
      <c r="E85" s="2885"/>
      <c r="F85" s="2885"/>
      <c r="G85" s="2886"/>
    </row>
    <row r="86" ht="18" customHeight="1" x14ac:dyDescent="0.25">
      <c r="B86" s="2883" t="s">
        <v>2398</v>
      </c>
      <c r="C86" s="2887" t="s">
        <v>2372</v>
      </c>
      <c r="D86" s="2885"/>
      <c r="E86" s="2885"/>
      <c r="F86" s="2885"/>
      <c r="G86" s="2886"/>
    </row>
    <row r="87" ht="18" customHeight="1" x14ac:dyDescent="0.2">
      <c r="B87" s="2883" t="s">
        <v>2399</v>
      </c>
      <c r="C87" s="2887" t="s">
        <v>2400</v>
      </c>
      <c r="D87" s="2885"/>
      <c r="E87" s="2885"/>
      <c r="F87" s="2885"/>
      <c r="G87" s="2886"/>
    </row>
    <row r="88" ht="18" customHeight="1" x14ac:dyDescent="0.25">
      <c r="B88" s="2883" t="s">
        <v>2399</v>
      </c>
      <c r="C88" s="2887" t="s">
        <v>2371</v>
      </c>
      <c r="D88" s="2885"/>
      <c r="E88" s="2885"/>
      <c r="F88" s="2885"/>
      <c r="G88" s="2886"/>
    </row>
    <row r="89" ht="18" customHeight="1" x14ac:dyDescent="0.25">
      <c r="B89" s="2883" t="s">
        <v>2399</v>
      </c>
      <c r="C89" s="2887" t="s">
        <v>2372</v>
      </c>
      <c r="D89" s="2885"/>
      <c r="E89" s="2885"/>
      <c r="F89" s="2885"/>
      <c r="G89" s="2886"/>
    </row>
    <row r="90" ht="18" customHeight="1" x14ac:dyDescent="0.25">
      <c r="B90" s="2883" t="s">
        <v>2401</v>
      </c>
      <c r="C90" s="2884" t="s">
        <v>2369</v>
      </c>
      <c r="D90" s="2885"/>
      <c r="E90" s="2885"/>
      <c r="F90" s="2885"/>
      <c r="G90" s="2886"/>
    </row>
    <row r="91" ht="18" customHeight="1" x14ac:dyDescent="0.25">
      <c r="B91" s="2883" t="s">
        <v>2401</v>
      </c>
      <c r="C91" s="2887" t="s">
        <v>2371</v>
      </c>
      <c r="D91" s="2885"/>
      <c r="E91" s="2885"/>
      <c r="F91" s="2885"/>
      <c r="G91" s="2886"/>
    </row>
    <row r="92" ht="18" customHeight="1" x14ac:dyDescent="0.25">
      <c r="B92" s="2883" t="s">
        <v>2401</v>
      </c>
      <c r="C92" s="2887" t="s">
        <v>2372</v>
      </c>
      <c r="D92" s="2885"/>
      <c r="E92" s="2885"/>
      <c r="F92" s="2885"/>
      <c r="G92" s="2886"/>
    </row>
    <row r="93" ht="18" customHeight="1" x14ac:dyDescent="0.25">
      <c r="B93" s="2883" t="s">
        <v>2402</v>
      </c>
      <c r="C93" s="2884" t="s">
        <v>2369</v>
      </c>
      <c r="D93" s="2885"/>
      <c r="E93" s="2885"/>
      <c r="F93" s="2885"/>
      <c r="G93" s="2886"/>
    </row>
    <row r="94" ht="18" customHeight="1" x14ac:dyDescent="0.25">
      <c r="B94" s="2883" t="s">
        <v>2402</v>
      </c>
      <c r="C94" s="2887" t="s">
        <v>2371</v>
      </c>
      <c r="D94" s="2885"/>
      <c r="E94" s="2885"/>
      <c r="F94" s="2885"/>
      <c r="G94" s="2886"/>
    </row>
    <row r="95" ht="18" customHeight="1" x14ac:dyDescent="0.25">
      <c r="B95" s="2883" t="s">
        <v>2402</v>
      </c>
      <c r="C95" s="2887" t="s">
        <v>2372</v>
      </c>
      <c r="D95" s="2885"/>
      <c r="E95" s="2885"/>
      <c r="F95" s="2885"/>
      <c r="G95" s="2886"/>
    </row>
    <row r="96" ht="18" customHeight="1" x14ac:dyDescent="0.25">
      <c r="B96" s="2883" t="s">
        <v>2403</v>
      </c>
      <c r="C96" s="2884" t="s">
        <v>2369</v>
      </c>
      <c r="D96" s="2885"/>
      <c r="E96" s="2885"/>
      <c r="F96" s="2885"/>
      <c r="G96" s="2886"/>
    </row>
    <row r="97" ht="18" customHeight="1" x14ac:dyDescent="0.25">
      <c r="B97" s="2883" t="s">
        <v>2403</v>
      </c>
      <c r="C97" s="2887" t="s">
        <v>2371</v>
      </c>
      <c r="D97" s="2885"/>
      <c r="E97" s="2885"/>
      <c r="F97" s="2885"/>
      <c r="G97" s="2886"/>
    </row>
    <row r="98" ht="18" customHeight="1" x14ac:dyDescent="0.25">
      <c r="B98" s="2883" t="s">
        <v>2403</v>
      </c>
      <c r="C98" s="2887" t="s">
        <v>2372</v>
      </c>
      <c r="D98" s="2885"/>
      <c r="E98" s="2885"/>
      <c r="F98" s="2885"/>
      <c r="G98" s="2886"/>
    </row>
    <row r="99" ht="18" customHeight="1" x14ac:dyDescent="0.25">
      <c r="B99" s="2883" t="s">
        <v>2404</v>
      </c>
      <c r="C99" s="2887" t="s">
        <v>2371</v>
      </c>
      <c r="D99" s="2885"/>
      <c r="E99" s="2885"/>
      <c r="F99" s="2885"/>
      <c r="G99" s="2886"/>
    </row>
    <row r="100" ht="18" customHeight="1" x14ac:dyDescent="0.25">
      <c r="B100" s="2883" t="s">
        <v>2404</v>
      </c>
      <c r="C100" s="2887" t="s">
        <v>2372</v>
      </c>
      <c r="D100" s="2885"/>
      <c r="E100" s="2885"/>
      <c r="F100" s="2885"/>
      <c r="G100" s="2886"/>
    </row>
    <row r="101" ht="18" customHeight="1" x14ac:dyDescent="0.25">
      <c r="B101" s="2883" t="s">
        <v>2405</v>
      </c>
      <c r="C101" s="2884" t="s">
        <v>2369</v>
      </c>
      <c r="D101" s="2885"/>
      <c r="E101" s="2885" t="s">
        <v>2370</v>
      </c>
      <c r="F101" s="2885" t="s">
        <v>2370</v>
      </c>
      <c r="G101" s="2886" t="s">
        <v>2370</v>
      </c>
    </row>
    <row r="102" ht="18" customHeight="1" x14ac:dyDescent="0.25">
      <c r="B102" s="2883" t="s">
        <v>2405</v>
      </c>
      <c r="C102" s="2887" t="s">
        <v>2371</v>
      </c>
      <c r="D102" s="2885" t="s">
        <v>2370</v>
      </c>
      <c r="E102" s="2885" t="s">
        <v>2370</v>
      </c>
      <c r="F102" s="2885" t="s">
        <v>2370</v>
      </c>
      <c r="G102" s="2886" t="s">
        <v>2370</v>
      </c>
    </row>
    <row r="103" ht="18" customHeight="1" x14ac:dyDescent="0.25">
      <c r="B103" s="2883" t="s">
        <v>2406</v>
      </c>
      <c r="C103" s="2884" t="s">
        <v>2369</v>
      </c>
      <c r="D103" s="2885"/>
      <c r="E103" s="2885" t="s">
        <v>2370</v>
      </c>
      <c r="F103" s="2885"/>
      <c r="G103" s="2886" t="s">
        <v>2370</v>
      </c>
    </row>
    <row r="104" ht="18" customHeight="1" x14ac:dyDescent="0.25">
      <c r="B104" s="2883" t="s">
        <v>2407</v>
      </c>
      <c r="C104" s="2887" t="s">
        <v>2371</v>
      </c>
      <c r="D104" s="2885"/>
      <c r="E104" s="2885"/>
      <c r="F104" s="2885"/>
      <c r="G104" s="2886"/>
    </row>
    <row r="105" ht="18" customHeight="1" x14ac:dyDescent="0.25">
      <c r="B105" s="2883" t="s">
        <v>2408</v>
      </c>
      <c r="C105" s="2884" t="s">
        <v>2369</v>
      </c>
      <c r="D105" s="2885"/>
      <c r="E105" s="2885"/>
      <c r="F105" s="2885"/>
      <c r="G105" s="2886"/>
    </row>
    <row r="106" ht="18" customHeight="1" x14ac:dyDescent="0.25">
      <c r="B106" s="2883" t="s">
        <v>2408</v>
      </c>
      <c r="C106" s="2887" t="s">
        <v>2371</v>
      </c>
      <c r="D106" s="2885" t="s">
        <v>2370</v>
      </c>
      <c r="E106" s="2885" t="s">
        <v>2370</v>
      </c>
      <c r="F106" s="2885" t="s">
        <v>2370</v>
      </c>
      <c r="G106" s="2886" t="s">
        <v>2370</v>
      </c>
    </row>
    <row r="107" ht="18" customHeight="1" x14ac:dyDescent="0.25">
      <c r="B107" s="2883" t="s">
        <v>2409</v>
      </c>
      <c r="C107" s="2884" t="s">
        <v>2369</v>
      </c>
      <c r="D107" s="2885" t="s">
        <v>2370</v>
      </c>
      <c r="E107" s="2885" t="s">
        <v>2370</v>
      </c>
      <c r="F107" s="2885" t="s">
        <v>2370</v>
      </c>
      <c r="G107" s="2886" t="s">
        <v>2370</v>
      </c>
    </row>
    <row r="108" ht="18" customHeight="1" x14ac:dyDescent="0.25">
      <c r="B108" s="2883" t="s">
        <v>2409</v>
      </c>
      <c r="C108" s="2887" t="s">
        <v>2371</v>
      </c>
      <c r="D108" s="2885"/>
      <c r="E108" s="2885" t="s">
        <v>2370</v>
      </c>
      <c r="F108" s="2885" t="s">
        <v>2370</v>
      </c>
      <c r="G108" s="2886" t="s">
        <v>2370</v>
      </c>
    </row>
    <row r="109" ht="18" customHeight="1" x14ac:dyDescent="0.25">
      <c r="B109" s="2883" t="s">
        <v>2409</v>
      </c>
      <c r="C109" s="2887" t="s">
        <v>2372</v>
      </c>
      <c r="D109" s="2885"/>
      <c r="E109" s="2885"/>
      <c r="F109" s="2885"/>
      <c r="G109" s="2886"/>
    </row>
    <row r="110" ht="18" customHeight="1" x14ac:dyDescent="0.25">
      <c r="B110" s="2883" t="s">
        <v>2410</v>
      </c>
      <c r="C110" s="2884" t="s">
        <v>2369</v>
      </c>
      <c r="D110" s="2885"/>
      <c r="E110" s="2885"/>
      <c r="F110" s="2885"/>
      <c r="G110" s="2886"/>
    </row>
    <row r="111" ht="18" customHeight="1" x14ac:dyDescent="0.25">
      <c r="B111" s="2883" t="s">
        <v>2410</v>
      </c>
      <c r="C111" s="2887" t="s">
        <v>2371</v>
      </c>
      <c r="D111" s="2885"/>
      <c r="E111" s="2885"/>
      <c r="F111" s="2885"/>
      <c r="G111" s="2886"/>
    </row>
    <row r="112" ht="18" customHeight="1" x14ac:dyDescent="0.25">
      <c r="B112" s="2883" t="s">
        <v>2410</v>
      </c>
      <c r="C112" s="2887" t="s">
        <v>2372</v>
      </c>
      <c r="D112" s="2885"/>
      <c r="E112" s="2885"/>
      <c r="F112" s="2885"/>
      <c r="G112" s="2886"/>
    </row>
    <row r="113" ht="18" customHeight="1" x14ac:dyDescent="0.25">
      <c r="B113" s="2883" t="s">
        <v>2411</v>
      </c>
      <c r="C113" s="2884" t="s">
        <v>2369</v>
      </c>
      <c r="D113" s="2885"/>
      <c r="E113" s="2885"/>
      <c r="F113" s="2885"/>
      <c r="G113" s="2886"/>
    </row>
    <row r="114" ht="18" customHeight="1" x14ac:dyDescent="0.25">
      <c r="B114" s="2888" t="s">
        <v>2412</v>
      </c>
      <c r="C114" s="2884" t="s">
        <v>2369</v>
      </c>
      <c r="D114" s="2885"/>
      <c r="E114" s="2885"/>
      <c r="F114" s="2885"/>
      <c r="G114" s="2886"/>
    </row>
    <row r="115" ht="18" customHeight="1" x14ac:dyDescent="0.25">
      <c r="B115" s="2883" t="s">
        <v>2413</v>
      </c>
      <c r="C115" s="2884" t="s">
        <v>2369</v>
      </c>
      <c r="D115" s="2885" t="s">
        <v>2370</v>
      </c>
      <c r="E115" s="2885" t="s">
        <v>2370</v>
      </c>
      <c r="F115" s="2885" t="s">
        <v>2370</v>
      </c>
      <c r="G115" s="2886" t="s">
        <v>2370</v>
      </c>
    </row>
    <row r="116" ht="18" customHeight="1" x14ac:dyDescent="0.25">
      <c r="B116" s="2883" t="s">
        <v>2414</v>
      </c>
      <c r="C116" s="2884" t="s">
        <v>2369</v>
      </c>
      <c r="D116" s="2885"/>
      <c r="E116" s="2885"/>
      <c r="F116" s="2885"/>
      <c r="G116" s="2886"/>
    </row>
    <row r="117" ht="18" customHeight="1" x14ac:dyDescent="0.25">
      <c r="B117" s="2883" t="s">
        <v>2415</v>
      </c>
      <c r="C117" s="2884" t="s">
        <v>2369</v>
      </c>
      <c r="D117" s="2885"/>
      <c r="E117" s="2885"/>
      <c r="F117" s="2885"/>
      <c r="G117" s="2886"/>
    </row>
    <row r="118" ht="18" customHeight="1" x14ac:dyDescent="0.25">
      <c r="B118" s="2883" t="s">
        <v>2416</v>
      </c>
      <c r="C118" s="2884" t="s">
        <v>2369</v>
      </c>
      <c r="D118" s="2885"/>
      <c r="E118" s="2885"/>
      <c r="F118" s="2885"/>
      <c r="G118" s="2886"/>
    </row>
    <row r="119" ht="18" customHeight="1" x14ac:dyDescent="0.25">
      <c r="B119" s="2883" t="s">
        <v>2417</v>
      </c>
      <c r="C119" s="2884" t="s">
        <v>2369</v>
      </c>
      <c r="D119" s="2885"/>
      <c r="E119" s="2885"/>
      <c r="F119" s="2885"/>
      <c r="G119" s="2886"/>
    </row>
    <row r="120" ht="18" customHeight="1" x14ac:dyDescent="0.25">
      <c r="B120" s="2883" t="s">
        <v>2417</v>
      </c>
      <c r="C120" s="2887" t="s">
        <v>2371</v>
      </c>
      <c r="D120" s="2885"/>
      <c r="E120" s="2885"/>
      <c r="F120" s="2885"/>
      <c r="G120" s="2886"/>
    </row>
    <row r="121" ht="18" customHeight="1" x14ac:dyDescent="0.25">
      <c r="B121" s="2883" t="s">
        <v>2417</v>
      </c>
      <c r="C121" s="2887" t="s">
        <v>2372</v>
      </c>
      <c r="D121" s="2885"/>
      <c r="E121" s="2885"/>
      <c r="F121" s="2885"/>
      <c r="G121" s="2886"/>
    </row>
    <row r="122" ht="18" customHeight="1" x14ac:dyDescent="0.25">
      <c r="B122" s="2883" t="s">
        <v>2418</v>
      </c>
      <c r="C122" s="2887" t="s">
        <v>2372</v>
      </c>
      <c r="D122" s="2885" t="s">
        <v>2370</v>
      </c>
      <c r="E122" s="2885" t="s">
        <v>2370</v>
      </c>
      <c r="F122" s="2885" t="s">
        <v>2370</v>
      </c>
      <c r="G122" s="2886" t="s">
        <v>2370</v>
      </c>
    </row>
    <row r="123" ht="18" customHeight="1" x14ac:dyDescent="0.25">
      <c r="B123" s="2883" t="s">
        <v>2419</v>
      </c>
      <c r="C123" s="2884" t="s">
        <v>2369</v>
      </c>
      <c r="D123" s="2885"/>
      <c r="E123" s="2885"/>
      <c r="F123" s="2885"/>
      <c r="G123" s="2886"/>
    </row>
    <row r="124" ht="18" customHeight="1" x14ac:dyDescent="0.25">
      <c r="B124" s="2883" t="s">
        <v>2419</v>
      </c>
      <c r="C124" s="2887" t="s">
        <v>2372</v>
      </c>
      <c r="D124" s="2885" t="s">
        <v>2370</v>
      </c>
      <c r="E124" s="2885" t="s">
        <v>2370</v>
      </c>
      <c r="F124" s="2885" t="s">
        <v>2370</v>
      </c>
      <c r="G124" s="2886" t="s">
        <v>2370</v>
      </c>
    </row>
    <row r="125" ht="18" customHeight="1" x14ac:dyDescent="0.25">
      <c r="B125" s="2883" t="s">
        <v>2420</v>
      </c>
      <c r="C125" s="2884" t="s">
        <v>2369</v>
      </c>
      <c r="D125" s="2885"/>
      <c r="E125" s="2885"/>
      <c r="F125" s="2885"/>
      <c r="G125" s="2886"/>
    </row>
    <row r="126" ht="18" customHeight="1" x14ac:dyDescent="0.25">
      <c r="B126" s="2883" t="s">
        <v>2420</v>
      </c>
      <c r="C126" s="2887" t="s">
        <v>2372</v>
      </c>
      <c r="D126" s="2885"/>
      <c r="E126" s="2885"/>
      <c r="F126" s="2885"/>
      <c r="G126" s="2886"/>
    </row>
    <row r="127" ht="18" customHeight="1" x14ac:dyDescent="0.25">
      <c r="B127" s="2883" t="s">
        <v>2421</v>
      </c>
      <c r="C127" s="2884" t="s">
        <v>2369</v>
      </c>
      <c r="D127" s="2885"/>
      <c r="E127" s="2885"/>
      <c r="F127" s="2885"/>
      <c r="G127" s="2886"/>
    </row>
    <row r="128" ht="18" customHeight="1" x14ac:dyDescent="0.25">
      <c r="B128" s="2883" t="s">
        <v>2421</v>
      </c>
      <c r="C128" s="2887" t="s">
        <v>2371</v>
      </c>
      <c r="D128" s="2885"/>
      <c r="E128" s="2885"/>
      <c r="F128" s="2885"/>
      <c r="G128" s="2886"/>
    </row>
    <row r="129" ht="18" customHeight="1" x14ac:dyDescent="0.25">
      <c r="B129" s="2883" t="s">
        <v>2422</v>
      </c>
      <c r="C129" s="2884" t="s">
        <v>2369</v>
      </c>
      <c r="D129" s="2885"/>
      <c r="E129" s="2885"/>
      <c r="F129" s="2885"/>
      <c r="G129" s="2886"/>
    </row>
    <row r="130" ht="18" customHeight="1" x14ac:dyDescent="0.25">
      <c r="B130" s="2883" t="s">
        <v>2423</v>
      </c>
      <c r="C130" s="2884" t="s">
        <v>2369</v>
      </c>
      <c r="D130" s="2885"/>
      <c r="E130" s="2885"/>
      <c r="F130" s="2885"/>
      <c r="G130" s="2886"/>
    </row>
    <row r="131" ht="18" customHeight="1" x14ac:dyDescent="0.25">
      <c r="B131" s="2888" t="s">
        <v>2424</v>
      </c>
      <c r="C131" s="2884" t="s">
        <v>2369</v>
      </c>
      <c r="D131" s="2885" t="s">
        <v>2370</v>
      </c>
      <c r="E131" s="2885" t="s">
        <v>2370</v>
      </c>
      <c r="F131" s="2885" t="s">
        <v>2370</v>
      </c>
      <c r="G131" s="2886" t="s">
        <v>2370</v>
      </c>
    </row>
    <row r="132" ht="18" customHeight="1" x14ac:dyDescent="0.25">
      <c r="B132" s="2888" t="s">
        <v>2424</v>
      </c>
      <c r="C132" s="2887" t="s">
        <v>2371</v>
      </c>
      <c r="D132" s="2885"/>
      <c r="E132" s="2885"/>
      <c r="F132" s="2885"/>
      <c r="G132" s="2886"/>
    </row>
    <row r="133" ht="18" customHeight="1" x14ac:dyDescent="0.2">
      <c r="B133" s="2883" t="s">
        <v>2425</v>
      </c>
      <c r="C133" s="2887" t="s">
        <v>2426</v>
      </c>
      <c r="D133" s="2885" t="s">
        <v>2370</v>
      </c>
      <c r="E133" s="2885" t="s">
        <v>2370</v>
      </c>
      <c r="F133" s="2885" t="s">
        <v>2370</v>
      </c>
      <c r="G133" s="2886" t="s">
        <v>2370</v>
      </c>
    </row>
    <row r="134" ht="18" customHeight="1" x14ac:dyDescent="0.25">
      <c r="B134" s="2883" t="s">
        <v>2427</v>
      </c>
      <c r="C134" s="2884" t="s">
        <v>2369</v>
      </c>
      <c r="D134" s="2885"/>
      <c r="E134" s="2885"/>
      <c r="F134" s="2885"/>
      <c r="G134" s="2886"/>
    </row>
    <row r="135" ht="18" customHeight="1" x14ac:dyDescent="0.25">
      <c r="B135" s="2883" t="s">
        <v>2427</v>
      </c>
      <c r="C135" s="2887" t="s">
        <v>2371</v>
      </c>
      <c r="D135" s="2885"/>
      <c r="E135" s="2885"/>
      <c r="F135" s="2885"/>
      <c r="G135" s="2886"/>
    </row>
    <row r="136" ht="18" customHeight="1" x14ac:dyDescent="0.25">
      <c r="B136" s="2883" t="s">
        <v>2427</v>
      </c>
      <c r="C136" s="2887" t="s">
        <v>2372</v>
      </c>
      <c r="D136" s="2885"/>
      <c r="E136" s="2885"/>
      <c r="F136" s="2885"/>
      <c r="G136" s="2886"/>
    </row>
    <row r="137" ht="18" customHeight="1" x14ac:dyDescent="0.2">
      <c r="B137" s="2883" t="s">
        <v>2427</v>
      </c>
      <c r="C137" s="2887" t="s">
        <v>2426</v>
      </c>
      <c r="D137" s="2885"/>
      <c r="E137" s="2885"/>
      <c r="F137" s="2885"/>
      <c r="G137" s="2886"/>
    </row>
    <row r="138" ht="18" customHeight="1" x14ac:dyDescent="0.25">
      <c r="B138" s="2883" t="s">
        <v>2428</v>
      </c>
      <c r="C138" s="2884" t="s">
        <v>2369</v>
      </c>
      <c r="D138" s="2885" t="s">
        <v>2370</v>
      </c>
      <c r="E138" s="2885"/>
      <c r="F138" s="2885" t="s">
        <v>2370</v>
      </c>
      <c r="G138" s="2886" t="s">
        <v>2370</v>
      </c>
    </row>
    <row r="139" ht="18" customHeight="1" x14ac:dyDescent="0.25">
      <c r="B139" s="2883" t="s">
        <v>2428</v>
      </c>
      <c r="C139" s="2887" t="s">
        <v>2371</v>
      </c>
      <c r="D139" s="2885"/>
      <c r="E139" s="2885"/>
      <c r="F139" s="2885"/>
      <c r="G139" s="2886"/>
    </row>
    <row r="140" ht="18" customHeight="1" x14ac:dyDescent="0.25">
      <c r="B140" s="2883" t="s">
        <v>2429</v>
      </c>
      <c r="C140" s="2884" t="s">
        <v>2369</v>
      </c>
      <c r="D140" s="2885"/>
      <c r="E140" s="2885"/>
      <c r="F140" s="2885"/>
      <c r="G140" s="2886"/>
    </row>
    <row r="141" ht="18" customHeight="1" x14ac:dyDescent="0.25">
      <c r="B141" s="2883" t="s">
        <v>2429</v>
      </c>
      <c r="C141" s="2887" t="s">
        <v>2371</v>
      </c>
      <c r="D141" s="2885"/>
      <c r="E141" s="2885"/>
      <c r="F141" s="2885"/>
      <c r="G141" s="2886"/>
    </row>
    <row r="142" ht="18" customHeight="1" x14ac:dyDescent="0.25">
      <c r="B142" s="2883" t="s">
        <v>2430</v>
      </c>
      <c r="C142" s="2884" t="s">
        <v>2369</v>
      </c>
      <c r="D142" s="2885"/>
      <c r="E142" s="2885"/>
      <c r="F142" s="2885"/>
      <c r="G142" s="2886"/>
    </row>
    <row r="143" ht="18" customHeight="1" x14ac:dyDescent="0.2">
      <c r="B143" s="2883" t="s">
        <v>2430</v>
      </c>
      <c r="C143" s="2887" t="s">
        <v>2219</v>
      </c>
      <c r="D143" s="2885"/>
      <c r="E143" s="2885" t="s">
        <v>2370</v>
      </c>
      <c r="F143" s="2885" t="s">
        <v>2370</v>
      </c>
      <c r="G143" s="2886" t="s">
        <v>2370</v>
      </c>
    </row>
    <row r="144" ht="18" customHeight="1" x14ac:dyDescent="0.25">
      <c r="B144" s="2883" t="s">
        <v>2430</v>
      </c>
      <c r="C144" s="2887" t="s">
        <v>2431</v>
      </c>
      <c r="D144" s="2885"/>
      <c r="E144" s="2885"/>
      <c r="F144" s="2885"/>
      <c r="G144" s="2886"/>
    </row>
    <row r="145" ht="18" customHeight="1" x14ac:dyDescent="0.25">
      <c r="B145" s="2883" t="s">
        <v>2432</v>
      </c>
      <c r="C145" s="2884" t="s">
        <v>2369</v>
      </c>
      <c r="D145" s="2885"/>
      <c r="E145" s="2885"/>
      <c r="F145" s="2885"/>
      <c r="G145" s="2886"/>
    </row>
    <row r="146" ht="18" customHeight="1" x14ac:dyDescent="0.2">
      <c r="B146" s="2883" t="s">
        <v>2432</v>
      </c>
      <c r="C146" s="2887" t="s">
        <v>2254</v>
      </c>
      <c r="D146" s="2885"/>
      <c r="E146" s="2885"/>
      <c r="F146" s="2885"/>
      <c r="G146" s="2886"/>
    </row>
    <row r="147" ht="18" customHeight="1" x14ac:dyDescent="0.2">
      <c r="B147" s="2883" t="s">
        <v>2432</v>
      </c>
      <c r="C147" s="2887" t="s">
        <v>2219</v>
      </c>
      <c r="D147" s="2885"/>
      <c r="E147" s="2885"/>
      <c r="F147" s="2885"/>
      <c r="G147" s="2886"/>
    </row>
    <row r="148" ht="18" customHeight="1" x14ac:dyDescent="0.25">
      <c r="B148" s="2883" t="s">
        <v>2432</v>
      </c>
      <c r="C148" s="2887" t="s">
        <v>2431</v>
      </c>
      <c r="D148" s="2885"/>
      <c r="E148" s="2885"/>
      <c r="F148" s="2885"/>
      <c r="G148" s="2886"/>
    </row>
    <row r="149" ht="18" customHeight="1" x14ac:dyDescent="0.2">
      <c r="B149" s="2883" t="s">
        <v>2432</v>
      </c>
      <c r="C149" s="2887" t="s">
        <v>905</v>
      </c>
      <c r="D149" s="2885"/>
      <c r="E149" s="2885"/>
      <c r="F149" s="2885"/>
      <c r="G149" s="2886"/>
    </row>
    <row r="150" ht="18" customHeight="1" x14ac:dyDescent="0.25">
      <c r="B150" s="2883" t="s">
        <v>2433</v>
      </c>
      <c r="C150" s="2884" t="s">
        <v>2369</v>
      </c>
      <c r="D150" s="2885"/>
      <c r="E150" s="2885"/>
      <c r="F150" s="2885"/>
      <c r="G150" s="2886"/>
    </row>
    <row r="151" ht="18" customHeight="1" x14ac:dyDescent="0.25">
      <c r="B151" s="2883" t="s">
        <v>2434</v>
      </c>
      <c r="C151" s="2884" t="s">
        <v>2369</v>
      </c>
      <c r="D151" s="2885"/>
      <c r="E151" s="2885"/>
      <c r="F151" s="2885"/>
      <c r="G151" s="2886"/>
    </row>
    <row r="152" ht="18" customHeight="1" x14ac:dyDescent="0.25">
      <c r="B152" s="2883" t="s">
        <v>2435</v>
      </c>
      <c r="C152" s="2884" t="s">
        <v>2369</v>
      </c>
      <c r="D152" s="2885"/>
      <c r="E152" s="2885"/>
      <c r="F152" s="2885"/>
      <c r="G152" s="2886"/>
    </row>
    <row r="153" ht="18" customHeight="1" x14ac:dyDescent="0.25">
      <c r="B153" s="2883" t="s">
        <v>2435</v>
      </c>
      <c r="C153" s="2887" t="s">
        <v>2371</v>
      </c>
      <c r="D153" s="2885"/>
      <c r="E153" s="2885"/>
      <c r="F153" s="2885"/>
      <c r="G153" s="2886"/>
    </row>
    <row r="154" ht="18" customHeight="1" x14ac:dyDescent="0.25">
      <c r="B154" s="2883" t="s">
        <v>2435</v>
      </c>
      <c r="C154" s="2887" t="s">
        <v>2372</v>
      </c>
      <c r="D154" s="2885"/>
      <c r="E154" s="2885"/>
      <c r="F154" s="2885"/>
      <c r="G154" s="2886"/>
    </row>
    <row r="155" ht="18" customHeight="1" x14ac:dyDescent="0.2">
      <c r="B155" s="2883" t="s">
        <v>2435</v>
      </c>
      <c r="C155" s="2887" t="s">
        <v>2426</v>
      </c>
      <c r="D155" s="2885"/>
      <c r="E155" s="2885"/>
      <c r="F155" s="2885"/>
      <c r="G155" s="2886"/>
    </row>
    <row r="156" ht="18" customHeight="1" x14ac:dyDescent="0.25">
      <c r="B156" s="2883" t="s">
        <v>2436</v>
      </c>
      <c r="C156" s="2884" t="s">
        <v>2369</v>
      </c>
      <c r="D156" s="2885"/>
      <c r="E156" s="2885" t="s">
        <v>2370</v>
      </c>
      <c r="F156" s="2885" t="s">
        <v>2370</v>
      </c>
      <c r="G156" s="2886" t="s">
        <v>2370</v>
      </c>
    </row>
    <row r="157" ht="18" customHeight="1" x14ac:dyDescent="0.25">
      <c r="B157" s="2883" t="s">
        <v>2436</v>
      </c>
      <c r="C157" s="2887" t="s">
        <v>2371</v>
      </c>
      <c r="D157" s="2885"/>
      <c r="E157" s="2885"/>
      <c r="F157" s="2885"/>
      <c r="G157" s="2886"/>
    </row>
    <row r="158" ht="18" customHeight="1" x14ac:dyDescent="0.25">
      <c r="B158" s="2883" t="s">
        <v>2436</v>
      </c>
      <c r="C158" s="2887" t="s">
        <v>2372</v>
      </c>
      <c r="D158" s="2885"/>
      <c r="E158" s="2885"/>
      <c r="F158" s="2885"/>
      <c r="G158" s="2886"/>
    </row>
    <row r="159" ht="18" customHeight="1" x14ac:dyDescent="0.25">
      <c r="B159" s="2883" t="s">
        <v>2437</v>
      </c>
      <c r="C159" s="2887" t="s">
        <v>2372</v>
      </c>
      <c r="D159" s="2885"/>
      <c r="E159" s="2885"/>
      <c r="F159" s="2885"/>
      <c r="G159" s="2886"/>
    </row>
    <row r="160" ht="18" customHeight="1" x14ac:dyDescent="0.2">
      <c r="B160" s="2883" t="s">
        <v>2437</v>
      </c>
      <c r="C160" s="2887" t="s">
        <v>2426</v>
      </c>
      <c r="D160" s="2885"/>
      <c r="E160" s="2885"/>
      <c r="F160" s="2885"/>
      <c r="G160" s="2886"/>
    </row>
    <row r="161" ht="18" customHeight="1" x14ac:dyDescent="0.2">
      <c r="B161" s="2883" t="s">
        <v>2438</v>
      </c>
      <c r="C161" s="2887" t="s">
        <v>2426</v>
      </c>
      <c r="D161" s="2885"/>
      <c r="E161" s="2885"/>
      <c r="F161" s="2885"/>
      <c r="G161" s="2886"/>
    </row>
    <row r="162" ht="18" customHeight="1" x14ac:dyDescent="0.2">
      <c r="B162" s="2883" t="s">
        <v>2439</v>
      </c>
      <c r="C162" s="2887" t="s">
        <v>2426</v>
      </c>
      <c r="D162" s="2885"/>
      <c r="E162" s="2885"/>
      <c r="F162" s="2885"/>
      <c r="G162" s="2886"/>
    </row>
    <row r="163" ht="18" customHeight="1" x14ac:dyDescent="0.2">
      <c r="B163" s="2883" t="s">
        <v>2440</v>
      </c>
      <c r="C163" s="2887" t="s">
        <v>2426</v>
      </c>
      <c r="D163" s="2885"/>
      <c r="E163" s="2885"/>
      <c r="F163" s="2885"/>
      <c r="G163" s="2886"/>
    </row>
    <row r="164" ht="18" customHeight="1" x14ac:dyDescent="0.2">
      <c r="B164" s="2883" t="s">
        <v>2441</v>
      </c>
      <c r="C164" s="2887" t="s">
        <v>2426</v>
      </c>
      <c r="D164" s="2885"/>
      <c r="E164" s="2885" t="s">
        <v>2370</v>
      </c>
      <c r="F164" s="2885"/>
      <c r="G164" s="2886" t="s">
        <v>2370</v>
      </c>
    </row>
    <row r="165" ht="18" customHeight="1" x14ac:dyDescent="0.2">
      <c r="B165" s="2883" t="s">
        <v>2442</v>
      </c>
      <c r="C165" s="2887" t="s">
        <v>2426</v>
      </c>
      <c r="D165" s="2885"/>
      <c r="E165" s="2885"/>
      <c r="F165" s="2885"/>
      <c r="G165" s="2886"/>
    </row>
    <row r="166" ht="18" customHeight="1" x14ac:dyDescent="0.2">
      <c r="B166" s="2883" t="s">
        <v>2443</v>
      </c>
      <c r="C166" s="2887" t="s">
        <v>2426</v>
      </c>
      <c r="D166" s="2885"/>
      <c r="E166" s="2885"/>
      <c r="F166" s="2885"/>
      <c r="G166" s="2886"/>
    </row>
    <row r="167" ht="18" customHeight="1" x14ac:dyDescent="0.25">
      <c r="B167" s="2883" t="s">
        <v>2444</v>
      </c>
      <c r="C167" s="2884" t="s">
        <v>2369</v>
      </c>
      <c r="D167" s="2885"/>
      <c r="E167" s="2885"/>
      <c r="F167" s="2885"/>
      <c r="G167" s="2886"/>
    </row>
    <row r="168" ht="18" customHeight="1" x14ac:dyDescent="0.25">
      <c r="B168" s="2883" t="s">
        <v>2444</v>
      </c>
      <c r="C168" s="2887" t="s">
        <v>2371</v>
      </c>
      <c r="D168" s="2885"/>
      <c r="E168" s="2885"/>
      <c r="F168" s="2885"/>
      <c r="G168" s="2886"/>
    </row>
    <row r="169" ht="18" customHeight="1" x14ac:dyDescent="0.25">
      <c r="B169" s="2883" t="s">
        <v>2444</v>
      </c>
      <c r="C169" s="2887" t="s">
        <v>2372</v>
      </c>
      <c r="D169" s="2885"/>
      <c r="E169" s="2885"/>
      <c r="F169" s="2885"/>
      <c r="G169" s="2886"/>
    </row>
    <row r="170" ht="18" customHeight="1" x14ac:dyDescent="0.2">
      <c r="B170" s="2883" t="s">
        <v>2444</v>
      </c>
      <c r="C170" s="2887" t="s">
        <v>2426</v>
      </c>
      <c r="D170" s="2885"/>
      <c r="E170" s="2885"/>
      <c r="F170" s="2885"/>
      <c r="G170" s="2886"/>
    </row>
    <row r="171" ht="18" customHeight="1" x14ac:dyDescent="0.25">
      <c r="B171" s="2883" t="s">
        <v>2445</v>
      </c>
      <c r="C171" s="2884" t="s">
        <v>2369</v>
      </c>
      <c r="D171" s="2885"/>
      <c r="E171" s="2885"/>
      <c r="F171" s="2885"/>
      <c r="G171" s="2886"/>
    </row>
    <row r="172" ht="18" customHeight="1" x14ac:dyDescent="0.25">
      <c r="B172" s="2883" t="s">
        <v>2445</v>
      </c>
      <c r="C172" s="2887" t="s">
        <v>2371</v>
      </c>
      <c r="D172" s="2885"/>
      <c r="E172" s="2885"/>
      <c r="F172" s="2885"/>
      <c r="G172" s="2886"/>
    </row>
    <row r="173" ht="18" customHeight="1" x14ac:dyDescent="0.25">
      <c r="B173" s="2883" t="s">
        <v>2445</v>
      </c>
      <c r="C173" s="2887" t="s">
        <v>2372</v>
      </c>
      <c r="D173" s="2885"/>
      <c r="E173" s="2885"/>
      <c r="F173" s="2885"/>
      <c r="G173" s="2886"/>
    </row>
    <row r="174" ht="18" customHeight="1" x14ac:dyDescent="0.2">
      <c r="B174" s="2883" t="s">
        <v>2445</v>
      </c>
      <c r="C174" s="2887" t="s">
        <v>2426</v>
      </c>
      <c r="D174" s="2885"/>
      <c r="E174" s="2885"/>
      <c r="F174" s="2885"/>
      <c r="G174" s="2886"/>
    </row>
    <row r="175" ht="18" customHeight="1" x14ac:dyDescent="0.25">
      <c r="B175" s="2888" t="s">
        <v>2446</v>
      </c>
      <c r="C175" s="2884" t="s">
        <v>2369</v>
      </c>
      <c r="D175" s="2885"/>
      <c r="E175" s="2885"/>
      <c r="F175" s="2885"/>
      <c r="G175" s="2886"/>
    </row>
    <row r="176" ht="18" customHeight="1" x14ac:dyDescent="0.25">
      <c r="B176" s="2883" t="s">
        <v>2447</v>
      </c>
      <c r="C176" s="2887" t="s">
        <v>2371</v>
      </c>
      <c r="D176" s="2885" t="s">
        <v>2370</v>
      </c>
      <c r="E176" s="2885" t="s">
        <v>2370</v>
      </c>
      <c r="F176" s="2885" t="s">
        <v>2370</v>
      </c>
      <c r="G176" s="2886" t="s">
        <v>2370</v>
      </c>
    </row>
    <row r="177" ht="18" customHeight="1" x14ac:dyDescent="0.25">
      <c r="B177" s="2883" t="s">
        <v>2448</v>
      </c>
      <c r="C177" s="2887" t="s">
        <v>2371</v>
      </c>
      <c r="D177" s="2885" t="s">
        <v>2370</v>
      </c>
      <c r="E177" s="2885"/>
      <c r="F177" s="2885" t="s">
        <v>2370</v>
      </c>
      <c r="G177" s="2886" t="s">
        <v>2370</v>
      </c>
    </row>
    <row r="178" ht="18" customHeight="1" x14ac:dyDescent="0.25">
      <c r="B178" s="2883" t="s">
        <v>2448</v>
      </c>
      <c r="C178" s="2887" t="s">
        <v>2372</v>
      </c>
      <c r="D178" s="2885" t="s">
        <v>2370</v>
      </c>
      <c r="E178" s="2885"/>
      <c r="F178" s="2885" t="s">
        <v>2370</v>
      </c>
      <c r="G178" s="2886" t="s">
        <v>2370</v>
      </c>
    </row>
    <row r="179" ht="18" customHeight="1" x14ac:dyDescent="0.25">
      <c r="B179" s="2883" t="s">
        <v>2449</v>
      </c>
      <c r="C179" s="2887" t="s">
        <v>2371</v>
      </c>
      <c r="D179" s="2885"/>
      <c r="E179" s="2885"/>
      <c r="F179" s="2885"/>
      <c r="G179" s="2886"/>
    </row>
    <row r="180" ht="18" customHeight="1" x14ac:dyDescent="0.25">
      <c r="B180" s="2883" t="s">
        <v>2450</v>
      </c>
      <c r="C180" s="2887" t="s">
        <v>2371</v>
      </c>
      <c r="D180" s="2885"/>
      <c r="E180" s="2885"/>
      <c r="F180" s="2885"/>
      <c r="G180" s="2886"/>
    </row>
    <row r="181" ht="18" customHeight="1" x14ac:dyDescent="0.25">
      <c r="B181" s="2883" t="s">
        <v>2451</v>
      </c>
      <c r="C181" s="2887" t="s">
        <v>2372</v>
      </c>
      <c r="D181" s="2885" t="s">
        <v>2370</v>
      </c>
      <c r="E181" s="2885" t="s">
        <v>2370</v>
      </c>
      <c r="F181" s="2885" t="s">
        <v>2370</v>
      </c>
      <c r="G181" s="2886" t="s">
        <v>2370</v>
      </c>
    </row>
    <row r="182" ht="18" customHeight="1" x14ac:dyDescent="0.25">
      <c r="B182" s="2888" t="s">
        <v>2452</v>
      </c>
      <c r="C182" s="2887" t="s">
        <v>2372</v>
      </c>
      <c r="D182" s="2885" t="s">
        <v>2370</v>
      </c>
      <c r="E182" s="2885"/>
      <c r="F182" s="2885"/>
      <c r="G182" s="2886" t="s">
        <v>2370</v>
      </c>
    </row>
    <row r="183" ht="18" customHeight="1" x14ac:dyDescent="0.25">
      <c r="B183" s="2883" t="s">
        <v>2453</v>
      </c>
      <c r="C183" s="2887" t="s">
        <v>2371</v>
      </c>
      <c r="D183" s="2885"/>
      <c r="E183" s="2885"/>
      <c r="F183" s="2885"/>
      <c r="G183" s="2886"/>
    </row>
    <row r="184" ht="18" customHeight="1" x14ac:dyDescent="0.25">
      <c r="B184" s="2883" t="s">
        <v>2453</v>
      </c>
      <c r="C184" s="2887" t="s">
        <v>2372</v>
      </c>
      <c r="D184" s="2885"/>
      <c r="E184" s="2885"/>
      <c r="F184" s="2885"/>
      <c r="G184" s="2886"/>
    </row>
    <row r="185" ht="18" customHeight="1" x14ac:dyDescent="0.25">
      <c r="B185" s="2883" t="s">
        <v>2454</v>
      </c>
      <c r="C185" s="2887" t="s">
        <v>2371</v>
      </c>
      <c r="D185" s="2885"/>
      <c r="E185" s="2885"/>
      <c r="F185" s="2885"/>
      <c r="G185" s="2886"/>
    </row>
    <row r="186" ht="18" customHeight="1" x14ac:dyDescent="0.25">
      <c r="B186" s="2883" t="s">
        <v>2454</v>
      </c>
      <c r="C186" s="2887" t="s">
        <v>2372</v>
      </c>
      <c r="D186" s="2885"/>
      <c r="E186" s="2885"/>
      <c r="F186" s="2885"/>
      <c r="G186" s="2886"/>
    </row>
    <row r="187" ht="18" customHeight="1" x14ac:dyDescent="0.25">
      <c r="B187" s="2883" t="s">
        <v>2455</v>
      </c>
      <c r="C187" s="2884" t="s">
        <v>2369</v>
      </c>
      <c r="D187" s="2885"/>
      <c r="E187" s="2885"/>
      <c r="F187" s="2885"/>
      <c r="G187" s="2886"/>
    </row>
    <row r="188" ht="18" customHeight="1" x14ac:dyDescent="0.25">
      <c r="B188" s="2883" t="s">
        <v>2456</v>
      </c>
      <c r="C188" s="2884" t="s">
        <v>2369</v>
      </c>
      <c r="D188" s="2885"/>
      <c r="E188" s="2885"/>
      <c r="F188" s="2885"/>
      <c r="G188" s="2886"/>
    </row>
    <row r="189" ht="18" customHeight="1" x14ac:dyDescent="0.25">
      <c r="B189" s="2883" t="s">
        <v>2457</v>
      </c>
      <c r="C189" s="2884" t="s">
        <v>2369</v>
      </c>
      <c r="D189" s="2885"/>
      <c r="E189" s="2885"/>
      <c r="F189" s="2885"/>
      <c r="G189" s="2886"/>
    </row>
    <row r="190" ht="18" customHeight="1" x14ac:dyDescent="0.25">
      <c r="B190" s="2883" t="s">
        <v>2458</v>
      </c>
      <c r="C190" s="2884" t="s">
        <v>2369</v>
      </c>
      <c r="D190" s="2885"/>
      <c r="E190" s="2885"/>
      <c r="F190" s="2885"/>
      <c r="G190" s="2886"/>
    </row>
    <row r="191" ht="18" customHeight="1" x14ac:dyDescent="0.25">
      <c r="B191" s="2883" t="s">
        <v>2458</v>
      </c>
      <c r="C191" s="2887" t="s">
        <v>2371</v>
      </c>
      <c r="D191" s="2885"/>
      <c r="E191" s="2885"/>
      <c r="F191" s="2885"/>
      <c r="G191" s="2886"/>
    </row>
    <row r="192" ht="18" customHeight="1" x14ac:dyDescent="0.25">
      <c r="B192" s="2883" t="s">
        <v>2458</v>
      </c>
      <c r="C192" s="2887" t="s">
        <v>2372</v>
      </c>
      <c r="D192" s="2885"/>
      <c r="E192" s="2885"/>
      <c r="F192" s="2885"/>
      <c r="G192" s="2886"/>
    </row>
    <row r="193" ht="18" customHeight="1" x14ac:dyDescent="0.25">
      <c r="B193" s="2888" t="s">
        <v>2459</v>
      </c>
      <c r="C193" s="2884" t="s">
        <v>2369</v>
      </c>
      <c r="D193" s="2885"/>
      <c r="E193" s="2885"/>
      <c r="F193" s="2885"/>
      <c r="G193" s="2886"/>
    </row>
    <row r="194" ht="18" customHeight="1" x14ac:dyDescent="0.25">
      <c r="B194" s="2883" t="s">
        <v>2460</v>
      </c>
      <c r="C194" s="2884" t="s">
        <v>2369</v>
      </c>
      <c r="D194" s="2885" t="s">
        <v>2370</v>
      </c>
      <c r="E194" s="2885" t="s">
        <v>2370</v>
      </c>
      <c r="F194" s="2885"/>
      <c r="G194" s="2886" t="s">
        <v>2370</v>
      </c>
    </row>
    <row r="195" ht="18" customHeight="1" x14ac:dyDescent="0.25">
      <c r="B195" s="2883" t="s">
        <v>2461</v>
      </c>
      <c r="C195" s="2884" t="s">
        <v>2369</v>
      </c>
      <c r="D195" s="2885"/>
      <c r="E195" s="2885" t="s">
        <v>2370</v>
      </c>
      <c r="F195" s="2885"/>
      <c r="G195" s="2886" t="s">
        <v>2370</v>
      </c>
    </row>
    <row r="196" ht="18" customHeight="1" x14ac:dyDescent="0.25">
      <c r="B196" s="2883" t="s">
        <v>2462</v>
      </c>
      <c r="C196" s="2884" t="s">
        <v>2369</v>
      </c>
      <c r="D196" s="2885" t="s">
        <v>2370</v>
      </c>
      <c r="E196" s="2885" t="s">
        <v>2370</v>
      </c>
      <c r="F196" s="2885"/>
      <c r="G196" s="2886" t="s">
        <v>2370</v>
      </c>
    </row>
    <row r="197" ht="18" customHeight="1" x14ac:dyDescent="0.25">
      <c r="B197" s="2883" t="s">
        <v>2463</v>
      </c>
      <c r="C197" s="2884" t="s">
        <v>2369</v>
      </c>
      <c r="D197" s="2885" t="s">
        <v>2370</v>
      </c>
      <c r="E197" s="2885"/>
      <c r="F197" s="2885"/>
      <c r="G197" s="2886" t="s">
        <v>2370</v>
      </c>
    </row>
    <row r="198" ht="18" customHeight="1" x14ac:dyDescent="0.25">
      <c r="B198" s="2883" t="s">
        <v>2464</v>
      </c>
      <c r="C198" s="2884" t="s">
        <v>2369</v>
      </c>
      <c r="D198" s="2885" t="s">
        <v>2370</v>
      </c>
      <c r="E198" s="2885" t="s">
        <v>2370</v>
      </c>
      <c r="F198" s="2885"/>
      <c r="G198" s="2886" t="s">
        <v>2370</v>
      </c>
    </row>
    <row r="199" ht="18" customHeight="1" x14ac:dyDescent="0.25">
      <c r="B199" s="2883" t="s">
        <v>2465</v>
      </c>
      <c r="C199" s="2884" t="s">
        <v>2369</v>
      </c>
      <c r="D199" s="2885" t="s">
        <v>2370</v>
      </c>
      <c r="E199" s="2885"/>
      <c r="F199" s="2885"/>
      <c r="G199" s="2886" t="s">
        <v>2370</v>
      </c>
    </row>
    <row r="200" ht="18" customHeight="1" x14ac:dyDescent="0.25">
      <c r="B200" s="2883" t="s">
        <v>2466</v>
      </c>
      <c r="C200" s="2884" t="s">
        <v>2369</v>
      </c>
      <c r="D200" s="2885" t="s">
        <v>2370</v>
      </c>
      <c r="E200" s="2885"/>
      <c r="F200" s="2885"/>
      <c r="G200" s="2886" t="s">
        <v>2370</v>
      </c>
    </row>
    <row r="201" ht="18" customHeight="1" x14ac:dyDescent="0.25">
      <c r="B201" s="2883" t="s">
        <v>2467</v>
      </c>
      <c r="C201" s="2884" t="s">
        <v>2369</v>
      </c>
      <c r="D201" s="2885"/>
      <c r="E201" s="2885"/>
      <c r="F201" s="2885"/>
      <c r="G201" s="2886"/>
    </row>
    <row r="202" ht="18" customHeight="1" x14ac:dyDescent="0.25">
      <c r="B202" s="2883" t="s">
        <v>2468</v>
      </c>
      <c r="C202" s="2884" t="s">
        <v>2369</v>
      </c>
      <c r="D202" s="2885"/>
      <c r="E202" s="2885"/>
      <c r="F202" s="2885"/>
      <c r="G202" s="2886"/>
    </row>
    <row r="203" ht="18" customHeight="1" x14ac:dyDescent="0.25">
      <c r="B203" s="2883" t="s">
        <v>2469</v>
      </c>
      <c r="C203" s="2884" t="s">
        <v>2369</v>
      </c>
      <c r="D203" s="2885"/>
      <c r="E203" s="2885"/>
      <c r="F203" s="2885"/>
      <c r="G203" s="2886"/>
    </row>
    <row r="204" ht="18" customHeight="1" x14ac:dyDescent="0.25">
      <c r="B204" s="2883" t="s">
        <v>2470</v>
      </c>
      <c r="C204" s="2884" t="s">
        <v>2369</v>
      </c>
      <c r="D204" s="2885"/>
      <c r="E204" s="2885"/>
      <c r="F204" s="2885"/>
      <c r="G204" s="2886"/>
    </row>
    <row r="205" ht="18" customHeight="1" x14ac:dyDescent="0.25">
      <c r="B205" s="2883" t="s">
        <v>2471</v>
      </c>
      <c r="C205" s="2884" t="s">
        <v>2369</v>
      </c>
      <c r="D205" s="2885" t="s">
        <v>2370</v>
      </c>
      <c r="E205" s="2885"/>
      <c r="F205" s="2885"/>
      <c r="G205" s="2886" t="s">
        <v>2370</v>
      </c>
    </row>
    <row r="206" ht="18" customHeight="1" x14ac:dyDescent="0.25">
      <c r="B206" s="2883" t="s">
        <v>2472</v>
      </c>
      <c r="C206" s="2884" t="s">
        <v>2369</v>
      </c>
      <c r="D206" s="2885"/>
      <c r="E206" s="2885"/>
      <c r="F206" s="2885"/>
      <c r="G206" s="2886"/>
    </row>
    <row r="207" ht="18" customHeight="1" x14ac:dyDescent="0.25">
      <c r="B207" s="2883" t="s">
        <v>2473</v>
      </c>
      <c r="C207" s="2884" t="s">
        <v>2369</v>
      </c>
      <c r="D207" s="2885"/>
      <c r="E207" s="2885"/>
      <c r="F207" s="2885"/>
      <c r="G207" s="2886"/>
    </row>
    <row r="208" ht="18" customHeight="1" x14ac:dyDescent="0.25">
      <c r="B208" s="2883" t="s">
        <v>2474</v>
      </c>
      <c r="C208" s="2884" t="s">
        <v>2369</v>
      </c>
      <c r="D208" s="2885"/>
      <c r="E208" s="2885"/>
      <c r="F208" s="2885"/>
      <c r="G208" s="2886"/>
    </row>
    <row r="209" ht="18" customHeight="1" x14ac:dyDescent="0.25">
      <c r="B209" s="2888" t="s">
        <v>2475</v>
      </c>
      <c r="C209" s="2887" t="s">
        <v>2372</v>
      </c>
      <c r="D209" s="2885"/>
      <c r="E209" s="2885"/>
      <c r="F209" s="2885"/>
      <c r="G209" s="2886"/>
    </row>
    <row r="210" ht="18" customHeight="1" x14ac:dyDescent="0.25">
      <c r="B210" s="2888" t="s">
        <v>2476</v>
      </c>
      <c r="C210" s="2884" t="s">
        <v>2369</v>
      </c>
      <c r="D210" s="2885"/>
      <c r="E210" s="2885"/>
      <c r="F210" s="2885"/>
      <c r="G210" s="2886"/>
    </row>
    <row r="211" ht="18" customHeight="1" x14ac:dyDescent="0.25">
      <c r="B211" s="2888" t="s">
        <v>2476</v>
      </c>
      <c r="C211" s="2887" t="s">
        <v>2371</v>
      </c>
      <c r="D211" s="2885" t="s">
        <v>2370</v>
      </c>
      <c r="E211" s="2885"/>
      <c r="F211" s="2885"/>
      <c r="G211" s="2886" t="s">
        <v>2370</v>
      </c>
    </row>
    <row r="212" ht="18" customHeight="1" x14ac:dyDescent="0.25">
      <c r="B212" s="2888" t="s">
        <v>2476</v>
      </c>
      <c r="C212" s="2887" t="s">
        <v>2372</v>
      </c>
      <c r="D212" s="2885"/>
      <c r="E212" s="2885"/>
      <c r="F212" s="2885"/>
      <c r="G212" s="2886"/>
    </row>
    <row r="213" ht="18" customHeight="1" x14ac:dyDescent="0.25">
      <c r="B213" s="2888" t="s">
        <v>2477</v>
      </c>
      <c r="C213" s="2887" t="s">
        <v>2372</v>
      </c>
      <c r="D213" s="2885"/>
      <c r="E213" s="2885"/>
      <c r="F213" s="2885"/>
      <c r="G213" s="2886"/>
    </row>
    <row r="214" ht="18" customHeight="1" x14ac:dyDescent="0.25">
      <c r="B214" s="2888" t="s">
        <v>2478</v>
      </c>
      <c r="C214" s="2884" t="s">
        <v>2369</v>
      </c>
      <c r="D214" s="2885"/>
      <c r="E214" s="2885"/>
      <c r="F214" s="2885"/>
      <c r="G214" s="2886"/>
    </row>
    <row r="215" ht="18" customHeight="1" x14ac:dyDescent="0.25">
      <c r="B215" s="2883" t="s">
        <v>2478</v>
      </c>
      <c r="C215" s="2887" t="s">
        <v>2371</v>
      </c>
      <c r="D215" s="2885"/>
      <c r="E215" s="2885"/>
      <c r="F215" s="2885"/>
      <c r="G215" s="2886"/>
    </row>
    <row r="216" ht="18" customHeight="1" x14ac:dyDescent="0.25">
      <c r="B216" s="2883" t="s">
        <v>2478</v>
      </c>
      <c r="C216" s="2887" t="s">
        <v>2372</v>
      </c>
      <c r="D216" s="2885"/>
      <c r="E216" s="2885"/>
      <c r="F216" s="2885"/>
      <c r="G216" s="2886"/>
    </row>
    <row r="217" ht="18" customHeight="1" x14ac:dyDescent="0.25">
      <c r="B217" s="2888" t="s">
        <v>2479</v>
      </c>
      <c r="C217" s="2884" t="s">
        <v>2369</v>
      </c>
      <c r="D217" s="2885"/>
      <c r="E217" s="2885"/>
      <c r="F217" s="2885"/>
      <c r="G217" s="2886"/>
    </row>
    <row r="218" ht="18" customHeight="1" x14ac:dyDescent="0.25">
      <c r="B218" s="2888" t="s">
        <v>2479</v>
      </c>
      <c r="C218" s="2887" t="s">
        <v>2371</v>
      </c>
      <c r="D218" s="2885"/>
      <c r="E218" s="2885"/>
      <c r="F218" s="2885"/>
      <c r="G218" s="2886"/>
    </row>
    <row r="219" ht="18" customHeight="1" x14ac:dyDescent="0.25">
      <c r="B219" s="2888" t="s">
        <v>2479</v>
      </c>
      <c r="C219" s="2887" t="s">
        <v>2372</v>
      </c>
      <c r="D219" s="2885"/>
      <c r="E219" s="2885"/>
      <c r="F219" s="2885"/>
      <c r="G219" s="2886"/>
    </row>
    <row r="220" ht="18" customHeight="1" x14ac:dyDescent="0.25">
      <c r="B220" s="2888" t="s">
        <v>2480</v>
      </c>
      <c r="C220" s="2884" t="s">
        <v>2369</v>
      </c>
      <c r="D220" s="2885"/>
      <c r="E220" s="2885"/>
      <c r="F220" s="2885"/>
      <c r="G220" s="2886"/>
    </row>
    <row r="221" ht="18" customHeight="1" x14ac:dyDescent="0.25">
      <c r="B221" s="2883" t="s">
        <v>2481</v>
      </c>
      <c r="C221" s="2887" t="s">
        <v>2371</v>
      </c>
      <c r="D221" s="2885" t="s">
        <v>2370</v>
      </c>
      <c r="E221" s="2885" t="s">
        <v>2370</v>
      </c>
      <c r="F221" s="2885" t="s">
        <v>2370</v>
      </c>
      <c r="G221" s="2886" t="s">
        <v>2370</v>
      </c>
    </row>
    <row r="222" ht="18" customHeight="1" x14ac:dyDescent="0.25">
      <c r="B222" s="2883" t="s">
        <v>2482</v>
      </c>
      <c r="C222" s="2887" t="s">
        <v>2371</v>
      </c>
      <c r="D222" s="2885"/>
      <c r="E222" s="2885"/>
      <c r="F222" s="2885"/>
      <c r="G222" s="2886"/>
    </row>
    <row r="223" ht="18" customHeight="1" x14ac:dyDescent="0.25">
      <c r="B223" s="2883" t="s">
        <v>2482</v>
      </c>
      <c r="C223" s="2887" t="s">
        <v>2372</v>
      </c>
      <c r="D223" s="2885"/>
      <c r="E223" s="2885"/>
      <c r="F223" s="2885"/>
      <c r="G223" s="2886"/>
    </row>
    <row r="224" ht="18" customHeight="1" x14ac:dyDescent="0.25">
      <c r="B224" s="2883" t="s">
        <v>2483</v>
      </c>
      <c r="C224" s="2884" t="s">
        <v>2369</v>
      </c>
      <c r="D224" s="2885"/>
      <c r="E224" s="2885"/>
      <c r="F224" s="2885"/>
      <c r="G224" s="2886"/>
    </row>
    <row r="225" ht="18" customHeight="1" x14ac:dyDescent="0.25">
      <c r="B225" s="2883" t="s">
        <v>2483</v>
      </c>
      <c r="C225" s="2887" t="s">
        <v>2371</v>
      </c>
      <c r="D225" s="2885"/>
      <c r="E225" s="2885"/>
      <c r="F225" s="2885"/>
      <c r="G225" s="2886"/>
    </row>
    <row r="226" ht="18" customHeight="1" x14ac:dyDescent="0.25">
      <c r="B226" s="2883" t="s">
        <v>2483</v>
      </c>
      <c r="C226" s="2887" t="s">
        <v>2372</v>
      </c>
      <c r="D226" s="2885"/>
      <c r="E226" s="2885"/>
      <c r="F226" s="2885"/>
      <c r="G226" s="2886"/>
    </row>
    <row r="227" ht="18" customHeight="1" x14ac:dyDescent="0.25">
      <c r="B227" s="2883" t="s">
        <v>2484</v>
      </c>
      <c r="C227" s="2887" t="s">
        <v>2371</v>
      </c>
      <c r="D227" s="2885"/>
      <c r="E227" s="2885"/>
      <c r="F227" s="2885"/>
      <c r="G227" s="2886"/>
    </row>
    <row r="228" ht="18" customHeight="1" x14ac:dyDescent="0.25">
      <c r="B228" s="2883" t="s">
        <v>2484</v>
      </c>
      <c r="C228" s="2887" t="s">
        <v>2372</v>
      </c>
      <c r="D228" s="2885" t="s">
        <v>2370</v>
      </c>
      <c r="E228" s="2885"/>
      <c r="F228" s="2885" t="s">
        <v>2370</v>
      </c>
      <c r="G228" s="2886" t="s">
        <v>2370</v>
      </c>
    </row>
    <row r="229" ht="18" customHeight="1" x14ac:dyDescent="0.25">
      <c r="B229" s="2888" t="s">
        <v>2485</v>
      </c>
      <c r="C229" s="2884" t="s">
        <v>2369</v>
      </c>
      <c r="D229" s="2885"/>
      <c r="E229" s="2885"/>
      <c r="F229" s="2885"/>
      <c r="G229" s="2886"/>
    </row>
    <row r="230" ht="18" customHeight="1" x14ac:dyDescent="0.25">
      <c r="B230" s="2888" t="s">
        <v>2485</v>
      </c>
      <c r="C230" s="2887" t="s">
        <v>2371</v>
      </c>
      <c r="D230" s="2885"/>
      <c r="E230" s="2885"/>
      <c r="F230" s="2885"/>
      <c r="G230" s="2886"/>
    </row>
    <row r="231" ht="18" customHeight="1" x14ac:dyDescent="0.25">
      <c r="B231" s="2888" t="s">
        <v>2485</v>
      </c>
      <c r="C231" s="2887" t="s">
        <v>2372</v>
      </c>
      <c r="D231" s="2885"/>
      <c r="E231" s="2885"/>
      <c r="F231" s="2885"/>
      <c r="G231" s="2886"/>
    </row>
    <row r="232" ht="18" customHeight="1" x14ac:dyDescent="0.25">
      <c r="B232" s="2888" t="s">
        <v>2486</v>
      </c>
      <c r="C232" s="2884" t="s">
        <v>2369</v>
      </c>
      <c r="D232" s="2885"/>
      <c r="E232" s="2885"/>
      <c r="F232" s="2885"/>
      <c r="G232" s="2886"/>
    </row>
    <row r="233" ht="18" customHeight="1" x14ac:dyDescent="0.25">
      <c r="B233" s="2888" t="s">
        <v>2487</v>
      </c>
      <c r="C233" s="2887" t="s">
        <v>2369</v>
      </c>
      <c r="D233" s="2885"/>
      <c r="E233" s="2885"/>
      <c r="F233" s="2885"/>
      <c r="G233" s="2886"/>
    </row>
    <row r="234" ht="18" customHeight="1" x14ac:dyDescent="0.25">
      <c r="B234" s="2888" t="s">
        <v>2487</v>
      </c>
      <c r="C234" s="2887" t="s">
        <v>2371</v>
      </c>
      <c r="D234" s="2885"/>
      <c r="E234" s="2885"/>
      <c r="F234" s="2885"/>
      <c r="G234" s="2886"/>
    </row>
    <row r="235" ht="18" customHeight="1" x14ac:dyDescent="0.25">
      <c r="B235" s="2888" t="s">
        <v>2487</v>
      </c>
      <c r="C235" s="2887" t="s">
        <v>2372</v>
      </c>
      <c r="D235" s="2885"/>
      <c r="E235" s="2885"/>
      <c r="F235" s="2885"/>
      <c r="G235" s="2886"/>
    </row>
    <row r="236" ht="18" customHeight="1" x14ac:dyDescent="0.2">
      <c r="B236" s="2888" t="s">
        <v>2487</v>
      </c>
      <c r="C236" s="2887" t="s">
        <v>2426</v>
      </c>
      <c r="D236" s="2885"/>
      <c r="E236" s="2885"/>
      <c r="F236" s="2885"/>
      <c r="G236" s="2886"/>
    </row>
    <row r="237" ht="18" customHeight="1" x14ac:dyDescent="0.25">
      <c r="B237" s="2889" t="s">
        <v>2488</v>
      </c>
      <c r="C237" s="2890" t="s">
        <v>2369</v>
      </c>
      <c r="D237" s="2891"/>
      <c r="E237" s="2891"/>
      <c r="F237" s="2891"/>
      <c r="G237" s="2892"/>
    </row>
    <row r="238" ht="14.1" customHeight="1" x14ac:dyDescent="0.2">
      <c r="B238" s="224" t="s">
        <v>2489</v>
      </c>
      <c r="C238" s="98"/>
      <c r="D238" s="98"/>
      <c r="E238" s="98"/>
      <c r="F238" s="98"/>
      <c r="G238" s="98"/>
    </row>
    <row r="239" ht="14.1" customHeight="1" x14ac:dyDescent="0.2">
      <c r="B239" s="2893" t="s">
        <v>2490</v>
      </c>
      <c r="C239" s="2894"/>
      <c r="D239" s="2894"/>
      <c r="E239" s="2894"/>
      <c r="F239" s="2894"/>
      <c r="G239" s="2894"/>
    </row>
    <row r="240" ht="14.1" customHeight="1" x14ac:dyDescent="0.2">
      <c r="B240" s="2895"/>
      <c r="C240" s="2896"/>
      <c r="D240" s="2897"/>
      <c r="E240" s="2897"/>
      <c r="F240" s="2897"/>
      <c r="G240" s="2897"/>
    </row>
    <row r="241" ht="14.1" customHeight="1" x14ac:dyDescent="0.2">
      <c r="B241" s="152" t="s">
        <v>2491</v>
      </c>
    </row>
    <row r="242" ht="14.1" customHeight="1" x14ac:dyDescent="0.2">
      <c r="B242" s="152" t="s">
        <v>2492</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2493</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2494</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2495</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2496</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2497</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2498</v>
      </c>
      <c r="D7" s="2905"/>
      <c r="E7" s="2905"/>
      <c r="F7" s="2905"/>
      <c r="G7" s="2905"/>
      <c r="H7" s="2905"/>
      <c r="I7" s="2906" t="s">
        <v>2499</v>
      </c>
      <c r="J7" s="2906"/>
      <c r="K7" s="2906"/>
      <c r="L7" s="2906"/>
      <c r="M7" s="2906"/>
      <c r="N7" s="2906"/>
      <c r="O7" s="2906" t="s">
        <v>2500</v>
      </c>
      <c r="P7" s="2906"/>
      <c r="Q7" s="2906"/>
      <c r="R7" s="2906"/>
      <c r="S7" s="2906"/>
      <c r="T7" s="2906"/>
    </row>
    <row r="8" ht="80.1" customHeight="1" x14ac:dyDescent="0.2">
      <c r="B8" s="2907"/>
      <c r="C8" s="2908" t="s">
        <v>2501</v>
      </c>
      <c r="D8" s="2909" t="s">
        <v>2502</v>
      </c>
      <c r="E8" s="2909" t="s">
        <v>2503</v>
      </c>
      <c r="F8" s="2909" t="s">
        <v>2504</v>
      </c>
      <c r="G8" s="2910" t="s">
        <v>2505</v>
      </c>
      <c r="H8" s="2911" t="s">
        <v>2506</v>
      </c>
      <c r="I8" s="2912" t="s">
        <v>2501</v>
      </c>
      <c r="J8" s="2909" t="s">
        <v>2502</v>
      </c>
      <c r="K8" s="2909" t="s">
        <v>2503</v>
      </c>
      <c r="L8" s="2909" t="s">
        <v>2507</v>
      </c>
      <c r="M8" s="2910" t="s">
        <v>2505</v>
      </c>
      <c r="N8" s="2911" t="s">
        <v>2506</v>
      </c>
      <c r="O8" s="2912" t="s">
        <v>2501</v>
      </c>
      <c r="P8" s="2909" t="s">
        <v>2502</v>
      </c>
      <c r="Q8" s="2909" t="s">
        <v>2503</v>
      </c>
      <c r="R8" s="2909" t="s">
        <v>2508</v>
      </c>
      <c r="S8" s="2910" t="s">
        <v>2505</v>
      </c>
      <c r="T8" s="2911" t="s">
        <v>2506</v>
      </c>
    </row>
    <row r="9" ht="18" customHeight="1" x14ac:dyDescent="0.2">
      <c r="B9" s="2913"/>
      <c r="C9" s="2914" t="s">
        <v>2509</v>
      </c>
      <c r="D9" s="2914"/>
      <c r="E9" s="2914"/>
      <c r="F9" s="2915" t="s">
        <v>377</v>
      </c>
      <c r="G9" s="2915"/>
      <c r="H9" s="2915"/>
      <c r="I9" s="2914" t="s">
        <v>2509</v>
      </c>
      <c r="J9" s="2914"/>
      <c r="K9" s="2914"/>
      <c r="L9" s="2915" t="s">
        <v>377</v>
      </c>
      <c r="M9" s="2915"/>
      <c r="N9" s="2915"/>
      <c r="O9" s="2914" t="s">
        <v>2509</v>
      </c>
      <c r="P9" s="2914"/>
      <c r="Q9" s="2914"/>
      <c r="R9" s="2916" t="s">
        <v>377</v>
      </c>
      <c r="S9" s="2916"/>
      <c r="T9" s="2916"/>
    </row>
    <row r="10" ht="18" customHeight="1" x14ac:dyDescent="0.2">
      <c r="B10" s="2917" t="s">
        <v>2161</v>
      </c>
      <c r="C10" s="2918">
        <v>568555.4479034976</v>
      </c>
      <c r="D10" s="2918">
        <v>562540.3842045639</v>
      </c>
      <c r="E10" s="2919">
        <v>-6015.063698933693</v>
      </c>
      <c r="F10" s="2920">
        <v>-1.0579555118350823</v>
      </c>
      <c r="G10" s="2921">
        <v>-0.8126778233027083</v>
      </c>
      <c r="H10" s="2922">
        <v>-0.8039942365829911</v>
      </c>
      <c r="I10" s="2923">
        <v>142123.35777984388</v>
      </c>
      <c r="J10" s="2918">
        <v>130599.37226087913</v>
      </c>
      <c r="K10" s="2919">
        <v>-11523.98551896475</v>
      </c>
      <c r="L10" s="2920">
        <v>-8.108438823135584</v>
      </c>
      <c r="M10" s="2921">
        <v>-1.5569722842643237</v>
      </c>
      <c r="N10" s="2922">
        <v>-1.5403357975005285</v>
      </c>
      <c r="O10" s="2923">
        <v>35452.59816993034</v>
      </c>
      <c r="P10" s="2918">
        <v>37692.39797325724</v>
      </c>
      <c r="Q10" s="2919">
        <v>2239.799803326903</v>
      </c>
      <c r="R10" s="2920">
        <v>6.317731052012497</v>
      </c>
      <c r="S10" s="2921">
        <v>0.30261285996426274</v>
      </c>
      <c r="T10" s="2922">
        <v>0.2993793953160924</v>
      </c>
    </row>
    <row r="11" ht="18" customHeight="1" x14ac:dyDescent="0.2">
      <c r="B11" s="2924" t="s">
        <v>2162</v>
      </c>
      <c r="C11" s="2610">
        <v>522995.1905532117</v>
      </c>
      <c r="D11" s="2610">
        <v>517610.2099770961</v>
      </c>
      <c r="E11" s="2925">
        <v>-5384.980576115602</v>
      </c>
      <c r="F11" s="2926">
        <v>-1.0296424658168462</v>
      </c>
      <c r="G11" s="2927">
        <v>-0.7275491187068863</v>
      </c>
      <c r="H11" s="2928">
        <v>-0.7197751452034997</v>
      </c>
      <c r="I11" s="2642">
        <v>32327.038576210438</v>
      </c>
      <c r="J11" s="2610">
        <v>32331.490795525664</v>
      </c>
      <c r="K11" s="2925">
        <v>4.4522193152261025</v>
      </c>
      <c r="L11" s="2926">
        <v>0.013772431720678874</v>
      </c>
      <c r="M11" s="2927">
        <v>0.0006015264481082114</v>
      </c>
      <c r="N11" s="2928">
        <v>0.000595099046096522</v>
      </c>
      <c r="O11" s="2642">
        <v>3180.770280249036</v>
      </c>
      <c r="P11" s="2610">
        <v>3098.422203466019</v>
      </c>
      <c r="Q11" s="2925">
        <v>-82.3480767830174</v>
      </c>
      <c r="R11" s="2926">
        <v>-2.5889350543280987</v>
      </c>
      <c r="S11" s="2927">
        <v>-0.011125809990183547</v>
      </c>
      <c r="T11" s="2928">
        <v>-0.011006929010407052</v>
      </c>
    </row>
    <row r="12" ht="18" customHeight="1" x14ac:dyDescent="0.2">
      <c r="B12" s="2711" t="s">
        <v>155</v>
      </c>
      <c r="C12" s="2610">
        <v>514654.02001820767</v>
      </c>
      <c r="D12" s="2610">
        <v>509269.039319399</v>
      </c>
      <c r="E12" s="2610">
        <v>-5384.980698808678</v>
      </c>
      <c r="F12" s="2929">
        <v>-1.0463302508776995</v>
      </c>
      <c r="G12" s="2927">
        <v>-0.7275491352835922</v>
      </c>
      <c r="H12" s="2928">
        <v>-0.719775161603081</v>
      </c>
      <c r="I12" s="2642">
        <v>2863.6413334798326</v>
      </c>
      <c r="J12" s="2610">
        <v>2868.019725111886</v>
      </c>
      <c r="K12" s="2610">
        <v>4.378391632053535</v>
      </c>
      <c r="L12" s="2929">
        <v>0.15289595037144588</v>
      </c>
      <c r="M12" s="2927">
        <v>0.0005915518038046439</v>
      </c>
      <c r="N12" s="2928">
        <v>0.0005852309823914707</v>
      </c>
      <c r="O12" s="2600">
        <v>3126.813366382813</v>
      </c>
      <c r="P12" s="2592">
        <v>3044.4652895997956</v>
      </c>
      <c r="Q12" s="2610">
        <v>-82.3480767830174</v>
      </c>
      <c r="R12" s="2929">
        <v>-2.6336102329727473</v>
      </c>
      <c r="S12" s="2927">
        <v>-0.011125809990183547</v>
      </c>
      <c r="T12" s="2928">
        <v>-0.011006929010407052</v>
      </c>
    </row>
    <row r="13" ht="18" customHeight="1" x14ac:dyDescent="0.2">
      <c r="B13" s="2713" t="s">
        <v>2164</v>
      </c>
      <c r="C13" s="2592">
        <v>202406.70490108075</v>
      </c>
      <c r="D13" s="2610">
        <v>202269.571815638</v>
      </c>
      <c r="E13" s="2610">
        <v>-137.13308544276515</v>
      </c>
      <c r="F13" s="2929">
        <v>-0.06775125631820555</v>
      </c>
      <c r="G13" s="2927">
        <v>-0.018527653730444595</v>
      </c>
      <c r="H13" s="2928">
        <v>-0.018329682919296618</v>
      </c>
      <c r="I13" s="2642">
        <v>270.9096305085573</v>
      </c>
      <c r="J13" s="2610">
        <v>268.9805022800859</v>
      </c>
      <c r="K13" s="2610">
        <v>-1.929128228471427</v>
      </c>
      <c r="L13" s="2929">
        <v>-0.7120928941691835</v>
      </c>
      <c r="M13" s="2927">
        <v>-0.0002606389238843623</v>
      </c>
      <c r="N13" s="2928">
        <v>-0.00025785395715685177</v>
      </c>
      <c r="O13" s="2600">
        <v>1057.0211087194716</v>
      </c>
      <c r="P13" s="2592">
        <v>1054.5961996229987</v>
      </c>
      <c r="Q13" s="2610">
        <v>-2.424909096472902</v>
      </c>
      <c r="R13" s="2929">
        <v>-0.22940971343614497</v>
      </c>
      <c r="S13" s="2927">
        <v>-0.00032762244007123007</v>
      </c>
      <c r="T13" s="2928">
        <v>-0.0003241217442381358</v>
      </c>
    </row>
    <row r="14" ht="18" customHeight="1" x14ac:dyDescent="0.2">
      <c r="B14" s="2713" t="s">
        <v>2223</v>
      </c>
      <c r="C14" s="2592">
        <v>67331.1143547882</v>
      </c>
      <c r="D14" s="2610">
        <v>67612.21094090046</v>
      </c>
      <c r="E14" s="2610">
        <v>281.0965861122677</v>
      </c>
      <c r="F14" s="2929">
        <v>0.4174839356305377</v>
      </c>
      <c r="G14" s="2927">
        <v>0.03797814506603419</v>
      </c>
      <c r="H14" s="2928">
        <v>0.037572342782917045</v>
      </c>
      <c r="I14" s="2642">
        <v>94.94810332725707</v>
      </c>
      <c r="J14" s="2610">
        <v>95.25786039152914</v>
      </c>
      <c r="K14" s="2610">
        <v>0.3097570642720626</v>
      </c>
      <c r="L14" s="2929">
        <v>0.3262382853551321</v>
      </c>
      <c r="M14" s="2927">
        <v>0.000041850379205440886</v>
      </c>
      <c r="N14" s="2928">
        <v>0.00004140320150886416</v>
      </c>
      <c r="O14" s="2600">
        <v>210.54299350490004</v>
      </c>
      <c r="P14" s="2592">
        <v>211.1293055095802</v>
      </c>
      <c r="Q14" s="2610">
        <v>0.5863120046801669</v>
      </c>
      <c r="R14" s="2929">
        <v>0.2784761415803283</v>
      </c>
      <c r="S14" s="2927">
        <v>0.00007921491568313613</v>
      </c>
      <c r="T14" s="2928">
        <v>0.00007836849220496845</v>
      </c>
    </row>
    <row r="15" ht="18" customHeight="1" x14ac:dyDescent="0.2">
      <c r="B15" s="2713" t="s">
        <v>2166</v>
      </c>
      <c r="C15" s="2592">
        <v>123705.71970312891</v>
      </c>
      <c r="D15" s="2610">
        <v>119144.99774022934</v>
      </c>
      <c r="E15" s="2610">
        <v>-4560.721962899566</v>
      </c>
      <c r="F15" s="2929">
        <v>-3.68675108462605</v>
      </c>
      <c r="G15" s="2927">
        <v>-0.6161859263693448</v>
      </c>
      <c r="H15" s="2928">
        <v>-0.6096018855924568</v>
      </c>
      <c r="I15" s="2642">
        <v>1007.26186177804</v>
      </c>
      <c r="J15" s="2610">
        <v>1009.543407078544</v>
      </c>
      <c r="K15" s="2610">
        <v>2.2815453005039217</v>
      </c>
      <c r="L15" s="2929">
        <v>0.22650964829309525</v>
      </c>
      <c r="M15" s="2927">
        <v>0.0003082529730996437</v>
      </c>
      <c r="N15" s="2928">
        <v>0.00030495924298080864</v>
      </c>
      <c r="O15" s="2600">
        <v>1509.1644221068339</v>
      </c>
      <c r="P15" s="2592">
        <v>1440.189450384657</v>
      </c>
      <c r="Q15" s="2610">
        <v>-68.97497172217686</v>
      </c>
      <c r="R15" s="2929">
        <v>-4.57040801597257</v>
      </c>
      <c r="S15" s="2927">
        <v>-0.009319008523796926</v>
      </c>
      <c r="T15" s="2928">
        <v>-0.009219433493769273</v>
      </c>
    </row>
    <row r="16" ht="18" customHeight="1" x14ac:dyDescent="0.2">
      <c r="B16" s="2713" t="s">
        <v>2167</v>
      </c>
      <c r="C16" s="2592">
        <v>117317.3487633317</v>
      </c>
      <c r="D16" s="2610">
        <v>116349.25379856431</v>
      </c>
      <c r="E16" s="2610">
        <v>-968.0949647673842</v>
      </c>
      <c r="F16" s="2929">
        <v>-0.8251933537301079</v>
      </c>
      <c r="G16" s="2927">
        <v>-0.1307965049242852</v>
      </c>
      <c r="H16" s="2928">
        <v>-0.1293989242833737</v>
      </c>
      <c r="I16" s="2642">
        <v>1487.6548859461607</v>
      </c>
      <c r="J16" s="2610">
        <v>1490.8806989700577</v>
      </c>
      <c r="K16" s="2610">
        <v>3.2258130238969898</v>
      </c>
      <c r="L16" s="2929">
        <v>0.21683880141632086</v>
      </c>
      <c r="M16" s="2927">
        <v>0.0004358302484987586</v>
      </c>
      <c r="N16" s="2928">
        <v>0.000431173335698389</v>
      </c>
      <c r="O16" s="2600">
        <v>312.9903508194179</v>
      </c>
      <c r="P16" s="2592">
        <v>302.3958651221494</v>
      </c>
      <c r="Q16" s="2610">
        <v>-10.59448569726851</v>
      </c>
      <c r="R16" s="2929">
        <v>-3.384924062205699</v>
      </c>
      <c r="S16" s="2927">
        <v>-0.0014313902572626372</v>
      </c>
      <c r="T16" s="2928">
        <v>-0.0014160956336463748</v>
      </c>
    </row>
    <row r="17" ht="18" customHeight="1" x14ac:dyDescent="0.2">
      <c r="B17" s="2713" t="s">
        <v>2168</v>
      </c>
      <c r="C17" s="2592">
        <v>3893.1322958780474</v>
      </c>
      <c r="D17" s="2610">
        <v>3893.0050240668747</v>
      </c>
      <c r="E17" s="2610">
        <v>-0.12727181117270447</v>
      </c>
      <c r="F17" s="2929">
        <v>-0.0032691365589465515</v>
      </c>
      <c r="G17" s="2927">
        <v>-0.000017195325544093954</v>
      </c>
      <c r="H17" s="2928">
        <v>-0.000017011590863197793</v>
      </c>
      <c r="I17" s="2642">
        <v>2.8668519198175586</v>
      </c>
      <c r="J17" s="2610">
        <v>3.3572563916696083</v>
      </c>
      <c r="K17" s="2610">
        <v>0.4904044718520497</v>
      </c>
      <c r="L17" s="2929">
        <v>17.106027292935945</v>
      </c>
      <c r="M17" s="2927">
        <v>0.0000662571268851714</v>
      </c>
      <c r="N17" s="2928">
        <v>0.00006554915936026898</v>
      </c>
      <c r="O17" s="2600">
        <v>37.09449123218961</v>
      </c>
      <c r="P17" s="2592">
        <v>36.15446896040947</v>
      </c>
      <c r="Q17" s="2610">
        <v>-0.9400222717801441</v>
      </c>
      <c r="R17" s="2929">
        <v>-2.534129032519033</v>
      </c>
      <c r="S17" s="2927">
        <v>-0.00012700368473600362</v>
      </c>
      <c r="T17" s="2928">
        <v>-0.0001256466309583494</v>
      </c>
    </row>
    <row r="18" ht="18" customHeight="1" x14ac:dyDescent="0.2">
      <c r="B18" s="2711" t="s">
        <v>107</v>
      </c>
      <c r="C18" s="2592">
        <v>8341.170535004076</v>
      </c>
      <c r="D18" s="2610">
        <v>8341.170657697112</v>
      </c>
      <c r="E18" s="2610">
        <v>0.0001226930362463463</v>
      </c>
      <c r="F18" s="2929">
        <v>0.0000014709330750577486</v>
      </c>
      <c r="G18" s="2927">
        <v>1.6576700534153426e-8</v>
      </c>
      <c r="H18" s="2928">
        <v>1.6399575956014805e-8</v>
      </c>
      <c r="I18" s="2642">
        <v>29463.397242730607</v>
      </c>
      <c r="J18" s="2610">
        <v>29463.471070413776</v>
      </c>
      <c r="K18" s="2610">
        <v>0.07382768316892907</v>
      </c>
      <c r="L18" s="2929">
        <v>0.00025057423813251646</v>
      </c>
      <c r="M18" s="2927">
        <v>0.000009974644303075844</v>
      </c>
      <c r="N18" s="2928">
        <v>0.000009868063704564999</v>
      </c>
      <c r="O18" s="2600">
        <v>53.95691386622309</v>
      </c>
      <c r="P18" s="2592">
        <v>53.956913866223175</v>
      </c>
      <c r="Q18" s="2610">
        <v>8.5265128291212e-14</v>
      </c>
      <c r="R18" s="2929">
        <v>1.580244720863989e-13</v>
      </c>
      <c r="S18" s="2927">
        <v>1.15199243652e-17</v>
      </c>
      <c r="T18" s="2928">
        <v>1.13968322131e-17</v>
      </c>
    </row>
    <row r="19" ht="18" customHeight="1" x14ac:dyDescent="0.2">
      <c r="B19" s="2713" t="s">
        <v>2169</v>
      </c>
      <c r="C19" s="2592">
        <v>737.4210967891713</v>
      </c>
      <c r="D19" s="2610">
        <v>737.4210967891715</v>
      </c>
      <c r="E19" s="2610">
        <v>2.273736754432321e-13</v>
      </c>
      <c r="F19" s="2929">
        <v>3.08336276834562e-14</v>
      </c>
      <c r="G19" s="2927">
        <v>3.07197983071e-17</v>
      </c>
      <c r="H19" s="2928">
        <v>3.03915525682e-17</v>
      </c>
      <c r="I19" s="2642">
        <v>16870.455177460193</v>
      </c>
      <c r="J19" s="2610">
        <v>16870.455177460233</v>
      </c>
      <c r="K19" s="2610">
        <v>4.001776687800884e-11</v>
      </c>
      <c r="L19" s="2929">
        <v>2.372062072840492e-13</v>
      </c>
      <c r="M19" s="2927">
        <v>5.4066845020479e-15</v>
      </c>
      <c r="N19" s="2928">
        <v>5.3489132519984e-15</v>
      </c>
      <c r="O19" s="2600">
        <v>0.02601558</v>
      </c>
      <c r="P19" s="2592">
        <v>0.026015579999999996</v>
      </c>
      <c r="Q19" s="2610">
        <v>-3.469446952e-18</v>
      </c>
      <c r="R19" s="2929">
        <v>-1.33360353755466e-14</v>
      </c>
      <c r="S19" s="2927">
        <v>-4.687469e-22</v>
      </c>
      <c r="T19" s="2928">
        <v>-4.637383e-22</v>
      </c>
    </row>
    <row r="20" ht="18" customHeight="1" x14ac:dyDescent="0.2">
      <c r="B20" s="2714" t="s">
        <v>2170</v>
      </c>
      <c r="C20" s="2597">
        <v>7603.749438214904</v>
      </c>
      <c r="D20" s="2930">
        <v>7603.74956090794</v>
      </c>
      <c r="E20" s="2930">
        <v>0.0001226930353368516</v>
      </c>
      <c r="F20" s="2931">
        <v>0.0000016135859858850855</v>
      </c>
      <c r="G20" s="2932">
        <v>1.657670041127423e-8</v>
      </c>
      <c r="H20" s="2933">
        <v>1.6399575834448593e-8</v>
      </c>
      <c r="I20" s="2934">
        <v>12592.942065270414</v>
      </c>
      <c r="J20" s="2930">
        <v>12593.015892953548</v>
      </c>
      <c r="K20" s="2930">
        <v>0.07382768313436827</v>
      </c>
      <c r="L20" s="2931">
        <v>0.0005862623900889275</v>
      </c>
      <c r="M20" s="2932">
        <v>0.000009974644298406436</v>
      </c>
      <c r="N20" s="2933">
        <v>0.000009868063699945485</v>
      </c>
      <c r="O20" s="2605">
        <v>53.93089828622309</v>
      </c>
      <c r="P20" s="2597">
        <v>53.93089828622317</v>
      </c>
      <c r="Q20" s="2930">
        <v>7.8159700933611e-14</v>
      </c>
      <c r="R20" s="2931">
        <v>1.449256426599838e-13</v>
      </c>
      <c r="S20" s="2932">
        <v>1.05599306681e-17</v>
      </c>
      <c r="T20" s="2933">
        <v>1.04470961953e-17</v>
      </c>
    </row>
    <row r="21" ht="18" customHeight="1" x14ac:dyDescent="0.2">
      <c r="B21" s="2715" t="s">
        <v>2224</v>
      </c>
      <c r="C21" s="2621" t="s">
        <v>119</v>
      </c>
      <c r="D21" s="2621" t="s">
        <v>119</v>
      </c>
      <c r="E21" s="2935" t="s">
        <v>2510</v>
      </c>
      <c r="F21" s="2936" t="s">
        <v>2510</v>
      </c>
      <c r="G21" s="2937" t="s">
        <v>2510</v>
      </c>
      <c r="H21" s="2938" t="s">
        <v>2510</v>
      </c>
      <c r="I21" s="2939"/>
      <c r="J21" s="2940"/>
      <c r="K21" s="2940"/>
      <c r="L21" s="2941"/>
      <c r="M21" s="2941"/>
      <c r="N21" s="2941"/>
      <c r="O21" s="2940"/>
      <c r="P21" s="2940"/>
      <c r="Q21" s="2940"/>
      <c r="R21" s="2941"/>
      <c r="S21" s="2941"/>
      <c r="T21" s="2941"/>
    </row>
    <row r="22" ht="18" customHeight="1" x14ac:dyDescent="0.2">
      <c r="B22" s="2942" t="s">
        <v>2172</v>
      </c>
      <c r="C22" s="2610">
        <v>42585.09125432885</v>
      </c>
      <c r="D22" s="2610">
        <v>42587.16722237675</v>
      </c>
      <c r="E22" s="2610">
        <v>2.075968047902279</v>
      </c>
      <c r="F22" s="2926">
        <v>0.004874870492830641</v>
      </c>
      <c r="G22" s="2927">
        <v>0.00028047802631155387</v>
      </c>
      <c r="H22" s="2928">
        <v>0.00027748107574318044</v>
      </c>
      <c r="I22" s="2642">
        <v>270.9784501405864</v>
      </c>
      <c r="J22" s="2610">
        <v>270.9784501519961</v>
      </c>
      <c r="K22" s="2610">
        <v>1.1409724720579106e-8</v>
      </c>
      <c r="L22" s="2926">
        <v>4.210565347414019e-9</v>
      </c>
      <c r="M22" s="2927">
        <v>1.541534838948934e-12</v>
      </c>
      <c r="N22" s="2928">
        <v>1.5250633036471858e-12</v>
      </c>
      <c r="O22" s="2642">
        <v>13373.74295724427</v>
      </c>
      <c r="P22" s="2610">
        <v>13608.255462508663</v>
      </c>
      <c r="Q22" s="2610">
        <v>234.51250526439253</v>
      </c>
      <c r="R22" s="2926">
        <v>1.7535293299275063</v>
      </c>
      <c r="S22" s="2927">
        <v>0.03168430491423003</v>
      </c>
      <c r="T22" s="2928">
        <v>0.031345753274838</v>
      </c>
    </row>
    <row r="23" ht="18" customHeight="1" x14ac:dyDescent="0.2">
      <c r="B23" s="2718" t="s">
        <v>2173</v>
      </c>
      <c r="C23" s="2610">
        <v>9263.281723540991</v>
      </c>
      <c r="D23" s="2610">
        <v>9263.216429107491</v>
      </c>
      <c r="E23" s="2610">
        <v>-0.06529443349973008</v>
      </c>
      <c r="F23" s="2929">
        <v>-0.0007048736662493577</v>
      </c>
      <c r="G23" s="2927">
        <v>-0.000008821741671621991</v>
      </c>
      <c r="H23" s="2928">
        <v>-0.000008727480013892544</v>
      </c>
      <c r="I23" s="2642">
        <v>23.867722955999998</v>
      </c>
      <c r="J23" s="2610">
        <v>23.86772296740985</v>
      </c>
      <c r="K23" s="2610">
        <v>1.1409852618271543e-8</v>
      </c>
      <c r="L23" s="2929">
        <v>4.7804529318969965e-8</v>
      </c>
      <c r="M23" s="2927">
        <v>1.541552118835482e-12</v>
      </c>
      <c r="N23" s="2928">
        <v>1.5250803988955055e-12</v>
      </c>
      <c r="O23" s="2600" t="s">
        <v>105</v>
      </c>
      <c r="P23" s="2592" t="s">
        <v>105</v>
      </c>
      <c r="Q23" s="2610" t="s">
        <v>2510</v>
      </c>
      <c r="R23" s="2929" t="s">
        <v>2510</v>
      </c>
      <c r="S23" s="2927" t="s">
        <v>2510</v>
      </c>
      <c r="T23" s="2928" t="s">
        <v>2510</v>
      </c>
    </row>
    <row r="24" ht="18" customHeight="1" x14ac:dyDescent="0.2">
      <c r="B24" s="2718" t="s">
        <v>893</v>
      </c>
      <c r="C24" s="2610">
        <v>7762.113615267353</v>
      </c>
      <c r="D24" s="2610">
        <v>7762.113615267355</v>
      </c>
      <c r="E24" s="2610">
        <v>1.8189894035458565e-12</v>
      </c>
      <c r="F24" s="2929">
        <v>2.3434202250893e-14</v>
      </c>
      <c r="G24" s="2927">
        <v>2.457583864567e-16</v>
      </c>
      <c r="H24" s="2928">
        <v>2.431324205454e-16</v>
      </c>
      <c r="I24" s="2642">
        <v>201.57226822958904</v>
      </c>
      <c r="J24" s="2610">
        <v>201.57226822958887</v>
      </c>
      <c r="K24" s="2610">
        <v>-1.70530256582424e-13</v>
      </c>
      <c r="L24" s="2929">
        <v>-8.46000583712198e-14</v>
      </c>
      <c r="M24" s="2927">
        <v>-2.30398487303e-17</v>
      </c>
      <c r="N24" s="2928">
        <v>-2.27936644261e-17</v>
      </c>
      <c r="O24" s="2600">
        <v>12710.206147064182</v>
      </c>
      <c r="P24" s="2592">
        <v>12710.206147064213</v>
      </c>
      <c r="Q24" s="2610">
        <v>3.092281986027956e-11</v>
      </c>
      <c r="R24" s="2929">
        <v>2.432912535208735e-13</v>
      </c>
      <c r="S24" s="2927">
        <v>4.1778925697643e-15</v>
      </c>
      <c r="T24" s="2928">
        <v>4.1332511492715e-15</v>
      </c>
    </row>
    <row r="25" ht="18" customHeight="1" x14ac:dyDescent="0.2">
      <c r="B25" s="2718" t="s">
        <v>658</v>
      </c>
      <c r="C25" s="2610">
        <v>24007.937307369495</v>
      </c>
      <c r="D25" s="2610">
        <v>24010.078034002454</v>
      </c>
      <c r="E25" s="2610">
        <v>2.140726632958831</v>
      </c>
      <c r="F25" s="2929">
        <v>0.008916745347805085</v>
      </c>
      <c r="G25" s="2927">
        <v>0.000289227371053032</v>
      </c>
      <c r="H25" s="2928">
        <v>0.00028613693239919007</v>
      </c>
      <c r="I25" s="2642">
        <v>45.538458954997395</v>
      </c>
      <c r="J25" s="2610">
        <v>45.538458954997395</v>
      </c>
      <c r="K25" s="2610">
        <v>0</v>
      </c>
      <c r="L25" s="2929">
        <v>0</v>
      </c>
      <c r="M25" s="2927">
        <v>0</v>
      </c>
      <c r="N25" s="2928">
        <v>0</v>
      </c>
      <c r="O25" s="2600">
        <v>18.63006192757061</v>
      </c>
      <c r="P25" s="2592">
        <v>18.630061927570612</v>
      </c>
      <c r="Q25" s="2610">
        <v>3.5527136788005e-15</v>
      </c>
      <c r="R25" s="2929">
        <v>1.90697899588989e-14</v>
      </c>
      <c r="S25" s="2927">
        <v>4.799968485e-19</v>
      </c>
      <c r="T25" s="2928">
        <v>4.748680089e-19</v>
      </c>
    </row>
    <row r="26" ht="18" customHeight="1" x14ac:dyDescent="0.2">
      <c r="B26" s="2720" t="s">
        <v>2225</v>
      </c>
      <c r="C26" s="2610">
        <v>1551.75860815101</v>
      </c>
      <c r="D26" s="2610">
        <v>1551.7591439994603</v>
      </c>
      <c r="E26" s="2610">
        <v>0.0005358484502266947</v>
      </c>
      <c r="F26" s="2929">
        <v>0.00003453168858945027</v>
      </c>
      <c r="G26" s="2927">
        <v>7.239693109610082e-8</v>
      </c>
      <c r="H26" s="2928">
        <v>7.162335882503834e-8</v>
      </c>
      <c r="I26" s="2642" t="s">
        <v>157</v>
      </c>
      <c r="J26" s="2610" t="s">
        <v>157</v>
      </c>
      <c r="K26" s="2610" t="s">
        <v>2510</v>
      </c>
      <c r="L26" s="2929" t="s">
        <v>2510</v>
      </c>
      <c r="M26" s="2927" t="s">
        <v>2510</v>
      </c>
      <c r="N26" s="2928" t="s">
        <v>2510</v>
      </c>
      <c r="O26" s="2600" t="s">
        <v>157</v>
      </c>
      <c r="P26" s="2592" t="s">
        <v>157</v>
      </c>
      <c r="Q26" s="2610" t="s">
        <v>2510</v>
      </c>
      <c r="R26" s="2929" t="s">
        <v>2510</v>
      </c>
      <c r="S26" s="2927" t="s">
        <v>2510</v>
      </c>
      <c r="T26" s="2928" t="s">
        <v>2510</v>
      </c>
    </row>
    <row r="27" ht="18" customHeight="1" x14ac:dyDescent="0.2">
      <c r="B27" s="2720" t="s">
        <v>2511</v>
      </c>
      <c r="C27" s="202"/>
      <c r="D27" s="202"/>
      <c r="E27" s="202"/>
      <c r="F27" s="2943"/>
      <c r="G27" s="2944"/>
      <c r="H27" s="2945"/>
      <c r="I27" s="2723"/>
      <c r="J27" s="2723"/>
      <c r="K27" s="2723"/>
      <c r="L27" s="2946"/>
      <c r="M27" s="2946"/>
      <c r="N27" s="2946"/>
      <c r="O27" s="2600" t="s">
        <v>105</v>
      </c>
      <c r="P27" s="2592" t="s">
        <v>105</v>
      </c>
      <c r="Q27" s="2610" t="s">
        <v>2510</v>
      </c>
      <c r="R27" s="2929" t="s">
        <v>2510</v>
      </c>
      <c r="S27" s="2927" t="s">
        <v>2510</v>
      </c>
      <c r="T27" s="2928" t="s">
        <v>2510</v>
      </c>
    </row>
    <row r="28" ht="18" customHeight="1" x14ac:dyDescent="0.2">
      <c r="B28" s="2720" t="s">
        <v>2228</v>
      </c>
      <c r="C28" s="2592" t="s">
        <v>105</v>
      </c>
      <c r="D28" s="2610" t="s">
        <v>105</v>
      </c>
      <c r="E28" s="2610" t="s">
        <v>2510</v>
      </c>
      <c r="F28" s="2929" t="s">
        <v>2510</v>
      </c>
      <c r="G28" s="2947" t="s">
        <v>2510</v>
      </c>
      <c r="H28" s="2948" t="s">
        <v>2510</v>
      </c>
      <c r="I28" s="2642" t="s">
        <v>105</v>
      </c>
      <c r="J28" s="2610" t="s">
        <v>105</v>
      </c>
      <c r="K28" s="2610" t="s">
        <v>2510</v>
      </c>
      <c r="L28" s="2929" t="s">
        <v>2510</v>
      </c>
      <c r="M28" s="2927" t="s">
        <v>2510</v>
      </c>
      <c r="N28" s="2928" t="s">
        <v>2510</v>
      </c>
      <c r="O28" s="2600">
        <v>644.9067482525166</v>
      </c>
      <c r="P28" s="2592">
        <v>879.4192535168785</v>
      </c>
      <c r="Q28" s="2610">
        <v>234.51250526436183</v>
      </c>
      <c r="R28" s="2929">
        <v>36.36378529141041</v>
      </c>
      <c r="S28" s="2927">
        <v>0.03168430491422588</v>
      </c>
      <c r="T28" s="2928">
        <v>0.031345753274833896</v>
      </c>
    </row>
    <row r="29" ht="18" customHeight="1" x14ac:dyDescent="0.2">
      <c r="B29" s="2715" t="s">
        <v>2229</v>
      </c>
      <c r="C29" s="2621" t="s">
        <v>671</v>
      </c>
      <c r="D29" s="2621" t="s">
        <v>671</v>
      </c>
      <c r="E29" s="2935" t="s">
        <v>2510</v>
      </c>
      <c r="F29" s="2936" t="s">
        <v>2510</v>
      </c>
      <c r="G29" s="2937" t="s">
        <v>2510</v>
      </c>
      <c r="H29" s="2938" t="s">
        <v>2510</v>
      </c>
      <c r="I29" s="2619" t="s">
        <v>105</v>
      </c>
      <c r="J29" s="2621" t="s">
        <v>105</v>
      </c>
      <c r="K29" s="2935" t="s">
        <v>2510</v>
      </c>
      <c r="L29" s="2936" t="s">
        <v>2510</v>
      </c>
      <c r="M29" s="2937" t="s">
        <v>2510</v>
      </c>
      <c r="N29" s="2938" t="s">
        <v>2510</v>
      </c>
      <c r="O29" s="2619" t="s">
        <v>105</v>
      </c>
      <c r="P29" s="2621" t="s">
        <v>105</v>
      </c>
      <c r="Q29" s="2935" t="s">
        <v>2510</v>
      </c>
      <c r="R29" s="2936" t="s">
        <v>2510</v>
      </c>
      <c r="S29" s="2937" t="s">
        <v>2510</v>
      </c>
      <c r="T29" s="2938" t="s">
        <v>2510</v>
      </c>
    </row>
    <row r="30" ht="18" customHeight="1" x14ac:dyDescent="0.2">
      <c r="B30" s="2949" t="s">
        <v>2178</v>
      </c>
      <c r="C30" s="2950">
        <v>1079.2330575440208</v>
      </c>
      <c r="D30" s="2951">
        <v>1078.9732775352502</v>
      </c>
      <c r="E30" s="2610">
        <v>-0.2597800087705764</v>
      </c>
      <c r="F30" s="2952">
        <v>-0.02407079795737078</v>
      </c>
      <c r="G30" s="2953">
        <v>-0.00003509812408182076</v>
      </c>
      <c r="H30" s="2954">
        <v>-0.00003472309526298911</v>
      </c>
      <c r="I30" s="2955">
        <v>32474.221722106813</v>
      </c>
      <c r="J30" s="2951">
        <v>32880.337797052765</v>
      </c>
      <c r="K30" s="2610">
        <v>406.1160749459523</v>
      </c>
      <c r="L30" s="2952">
        <v>1.2505798550654377</v>
      </c>
      <c r="M30" s="2953">
        <v>0.054869165866659644</v>
      </c>
      <c r="N30" s="2954">
        <v>0.05428288044532827</v>
      </c>
      <c r="O30" s="2955">
        <v>16115.57844467058</v>
      </c>
      <c r="P30" s="2951">
        <v>16174.260727390958</v>
      </c>
      <c r="Q30" s="2610">
        <v>58.68228272037777</v>
      </c>
      <c r="R30" s="2952">
        <v>0.36413389020971815</v>
      </c>
      <c r="S30" s="2953">
        <v>0.007928393143381814</v>
      </c>
      <c r="T30" s="2954">
        <v>0.007843677051180878</v>
      </c>
    </row>
    <row r="31" ht="18" customHeight="1" x14ac:dyDescent="0.2">
      <c r="B31" s="2711" t="s">
        <v>2179</v>
      </c>
      <c r="C31" s="202"/>
      <c r="D31" s="202"/>
      <c r="E31" s="202"/>
      <c r="F31" s="2943"/>
      <c r="G31" s="2944"/>
      <c r="H31" s="2945"/>
      <c r="I31" s="2642">
        <v>27461.93743414214</v>
      </c>
      <c r="J31" s="2610">
        <v>27816.70063077302</v>
      </c>
      <c r="K31" s="2956">
        <v>354.76319663088</v>
      </c>
      <c r="L31" s="2957">
        <v>1.2918360093189185</v>
      </c>
      <c r="M31" s="2958">
        <v>0.04793102731015192</v>
      </c>
      <c r="N31" s="2959">
        <v>0.04741887695944916</v>
      </c>
      <c r="O31" s="2960"/>
      <c r="P31" s="202"/>
      <c r="Q31" s="202"/>
      <c r="R31" s="2943"/>
      <c r="S31" s="2944"/>
      <c r="T31" s="2945"/>
    </row>
    <row r="32" ht="18" customHeight="1" x14ac:dyDescent="0.2">
      <c r="B32" s="2711" t="s">
        <v>2180</v>
      </c>
      <c r="C32" s="49"/>
      <c r="D32" s="49"/>
      <c r="E32" s="49"/>
      <c r="F32" s="2961"/>
      <c r="G32" s="2944"/>
      <c r="H32" s="2945"/>
      <c r="I32" s="2642">
        <v>4713.668275694162</v>
      </c>
      <c r="J32" s="2592">
        <v>4764.964501269358</v>
      </c>
      <c r="K32" s="2612">
        <v>51.29622557519633</v>
      </c>
      <c r="L32" s="2962">
        <v>1.0882442839625186</v>
      </c>
      <c r="M32" s="2958">
        <v>0.006930484369015959</v>
      </c>
      <c r="N32" s="2959">
        <v>0.006856431084550266</v>
      </c>
      <c r="O32" s="2600">
        <v>3091.447887353339</v>
      </c>
      <c r="P32" s="2592">
        <v>3116.5124235213584</v>
      </c>
      <c r="Q32" s="2612">
        <v>25.06453616801946</v>
      </c>
      <c r="R32" s="2962">
        <v>0.8107701336501518</v>
      </c>
      <c r="S32" s="2958">
        <v>0.0033863968387781163</v>
      </c>
      <c r="T32" s="2959">
        <v>0.0033502126711120166</v>
      </c>
    </row>
    <row r="33" ht="18" customHeight="1" x14ac:dyDescent="0.2">
      <c r="B33" s="2711" t="s">
        <v>2181</v>
      </c>
      <c r="C33" s="49"/>
      <c r="D33" s="49"/>
      <c r="E33" s="49"/>
      <c r="F33" s="2961"/>
      <c r="G33" s="2963"/>
      <c r="H33" s="2964"/>
      <c r="I33" s="2600" t="s">
        <v>105</v>
      </c>
      <c r="J33" s="2592" t="s">
        <v>105</v>
      </c>
      <c r="K33" s="2612" t="s">
        <v>2510</v>
      </c>
      <c r="L33" s="2962" t="s">
        <v>2510</v>
      </c>
      <c r="M33" s="2965" t="s">
        <v>2510</v>
      </c>
      <c r="N33" s="2966" t="s">
        <v>2510</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2510</v>
      </c>
      <c r="L34" s="2962" t="s">
        <v>2510</v>
      </c>
      <c r="M34" s="2958" t="s">
        <v>2510</v>
      </c>
      <c r="N34" s="2959" t="s">
        <v>2510</v>
      </c>
      <c r="O34" s="2600">
        <v>12873.69742045784</v>
      </c>
      <c r="P34" s="2592">
        <v>12908.68925336234</v>
      </c>
      <c r="Q34" s="2612">
        <v>34.99183290449946</v>
      </c>
      <c r="R34" s="2962">
        <v>0.27180872566488373</v>
      </c>
      <c r="S34" s="2958">
        <v>0.004727645129218138</v>
      </c>
      <c r="T34" s="2959">
        <v>0.004677129518625029</v>
      </c>
    </row>
    <row r="35" ht="18" customHeight="1" x14ac:dyDescent="0.2">
      <c r="B35" s="2711" t="s">
        <v>2183</v>
      </c>
      <c r="C35" s="49"/>
      <c r="D35" s="49"/>
      <c r="E35" s="49"/>
      <c r="F35" s="2961"/>
      <c r="G35" s="2944"/>
      <c r="H35" s="2945"/>
      <c r="I35" s="2642" t="s">
        <v>105</v>
      </c>
      <c r="J35" s="2592" t="s">
        <v>105</v>
      </c>
      <c r="K35" s="2612" t="s">
        <v>2510</v>
      </c>
      <c r="L35" s="2962" t="s">
        <v>2510</v>
      </c>
      <c r="M35" s="2958" t="s">
        <v>2510</v>
      </c>
      <c r="N35" s="2959" t="s">
        <v>2510</v>
      </c>
      <c r="O35" s="2600" t="s">
        <v>105</v>
      </c>
      <c r="P35" s="2592" t="s">
        <v>105</v>
      </c>
      <c r="Q35" s="2612" t="s">
        <v>2510</v>
      </c>
      <c r="R35" s="2962" t="s">
        <v>2510</v>
      </c>
      <c r="S35" s="2958" t="s">
        <v>2510</v>
      </c>
      <c r="T35" s="2959" t="s">
        <v>2510</v>
      </c>
    </row>
    <row r="36" ht="18" customHeight="1" x14ac:dyDescent="0.2">
      <c r="B36" s="2711" t="s">
        <v>2184</v>
      </c>
      <c r="C36" s="49"/>
      <c r="D36" s="49"/>
      <c r="E36" s="49"/>
      <c r="F36" s="2961"/>
      <c r="G36" s="2944"/>
      <c r="H36" s="2945"/>
      <c r="I36" s="2642" t="s">
        <v>105</v>
      </c>
      <c r="J36" s="2592" t="s">
        <v>105</v>
      </c>
      <c r="K36" s="2612" t="s">
        <v>2510</v>
      </c>
      <c r="L36" s="2962" t="s">
        <v>2510</v>
      </c>
      <c r="M36" s="2958" t="s">
        <v>2510</v>
      </c>
      <c r="N36" s="2959" t="s">
        <v>2510</v>
      </c>
      <c r="O36" s="2600" t="s">
        <v>105</v>
      </c>
      <c r="P36" s="2592" t="s">
        <v>105</v>
      </c>
      <c r="Q36" s="2612" t="s">
        <v>2510</v>
      </c>
      <c r="R36" s="2962" t="s">
        <v>2510</v>
      </c>
      <c r="S36" s="2958" t="s">
        <v>2510</v>
      </c>
      <c r="T36" s="2959" t="s">
        <v>2510</v>
      </c>
    </row>
    <row r="37" ht="18" customHeight="1" x14ac:dyDescent="0.2">
      <c r="B37" s="2711" t="s">
        <v>1025</v>
      </c>
      <c r="C37" s="2592">
        <v>897.4961152456929</v>
      </c>
      <c r="D37" s="2592">
        <v>897.4961152456926</v>
      </c>
      <c r="E37" s="2612">
        <v>-2.273736754432321e-13</v>
      </c>
      <c r="F37" s="2962">
        <v>-2.53342239126002e-14</v>
      </c>
      <c r="G37" s="2958">
        <v>-3.07197983071e-17</v>
      </c>
      <c r="H37" s="2959">
        <v>-3.03915525682e-17</v>
      </c>
      <c r="I37" s="2967"/>
      <c r="J37" s="2723"/>
      <c r="K37" s="2723"/>
      <c r="L37" s="2946"/>
      <c r="M37" s="2968"/>
      <c r="N37" s="2969"/>
      <c r="O37" s="2636"/>
      <c r="P37" s="2723"/>
      <c r="Q37" s="2723"/>
      <c r="R37" s="2946"/>
      <c r="S37" s="2968"/>
      <c r="T37" s="2969"/>
    </row>
    <row r="38" ht="18" customHeight="1" x14ac:dyDescent="0.2">
      <c r="B38" s="2711" t="s">
        <v>1026</v>
      </c>
      <c r="C38" s="2592">
        <v>178.4050347589482</v>
      </c>
      <c r="D38" s="2592">
        <v>178.40503475894818</v>
      </c>
      <c r="E38" s="2612">
        <v>-2.8421709430404e-14</v>
      </c>
      <c r="F38" s="2962">
        <v>-1.59310018738014e-14</v>
      </c>
      <c r="G38" s="2958">
        <v>-3.8399747884e-18</v>
      </c>
      <c r="H38" s="2959">
        <v>-3.798944071e-18</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2510</v>
      </c>
      <c r="F39" s="2962" t="s">
        <v>2510</v>
      </c>
      <c r="G39" s="2958" t="s">
        <v>2510</v>
      </c>
      <c r="H39" s="2959" t="s">
        <v>2510</v>
      </c>
      <c r="I39" s="2967"/>
      <c r="J39" s="2723"/>
      <c r="K39" s="49"/>
      <c r="L39" s="2961"/>
      <c r="M39" s="2944"/>
      <c r="N39" s="2945"/>
      <c r="O39" s="2636"/>
      <c r="P39" s="2723"/>
      <c r="Q39" s="49"/>
      <c r="R39" s="2961"/>
      <c r="S39" s="2944"/>
      <c r="T39" s="2945"/>
    </row>
    <row r="40" ht="18" customHeight="1" x14ac:dyDescent="0.2">
      <c r="B40" s="2711" t="s">
        <v>2186</v>
      </c>
      <c r="C40" s="2621">
        <v>3.3319075393797144</v>
      </c>
      <c r="D40" s="2621">
        <v>3.072127530609352</v>
      </c>
      <c r="E40" s="2622">
        <v>-0.25978000877036234</v>
      </c>
      <c r="F40" s="2970">
        <v>-7.796735224493186</v>
      </c>
      <c r="G40" s="2971">
        <v>-0.00003509812408179184</v>
      </c>
      <c r="H40" s="2972">
        <v>-0.000034723095262960504</v>
      </c>
      <c r="I40" s="2619">
        <v>298.6160122705075</v>
      </c>
      <c r="J40" s="2621">
        <v>298.67266501038614</v>
      </c>
      <c r="K40" s="2622">
        <v>0.05665273987864339</v>
      </c>
      <c r="L40" s="2970">
        <v>0.018971768944300058</v>
      </c>
      <c r="M40" s="2971">
        <v>0.000007654187492124507</v>
      </c>
      <c r="N40" s="2972">
        <v>0.0000075724013292060685</v>
      </c>
      <c r="O40" s="2619">
        <v>150.43313685940188</v>
      </c>
      <c r="P40" s="2621">
        <v>149.05905050726025</v>
      </c>
      <c r="Q40" s="2622">
        <v>-1.3740863521416316</v>
      </c>
      <c r="R40" s="2970">
        <v>-0.9134199956395797</v>
      </c>
      <c r="S40" s="2971">
        <v>-0.0001856488246145055</v>
      </c>
      <c r="T40" s="2972">
        <v>-0.000183665138556232</v>
      </c>
    </row>
    <row r="41" ht="18" customHeight="1" x14ac:dyDescent="0.2">
      <c r="B41" s="2973" t="s">
        <v>2512</v>
      </c>
      <c r="C41" s="2610">
        <v>940.8351226418049</v>
      </c>
      <c r="D41" s="2610">
        <v>598.692628403222</v>
      </c>
      <c r="E41" s="2974">
        <v>-342.1424942385829</v>
      </c>
      <c r="F41" s="2975">
        <v>-36.365829251555645</v>
      </c>
      <c r="G41" s="2944"/>
      <c r="H41" s="2975">
        <v>-0.04573195018811092</v>
      </c>
      <c r="I41" s="2642">
        <v>5551.77748585629</v>
      </c>
      <c r="J41" s="2610">
        <v>5559.889249122626</v>
      </c>
      <c r="K41" s="2974">
        <v>8.111763266336311</v>
      </c>
      <c r="L41" s="2975">
        <v>0.14611110202096253</v>
      </c>
      <c r="M41" s="2944"/>
      <c r="N41" s="2975">
        <v>0.0010842463589897065</v>
      </c>
      <c r="O41" s="2642">
        <v>1831.8749799727032</v>
      </c>
      <c r="P41" s="2610">
        <v>1835.489697180534</v>
      </c>
      <c r="Q41" s="2974">
        <v>3.614717207830836</v>
      </c>
      <c r="R41" s="2975">
        <v>0.19732335707127235</v>
      </c>
      <c r="S41" s="2944"/>
      <c r="T41" s="2976">
        <v>0.00048315561520795633</v>
      </c>
      <c r="U41" s="2977"/>
    </row>
    <row r="42" ht="18" customHeight="1" x14ac:dyDescent="0.2">
      <c r="B42" s="2711" t="s">
        <v>1371</v>
      </c>
      <c r="C42" s="2592">
        <v>-15792.788636301842</v>
      </c>
      <c r="D42" s="2592">
        <v>-16117.595002049247</v>
      </c>
      <c r="E42" s="2635">
        <v>-324.8063657474049</v>
      </c>
      <c r="F42" s="2978">
        <v>2.056675190351082</v>
      </c>
      <c r="G42" s="2944"/>
      <c r="H42" s="2978">
        <v>-0.04341474324081955</v>
      </c>
      <c r="I42" s="2600">
        <v>120.8302506729996</v>
      </c>
      <c r="J42" s="2592">
        <v>122.29593064432787</v>
      </c>
      <c r="K42" s="2635">
        <v>1.4656799713282709</v>
      </c>
      <c r="L42" s="2978">
        <v>1.213007473844286</v>
      </c>
      <c r="M42" s="2944"/>
      <c r="N42" s="2978">
        <v>0.00019590785876996635</v>
      </c>
      <c r="O42" s="2600">
        <v>479.9980296310542</v>
      </c>
      <c r="P42" s="2592">
        <v>483.6818563012341</v>
      </c>
      <c r="Q42" s="2635">
        <v>3.68382667017994</v>
      </c>
      <c r="R42" s="2978">
        <v>0.7674670400233679</v>
      </c>
      <c r="S42" s="2944"/>
      <c r="T42" s="2979">
        <v>0.0004923930251844922</v>
      </c>
      <c r="U42" s="2977"/>
    </row>
    <row r="43" ht="18" customHeight="1" x14ac:dyDescent="0.2">
      <c r="B43" s="2711" t="s">
        <v>1374</v>
      </c>
      <c r="C43" s="2592">
        <v>14523.474057456828</v>
      </c>
      <c r="D43" s="2592">
        <v>14531.475394749063</v>
      </c>
      <c r="E43" s="2635">
        <v>8.001337292234894</v>
      </c>
      <c r="F43" s="2978">
        <v>0.055092447306894485</v>
      </c>
      <c r="G43" s="2944"/>
      <c r="H43" s="2978">
        <v>0.0010694864410253561</v>
      </c>
      <c r="I43" s="2600">
        <v>330.6890382329043</v>
      </c>
      <c r="J43" s="2592">
        <v>330.70127765861366</v>
      </c>
      <c r="K43" s="2635">
        <v>0.012239425709367424</v>
      </c>
      <c r="L43" s="2978">
        <v>0.003701188819191278</v>
      </c>
      <c r="M43" s="2944"/>
      <c r="N43" s="2978">
        <v>0.0000016359640100173063</v>
      </c>
      <c r="O43" s="2600">
        <v>762.8024882673594</v>
      </c>
      <c r="P43" s="2592">
        <v>762.7933299640154</v>
      </c>
      <c r="Q43" s="2635">
        <v>-0.009158303344065644</v>
      </c>
      <c r="R43" s="2978">
        <v>-0.0012006126729958559</v>
      </c>
      <c r="S43" s="2944"/>
      <c r="T43" s="2979">
        <v>-0.000001224130528628119</v>
      </c>
      <c r="U43" s="2977"/>
    </row>
    <row r="44" ht="18" customHeight="1" x14ac:dyDescent="0.2">
      <c r="B44" s="2711" t="s">
        <v>1377</v>
      </c>
      <c r="C44" s="2592">
        <v>-1170.4815797354654</v>
      </c>
      <c r="D44" s="2592">
        <v>-1156.1023846986946</v>
      </c>
      <c r="E44" s="2635">
        <v>14.379195036770852</v>
      </c>
      <c r="F44" s="2978">
        <v>-1.2284853760808967</v>
      </c>
      <c r="G44" s="2944"/>
      <c r="H44" s="2978">
        <v>0.001921972985642019</v>
      </c>
      <c r="I44" s="2600">
        <v>2769.484323052546</v>
      </c>
      <c r="J44" s="2592">
        <v>2778.4964296430603</v>
      </c>
      <c r="K44" s="2635">
        <v>9.012106590514122</v>
      </c>
      <c r="L44" s="2978">
        <v>0.3254073877761081</v>
      </c>
      <c r="M44" s="2944"/>
      <c r="N44" s="2978">
        <v>0.0012045893644533484</v>
      </c>
      <c r="O44" s="2600">
        <v>23.08741833134953</v>
      </c>
      <c r="P44" s="2592">
        <v>23.096754539897365</v>
      </c>
      <c r="Q44" s="2635">
        <v>0.009336208547836122</v>
      </c>
      <c r="R44" s="2978">
        <v>0.040438512499939586</v>
      </c>
      <c r="S44" s="2944"/>
      <c r="T44" s="2979">
        <v>0.00000124790995402555</v>
      </c>
      <c r="U44" s="2977"/>
    </row>
    <row r="45" ht="18" customHeight="1" x14ac:dyDescent="0.2">
      <c r="B45" s="2711" t="s">
        <v>2231</v>
      </c>
      <c r="C45" s="2592">
        <v>738.825002348167</v>
      </c>
      <c r="D45" s="2592">
        <v>691.008901885184</v>
      </c>
      <c r="E45" s="2635">
        <v>-47.81610046298306</v>
      </c>
      <c r="F45" s="2978">
        <v>-6.471911523163371</v>
      </c>
      <c r="G45" s="2944"/>
      <c r="H45" s="2978">
        <v>-0.006391265514765326</v>
      </c>
      <c r="I45" s="2600">
        <v>2312.6311670343093</v>
      </c>
      <c r="J45" s="2592">
        <v>2309.959415674319</v>
      </c>
      <c r="K45" s="2635">
        <v>-2.6717513599901395</v>
      </c>
      <c r="L45" s="2978">
        <v>-0.11552864105936797</v>
      </c>
      <c r="M45" s="2944"/>
      <c r="N45" s="2978">
        <v>-0.00035711553568346</v>
      </c>
      <c r="O45" s="2600">
        <v>18.564876543243635</v>
      </c>
      <c r="P45" s="2592">
        <v>18.146083754340616</v>
      </c>
      <c r="Q45" s="2635">
        <v>-0.4187927889030192</v>
      </c>
      <c r="R45" s="2978">
        <v>-2.2558339557363314</v>
      </c>
      <c r="S45" s="2944"/>
      <c r="T45" s="2979">
        <v>-0.00005597729391631108</v>
      </c>
      <c r="U45" s="2977"/>
    </row>
    <row r="46" ht="18" customHeight="1" x14ac:dyDescent="0.2">
      <c r="B46" s="2711" t="s">
        <v>2232</v>
      </c>
      <c r="C46" s="2592">
        <v>4943.820994155823</v>
      </c>
      <c r="D46" s="2592">
        <v>4950.823585731541</v>
      </c>
      <c r="E46" s="2635">
        <v>7.002591575717815</v>
      </c>
      <c r="F46" s="2978">
        <v>0.1416433075549398</v>
      </c>
      <c r="G46" s="2944"/>
      <c r="H46" s="2978">
        <v>0.0009359906311582009</v>
      </c>
      <c r="I46" s="2600">
        <v>18.142706863530854</v>
      </c>
      <c r="J46" s="2592">
        <v>18.436195502304532</v>
      </c>
      <c r="K46" s="2635">
        <v>0.2934886387736775</v>
      </c>
      <c r="L46" s="2978">
        <v>1.6176673138208881</v>
      </c>
      <c r="M46" s="2944"/>
      <c r="N46" s="2978">
        <v>0.000039228707439699084</v>
      </c>
      <c r="O46" s="2600">
        <v>438.35714252538963</v>
      </c>
      <c r="P46" s="2592">
        <v>438.3430946710464</v>
      </c>
      <c r="Q46" s="2635">
        <v>-0.014047854343232302</v>
      </c>
      <c r="R46" s="2978">
        <v>-0.003204659621217111</v>
      </c>
      <c r="S46" s="2944"/>
      <c r="T46" s="2979">
        <v>-0.0000018776848415284941</v>
      </c>
      <c r="U46" s="2977"/>
    </row>
    <row r="47" ht="18" customHeight="1" x14ac:dyDescent="0.2">
      <c r="B47" s="2711" t="s">
        <v>2233</v>
      </c>
      <c r="C47" s="2592" t="s">
        <v>105</v>
      </c>
      <c r="D47" s="2592" t="s">
        <v>105</v>
      </c>
      <c r="E47" s="2635" t="s">
        <v>2510</v>
      </c>
      <c r="F47" s="2978" t="s">
        <v>2510</v>
      </c>
      <c r="G47" s="2944"/>
      <c r="H47" s="2978" t="s">
        <v>2510</v>
      </c>
      <c r="I47" s="2600" t="s">
        <v>105</v>
      </c>
      <c r="J47" s="2592" t="s">
        <v>105</v>
      </c>
      <c r="K47" s="2635" t="s">
        <v>2510</v>
      </c>
      <c r="L47" s="2978" t="s">
        <v>2510</v>
      </c>
      <c r="M47" s="2944"/>
      <c r="N47" s="2978" t="s">
        <v>2510</v>
      </c>
      <c r="O47" s="2600" t="s">
        <v>105</v>
      </c>
      <c r="P47" s="2592" t="s">
        <v>105</v>
      </c>
      <c r="Q47" s="2635" t="s">
        <v>2510</v>
      </c>
      <c r="R47" s="2978" t="s">
        <v>2510</v>
      </c>
      <c r="S47" s="2944"/>
      <c r="T47" s="2979" t="s">
        <v>2510</v>
      </c>
      <c r="U47" s="2977"/>
    </row>
    <row r="48" ht="18" customHeight="1" x14ac:dyDescent="0.2">
      <c r="B48" s="2711" t="s">
        <v>2234</v>
      </c>
      <c r="C48" s="2592">
        <v>-2302.0147152817053</v>
      </c>
      <c r="D48" s="2592">
        <v>-2300.917867214624</v>
      </c>
      <c r="E48" s="2635">
        <v>1.0968480670812824</v>
      </c>
      <c r="F48" s="2978">
        <v>-0.047647309107103485</v>
      </c>
      <c r="G48" s="2944"/>
      <c r="H48" s="2978">
        <v>0.00014660850964834748</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2510</v>
      </c>
      <c r="F49" s="2980" t="s">
        <v>2510</v>
      </c>
      <c r="G49" s="2981"/>
      <c r="H49" s="2980" t="s">
        <v>2510</v>
      </c>
      <c r="I49" s="2982" t="s">
        <v>1391</v>
      </c>
      <c r="J49" s="2983" t="s">
        <v>1391</v>
      </c>
      <c r="K49" s="2984" t="s">
        <v>2510</v>
      </c>
      <c r="L49" s="2985" t="s">
        <v>2510</v>
      </c>
      <c r="M49" s="2986"/>
      <c r="N49" s="2985" t="s">
        <v>2510</v>
      </c>
      <c r="O49" s="2619">
        <v>109.0650246743066</v>
      </c>
      <c r="P49" s="2621">
        <v>109.42857794999999</v>
      </c>
      <c r="Q49" s="2662">
        <v>0.36355327569339124</v>
      </c>
      <c r="R49" s="2980">
        <v>0.3333362613533032</v>
      </c>
      <c r="S49" s="2981"/>
      <c r="T49" s="2987">
        <v>0.00004859378935590818</v>
      </c>
      <c r="U49" s="2977"/>
    </row>
    <row r="50" ht="18" customHeight="1" x14ac:dyDescent="0.2">
      <c r="B50" s="2988" t="s">
        <v>2196</v>
      </c>
      <c r="C50" s="2610">
        <v>955.0979157713493</v>
      </c>
      <c r="D50" s="2610">
        <v>665.341099152579</v>
      </c>
      <c r="E50" s="2610">
        <v>-289.75681661877036</v>
      </c>
      <c r="F50" s="2926">
        <v>-30.33791738355528</v>
      </c>
      <c r="G50" s="2927">
        <v>-0.039148203710396005</v>
      </c>
      <c r="H50" s="2928">
        <v>-0.03872989917187809</v>
      </c>
      <c r="I50" s="2610">
        <v>71499.34154552975</v>
      </c>
      <c r="J50" s="2610">
        <v>59556.67596902608</v>
      </c>
      <c r="K50" s="2610">
        <v>-11942.66557650367</v>
      </c>
      <c r="L50" s="2926">
        <v>-16.703182600498153</v>
      </c>
      <c r="M50" s="2927">
        <v>-1.613538933405762</v>
      </c>
      <c r="N50" s="2928">
        <v>-1.5962980233524673</v>
      </c>
      <c r="O50" s="2610">
        <v>950.631507793753</v>
      </c>
      <c r="P50" s="2610">
        <v>2975.9698827110633</v>
      </c>
      <c r="Q50" s="2610">
        <v>2025.3383749173104</v>
      </c>
      <c r="R50" s="2926">
        <v>213.0518879621149</v>
      </c>
      <c r="S50" s="2927">
        <v>0.27363759793117837</v>
      </c>
      <c r="T50" s="2928">
        <v>0.2707137383852714</v>
      </c>
    </row>
    <row r="51" ht="18" customHeight="1" x14ac:dyDescent="0.2">
      <c r="B51" s="2711" t="s">
        <v>2236</v>
      </c>
      <c r="C51" s="49"/>
      <c r="D51" s="49"/>
      <c r="E51" s="202"/>
      <c r="F51" s="2961"/>
      <c r="G51" s="2963"/>
      <c r="H51" s="2964"/>
      <c r="I51" s="2610">
        <v>69215.58536397258</v>
      </c>
      <c r="J51" s="2610">
        <v>57220.1603718565</v>
      </c>
      <c r="K51" s="2610">
        <v>-11995.42499211608</v>
      </c>
      <c r="L51" s="2926">
        <v>-17.330525963246167</v>
      </c>
      <c r="M51" s="2927">
        <v>-1.6206671051400394</v>
      </c>
      <c r="N51" s="2928">
        <v>-1.6033500294825747</v>
      </c>
      <c r="O51" s="2960"/>
      <c r="P51" s="202"/>
      <c r="Q51" s="1122"/>
      <c r="R51" s="2989"/>
      <c r="S51" s="2990"/>
      <c r="T51" s="2945"/>
    </row>
    <row r="52" ht="18" customHeight="1" x14ac:dyDescent="0.2">
      <c r="B52" s="2711" t="s">
        <v>2237</v>
      </c>
      <c r="C52" s="49"/>
      <c r="D52" s="49"/>
      <c r="E52" s="202"/>
      <c r="F52" s="2961"/>
      <c r="G52" s="2963"/>
      <c r="H52" s="2964"/>
      <c r="I52" s="2597">
        <v>148.95118231054872</v>
      </c>
      <c r="J52" s="2592">
        <v>148.95118231054877</v>
      </c>
      <c r="K52" s="2610">
        <v>5.6843418860808e-14</v>
      </c>
      <c r="L52" s="2962">
        <v>3.81624489171862e-14</v>
      </c>
      <c r="M52" s="2965">
        <v>7.6799495768e-18</v>
      </c>
      <c r="N52" s="2966">
        <v>7.597888142e-18</v>
      </c>
      <c r="O52" s="2610">
        <v>84.51385805151504</v>
      </c>
      <c r="P52" s="2610">
        <v>84.51385805151507</v>
      </c>
      <c r="Q52" s="2610">
        <v>2.8421709430404e-14</v>
      </c>
      <c r="R52" s="2926">
        <v>3.3629643807149e-14</v>
      </c>
      <c r="S52" s="2927">
        <v>3.8399747884e-18</v>
      </c>
      <c r="T52" s="2928">
        <v>3.798944071e-18</v>
      </c>
    </row>
    <row r="53" ht="18" customHeight="1" x14ac:dyDescent="0.2">
      <c r="B53" s="2727" t="s">
        <v>2238</v>
      </c>
      <c r="C53" s="2610">
        <v>955.0979157713493</v>
      </c>
      <c r="D53" s="2610">
        <v>525.601926352579</v>
      </c>
      <c r="E53" s="2610">
        <v>-429.49598941877036</v>
      </c>
      <c r="F53" s="2926">
        <v>-44.96879140102655</v>
      </c>
      <c r="G53" s="2927">
        <v>-0.05802795835062644</v>
      </c>
      <c r="H53" s="2928">
        <v>-0.05740792074893823</v>
      </c>
      <c r="I53" s="2597">
        <v>177.17714644747815</v>
      </c>
      <c r="J53" s="2592">
        <v>187.07949607092843</v>
      </c>
      <c r="K53" s="2610">
        <v>9.902349623450277</v>
      </c>
      <c r="L53" s="2957">
        <v>5.5889542314000975</v>
      </c>
      <c r="M53" s="2958">
        <v>0.0013378777583011388</v>
      </c>
      <c r="N53" s="2959">
        <v>0.0013235823300250535</v>
      </c>
      <c r="O53" s="2610">
        <v>42.30541646753993</v>
      </c>
      <c r="P53" s="2610">
        <v>44.05232892657537</v>
      </c>
      <c r="Q53" s="2610">
        <v>1.7469124590354426</v>
      </c>
      <c r="R53" s="2926">
        <v>4.129287937339684</v>
      </c>
      <c r="S53" s="2927">
        <v>0.0002360202793797471</v>
      </c>
      <c r="T53" s="2928">
        <v>0.00023349836663051418</v>
      </c>
    </row>
    <row r="54" ht="18" customHeight="1" x14ac:dyDescent="0.2">
      <c r="B54" s="2711" t="s">
        <v>2200</v>
      </c>
      <c r="C54" s="522"/>
      <c r="D54" s="49"/>
      <c r="E54" s="202"/>
      <c r="F54" s="2961"/>
      <c r="G54" s="2963"/>
      <c r="H54" s="2964"/>
      <c r="I54" s="2592">
        <v>1957.6278527991396</v>
      </c>
      <c r="J54" s="2592">
        <v>2000.4849187880998</v>
      </c>
      <c r="K54" s="2610">
        <v>42.85706598896013</v>
      </c>
      <c r="L54" s="2926">
        <v>2.1892345844834806</v>
      </c>
      <c r="M54" s="2927">
        <v>0.005790293975976162</v>
      </c>
      <c r="N54" s="2928">
        <v>0.005728423800081973</v>
      </c>
      <c r="O54" s="2610">
        <v>823.8122332746981</v>
      </c>
      <c r="P54" s="2610">
        <v>2847.4036957329727</v>
      </c>
      <c r="Q54" s="2610">
        <v>2023.5914624582747</v>
      </c>
      <c r="R54" s="2926">
        <v>245.63746212099687</v>
      </c>
      <c r="S54" s="2927">
        <v>0.2734015776517986</v>
      </c>
      <c r="T54" s="2928">
        <v>0.2704802400186409</v>
      </c>
    </row>
    <row r="55" ht="18" customHeight="1" x14ac:dyDescent="0.2">
      <c r="B55" s="2711" t="s">
        <v>2240</v>
      </c>
      <c r="C55" s="2621" t="s">
        <v>123</v>
      </c>
      <c r="D55" s="2621">
        <v>139.7391728</v>
      </c>
      <c r="E55" s="2935" t="s">
        <v>2510</v>
      </c>
      <c r="F55" s="2936" t="s">
        <v>2510</v>
      </c>
      <c r="G55" s="2937" t="s">
        <v>2510</v>
      </c>
      <c r="H55" s="2938" t="s">
        <v>2510</v>
      </c>
      <c r="I55" s="2621" t="s">
        <v>123</v>
      </c>
      <c r="J55" s="2621" t="s">
        <v>105</v>
      </c>
      <c r="K55" s="2935" t="s">
        <v>2510</v>
      </c>
      <c r="L55" s="2936" t="s">
        <v>2510</v>
      </c>
      <c r="M55" s="2937" t="s">
        <v>2510</v>
      </c>
      <c r="N55" s="2938" t="s">
        <v>2510</v>
      </c>
      <c r="O55" s="2619" t="s">
        <v>123</v>
      </c>
      <c r="P55" s="2621" t="s">
        <v>105</v>
      </c>
      <c r="Q55" s="2621" t="s">
        <v>2510</v>
      </c>
      <c r="R55" s="2991" t="s">
        <v>2510</v>
      </c>
      <c r="S55" s="2992" t="s">
        <v>2510</v>
      </c>
      <c r="T55" s="2938" t="s">
        <v>2510</v>
      </c>
    </row>
    <row r="56" ht="18" customHeight="1" x14ac:dyDescent="0.2">
      <c r="B56" s="2993" t="s">
        <v>2513</v>
      </c>
      <c r="C56" s="2951" t="s">
        <v>123</v>
      </c>
      <c r="D56" s="2951" t="s">
        <v>123</v>
      </c>
      <c r="E56" s="2951" t="s">
        <v>2510</v>
      </c>
      <c r="F56" s="2952" t="s">
        <v>2510</v>
      </c>
      <c r="G56" s="2953" t="s">
        <v>2510</v>
      </c>
      <c r="H56" s="2954" t="s">
        <v>2510</v>
      </c>
      <c r="I56" s="2951" t="s">
        <v>123</v>
      </c>
      <c r="J56" s="2951" t="s">
        <v>123</v>
      </c>
      <c r="K56" s="2951" t="s">
        <v>2510</v>
      </c>
      <c r="L56" s="2952" t="s">
        <v>2510</v>
      </c>
      <c r="M56" s="2953" t="s">
        <v>2510</v>
      </c>
      <c r="N56" s="2954" t="s">
        <v>2510</v>
      </c>
      <c r="O56" s="2955" t="s">
        <v>123</v>
      </c>
      <c r="P56" s="2951" t="s">
        <v>123</v>
      </c>
      <c r="Q56" s="2951" t="s">
        <v>2510</v>
      </c>
      <c r="R56" s="2994" t="s">
        <v>2510</v>
      </c>
      <c r="S56" s="2995" t="s">
        <v>2510</v>
      </c>
      <c r="T56" s="2954" t="s">
        <v>2510</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2514</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28631.770082442847</v>
      </c>
      <c r="D59" s="2592">
        <v>28916.462688429718</v>
      </c>
      <c r="E59" s="2610">
        <v>284.69260598687106</v>
      </c>
      <c r="F59" s="2926">
        <v>0.994324155185383</v>
      </c>
      <c r="G59" s="2927">
        <v>0.03846399288918593</v>
      </c>
      <c r="H59" s="2928">
        <v>0.03805299924784053</v>
      </c>
      <c r="I59" s="2592">
        <v>9.076021784597602</v>
      </c>
      <c r="J59" s="2592">
        <v>25.4544150241938</v>
      </c>
      <c r="K59" s="2610">
        <v>16.3783932395962</v>
      </c>
      <c r="L59" s="2926">
        <v>180.45784406766228</v>
      </c>
      <c r="M59" s="2927">
        <v>0.002212837242190868</v>
      </c>
      <c r="N59" s="2928">
        <v>0.0021891927381350127</v>
      </c>
      <c r="O59" s="2600">
        <v>276.50445162577</v>
      </c>
      <c r="P59" s="2592">
        <v>252.84710967071916</v>
      </c>
      <c r="Q59" s="2610">
        <v>-23.65734195505084</v>
      </c>
      <c r="R59" s="3004">
        <v>-8.555862958426957</v>
      </c>
      <c r="S59" s="3005">
        <v>-0.003196274907041594</v>
      </c>
      <c r="T59" s="2948">
        <v>-0.00316212222126686</v>
      </c>
    </row>
    <row r="60" ht="18" customHeight="1" x14ac:dyDescent="0.2">
      <c r="B60" s="3006" t="s">
        <v>126</v>
      </c>
      <c r="C60" s="2592">
        <v>19961.93066904134</v>
      </c>
      <c r="D60" s="2592">
        <v>19948.52268271433</v>
      </c>
      <c r="E60" s="2610">
        <v>-13.407986327008985</v>
      </c>
      <c r="F60" s="2926">
        <v>-0.06716778326358598</v>
      </c>
      <c r="G60" s="2927">
        <v>-0.001811514173164578</v>
      </c>
      <c r="H60" s="2928">
        <v>-0.0017921578674237086</v>
      </c>
      <c r="I60" s="2592">
        <v>5.4378192972131645</v>
      </c>
      <c r="J60" s="2592">
        <v>5.402449891995058</v>
      </c>
      <c r="K60" s="2610">
        <v>-0.03536940521810639</v>
      </c>
      <c r="L60" s="2926">
        <v>-0.6504336257777618</v>
      </c>
      <c r="M60" s="2927">
        <v>-0.000004778657830216772</v>
      </c>
      <c r="N60" s="2928">
        <v>-0.0000047275971411187176</v>
      </c>
      <c r="O60" s="2600">
        <v>167.95176341090666</v>
      </c>
      <c r="P60" s="2592">
        <v>167.83943751625716</v>
      </c>
      <c r="Q60" s="2610">
        <v>-0.11232589464950138</v>
      </c>
      <c r="R60" s="3004">
        <v>-0.06687985429166803</v>
      </c>
      <c r="S60" s="3005">
        <v>-0.000015176026079402686</v>
      </c>
      <c r="T60" s="2948">
        <v>-0.000015013867921837093</v>
      </c>
    </row>
    <row r="61" ht="18" customHeight="1" x14ac:dyDescent="0.2">
      <c r="B61" s="3006" t="s">
        <v>2204</v>
      </c>
      <c r="C61" s="2592">
        <v>8669.839413401507</v>
      </c>
      <c r="D61" s="2592">
        <v>8967.940005715385</v>
      </c>
      <c r="E61" s="2610">
        <v>298.1005923138782</v>
      </c>
      <c r="F61" s="2926">
        <v>3.4383634817166935</v>
      </c>
      <c r="G61" s="2927">
        <v>0.040275507062350266</v>
      </c>
      <c r="H61" s="2928">
        <v>0.03984515711526399</v>
      </c>
      <c r="I61" s="2592">
        <v>3.6382024873844374</v>
      </c>
      <c r="J61" s="2592">
        <v>20.05196513219874</v>
      </c>
      <c r="K61" s="2610">
        <v>16.413762644814305</v>
      </c>
      <c r="L61" s="2926">
        <v>451.1503332134332</v>
      </c>
      <c r="M61" s="2927">
        <v>0.0022176159000210846</v>
      </c>
      <c r="N61" s="2928">
        <v>0.0021939203352761313</v>
      </c>
      <c r="O61" s="2600">
        <v>108.55268821486334</v>
      </c>
      <c r="P61" s="2592">
        <v>85.00767215446199</v>
      </c>
      <c r="Q61" s="2610">
        <v>-23.545016060401352</v>
      </c>
      <c r="R61" s="3004">
        <v>-21.689942872531738</v>
      </c>
      <c r="S61" s="3005">
        <v>-0.003181098880962193</v>
      </c>
      <c r="T61" s="2948">
        <v>-0.0031471083533450247</v>
      </c>
    </row>
    <row r="62" ht="18" customHeight="1" x14ac:dyDescent="0.2">
      <c r="B62" s="3003" t="s">
        <v>128</v>
      </c>
      <c r="C62" s="2592" t="s">
        <v>104</v>
      </c>
      <c r="D62" s="2592" t="s">
        <v>104</v>
      </c>
      <c r="E62" s="2610" t="s">
        <v>2510</v>
      </c>
      <c r="F62" s="2926" t="s">
        <v>2510</v>
      </c>
      <c r="G62" s="2927" t="s">
        <v>2510</v>
      </c>
      <c r="H62" s="2928" t="s">
        <v>2510</v>
      </c>
      <c r="I62" s="2592" t="s">
        <v>104</v>
      </c>
      <c r="J62" s="2592" t="s">
        <v>104</v>
      </c>
      <c r="K62" s="2610" t="s">
        <v>2510</v>
      </c>
      <c r="L62" s="2926" t="s">
        <v>2510</v>
      </c>
      <c r="M62" s="2927" t="s">
        <v>2510</v>
      </c>
      <c r="N62" s="2928" t="s">
        <v>2510</v>
      </c>
      <c r="O62" s="2600" t="s">
        <v>104</v>
      </c>
      <c r="P62" s="2592" t="s">
        <v>104</v>
      </c>
      <c r="Q62" s="2610" t="s">
        <v>2510</v>
      </c>
      <c r="R62" s="3004" t="s">
        <v>2510</v>
      </c>
      <c r="S62" s="3005" t="s">
        <v>2510</v>
      </c>
      <c r="T62" s="2948" t="s">
        <v>2510</v>
      </c>
    </row>
    <row r="63" ht="18" customHeight="1" x14ac:dyDescent="0.2">
      <c r="B63" s="3003" t="s">
        <v>2515</v>
      </c>
      <c r="C63" s="2592">
        <v>6602.226945298544</v>
      </c>
      <c r="D63" s="2592">
        <v>6527.734837194261</v>
      </c>
      <c r="E63" s="2610">
        <v>-74.49210810428303</v>
      </c>
      <c r="F63" s="2926">
        <v>-1.1282876023722417</v>
      </c>
      <c r="G63" s="2927">
        <v>-0.01006441283043279</v>
      </c>
      <c r="H63" s="2928">
        <v>-0.009956873041490445</v>
      </c>
      <c r="I63" s="2723"/>
      <c r="J63" s="2723"/>
      <c r="K63" s="3007"/>
      <c r="L63" s="3008"/>
      <c r="M63" s="2968"/>
      <c r="N63" s="2969"/>
      <c r="O63" s="2636"/>
      <c r="P63" s="2723"/>
      <c r="Q63" s="3007"/>
      <c r="R63" s="3009"/>
      <c r="S63" s="3010"/>
      <c r="T63" s="3011"/>
    </row>
    <row r="64" ht="18" customHeight="1" x14ac:dyDescent="0.2">
      <c r="B64" s="3003" t="s">
        <v>2516</v>
      </c>
      <c r="C64" s="2597" t="s">
        <v>105</v>
      </c>
      <c r="D64" s="2597" t="s">
        <v>105</v>
      </c>
      <c r="E64" s="2610" t="s">
        <v>2510</v>
      </c>
      <c r="F64" s="2929" t="s">
        <v>2510</v>
      </c>
      <c r="G64" s="2947" t="s">
        <v>2510</v>
      </c>
      <c r="H64" s="2948" t="s">
        <v>2510</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2510</v>
      </c>
      <c r="F65" s="2931" t="s">
        <v>2510</v>
      </c>
      <c r="G65" s="3019" t="s">
        <v>2510</v>
      </c>
      <c r="H65" s="3020" t="s">
        <v>2510</v>
      </c>
      <c r="I65" s="3014"/>
      <c r="J65" s="3014"/>
      <c r="K65" s="3014"/>
      <c r="L65" s="3021"/>
      <c r="M65" s="3022"/>
      <c r="N65" s="3017"/>
      <c r="O65" s="3013"/>
      <c r="P65" s="3014"/>
      <c r="Q65" s="3023"/>
      <c r="R65" s="3015"/>
      <c r="S65" s="3016"/>
      <c r="T65" s="3017"/>
    </row>
    <row r="66" ht="18" customHeight="1" x14ac:dyDescent="0.25">
      <c r="B66" s="3024" t="s">
        <v>2517</v>
      </c>
      <c r="C66" s="2940"/>
      <c r="D66" s="2940"/>
      <c r="E66" s="3025"/>
      <c r="F66" s="3026"/>
      <c r="G66" s="3027"/>
      <c r="H66" s="3028"/>
      <c r="I66" s="283"/>
      <c r="J66" s="283"/>
      <c r="K66" s="283"/>
      <c r="L66" s="2981"/>
      <c r="M66" s="3029"/>
      <c r="N66" s="3030"/>
      <c r="O66" s="2619">
        <v>3162.793259686508</v>
      </c>
      <c r="P66" s="2621">
        <v>3008.0227002943834</v>
      </c>
      <c r="Q66" s="2622">
        <v>-154.7705593921246</v>
      </c>
      <c r="R66" s="3031">
        <v>-4.893476958005951</v>
      </c>
      <c r="S66" s="3032">
        <v>-0.020910601718221452</v>
      </c>
      <c r="T66" s="2972">
        <v>-0.020687168743707997</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2518</v>
      </c>
      <c r="C68" s="3039" t="s">
        <v>110</v>
      </c>
      <c r="D68" s="3039" t="s">
        <v>456</v>
      </c>
      <c r="E68" s="3039" t="s">
        <v>2510</v>
      </c>
      <c r="F68" s="3040" t="s">
        <v>2510</v>
      </c>
      <c r="G68" s="3040" t="s">
        <v>2510</v>
      </c>
      <c r="H68" s="3041" t="s">
        <v>2510</v>
      </c>
      <c r="I68" s="3042"/>
      <c r="J68" s="3042"/>
      <c r="K68" s="3042"/>
      <c r="L68" s="3043"/>
      <c r="M68" s="3043"/>
      <c r="N68" s="3043"/>
      <c r="O68" s="3042"/>
      <c r="P68" s="3042"/>
      <c r="Q68" s="3042"/>
      <c r="R68" s="3043"/>
      <c r="S68" s="3043"/>
      <c r="T68" s="3044"/>
    </row>
    <row r="69" ht="15.75" customHeight="1" x14ac:dyDescent="0.2"/>
    <row r="70" ht="15.75" customHeight="1" x14ac:dyDescent="0.2">
      <c r="B70" s="2244" t="s">
        <v>2519</v>
      </c>
    </row>
    <row r="71" ht="15.75" customHeight="1" x14ac:dyDescent="0.2">
      <c r="B71" s="2244" t="s">
        <v>2520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2496</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2497</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2521</v>
      </c>
      <c r="V7" s="3049"/>
      <c r="W7" s="3049"/>
      <c r="X7" s="3049"/>
      <c r="Y7" s="3049"/>
      <c r="Z7" s="3049"/>
      <c r="AA7" s="3049" t="s">
        <v>2522</v>
      </c>
      <c r="AB7" s="3049"/>
      <c r="AC7" s="3049"/>
      <c r="AD7" s="3049"/>
      <c r="AE7" s="3049"/>
      <c r="AF7" s="3049"/>
    </row>
    <row r="8" ht="80.1" customHeight="1" x14ac:dyDescent="0.2">
      <c r="B8" s="3051" t="s">
        <v>67</v>
      </c>
      <c r="C8" s="3052" t="s">
        <v>2501</v>
      </c>
      <c r="D8" s="3053" t="s">
        <v>2502</v>
      </c>
      <c r="E8" s="3053" t="s">
        <v>2503</v>
      </c>
      <c r="F8" s="3053" t="s">
        <v>2523</v>
      </c>
      <c r="G8" s="2910" t="s">
        <v>2505</v>
      </c>
      <c r="H8" s="2911" t="s">
        <v>2506</v>
      </c>
      <c r="I8" s="3053" t="s">
        <v>2501</v>
      </c>
      <c r="J8" s="3053" t="s">
        <v>2502</v>
      </c>
      <c r="K8" s="3053" t="s">
        <v>2503</v>
      </c>
      <c r="L8" s="3053" t="s">
        <v>2523</v>
      </c>
      <c r="M8" s="2910" t="s">
        <v>2505</v>
      </c>
      <c r="N8" s="2911" t="s">
        <v>2506</v>
      </c>
      <c r="O8" s="3053" t="s">
        <v>2501</v>
      </c>
      <c r="P8" s="3053" t="s">
        <v>2502</v>
      </c>
      <c r="Q8" s="3054" t="s">
        <v>2503</v>
      </c>
      <c r="R8" s="3053" t="s">
        <v>2523</v>
      </c>
      <c r="S8" s="2910" t="s">
        <v>2505</v>
      </c>
      <c r="T8" s="2911" t="s">
        <v>2506</v>
      </c>
      <c r="U8" s="3052" t="s">
        <v>2501</v>
      </c>
      <c r="V8" s="3053" t="s">
        <v>2502</v>
      </c>
      <c r="W8" s="3054" t="s">
        <v>2503</v>
      </c>
      <c r="X8" s="3053" t="s">
        <v>2523</v>
      </c>
      <c r="Y8" s="2910" t="s">
        <v>2505</v>
      </c>
      <c r="Z8" s="2911" t="s">
        <v>2506</v>
      </c>
      <c r="AA8" s="3053" t="s">
        <v>2501</v>
      </c>
      <c r="AB8" s="3053" t="s">
        <v>2502</v>
      </c>
      <c r="AC8" s="3054" t="s">
        <v>2503</v>
      </c>
      <c r="AD8" s="3053" t="s">
        <v>2523</v>
      </c>
      <c r="AE8" s="2910" t="s">
        <v>2505</v>
      </c>
      <c r="AF8" s="2911" t="s">
        <v>2506</v>
      </c>
    </row>
    <row r="9" ht="18" customHeight="1" x14ac:dyDescent="0.2">
      <c r="B9" s="3055"/>
      <c r="C9" s="3056" t="s">
        <v>2509</v>
      </c>
      <c r="D9" s="3056"/>
      <c r="E9" s="3056"/>
      <c r="F9" s="2915" t="s">
        <v>377</v>
      </c>
      <c r="G9" s="2915"/>
      <c r="H9" s="2915"/>
      <c r="I9" s="2914" t="s">
        <v>2509</v>
      </c>
      <c r="J9" s="2914"/>
      <c r="K9" s="2914"/>
      <c r="L9" s="2915" t="s">
        <v>377</v>
      </c>
      <c r="M9" s="2915"/>
      <c r="N9" s="2915"/>
      <c r="O9" s="2914" t="s">
        <v>2509</v>
      </c>
      <c r="P9" s="2914"/>
      <c r="Q9" s="2914"/>
      <c r="R9" s="2915" t="s">
        <v>377</v>
      </c>
      <c r="S9" s="2915"/>
      <c r="T9" s="2915"/>
      <c r="U9" s="3056" t="s">
        <v>2509</v>
      </c>
      <c r="V9" s="3056"/>
      <c r="W9" s="3056"/>
      <c r="X9" s="2915" t="s">
        <v>377</v>
      </c>
      <c r="Y9" s="2915"/>
      <c r="Z9" s="2915"/>
      <c r="AA9" s="2914" t="s">
        <v>2509</v>
      </c>
      <c r="AB9" s="2914"/>
      <c r="AC9" s="2914"/>
      <c r="AD9" s="2915" t="s">
        <v>377</v>
      </c>
      <c r="AE9" s="2915"/>
      <c r="AF9" s="2915"/>
    </row>
    <row r="10" ht="18" customHeight="1" x14ac:dyDescent="0.2">
      <c r="B10" s="3057" t="s">
        <v>2524</v>
      </c>
      <c r="C10" s="3058">
        <v>15491.068306520006</v>
      </c>
      <c r="D10" s="3059">
        <v>15490.937850109141</v>
      </c>
      <c r="E10" s="3059">
        <v>-0.13045641086500837</v>
      </c>
      <c r="F10" s="3060">
        <v>-0.0008421395366909641</v>
      </c>
      <c r="G10" s="3061">
        <v>-0.000017625587578807033</v>
      </c>
      <c r="H10" s="3062">
        <v>-0.00001743725548232563</v>
      </c>
      <c r="I10" s="3063">
        <v>533.2745535030119</v>
      </c>
      <c r="J10" s="3059">
        <v>533.2742387173181</v>
      </c>
      <c r="K10" s="3059">
        <v>-0.0003147856938312543</v>
      </c>
      <c r="L10" s="3060">
        <v>-0.00005902882328876704</v>
      </c>
      <c r="M10" s="3061">
        <v>-4.2529782771039707e-8</v>
      </c>
      <c r="N10" s="3062">
        <v>-4.207534554355122e-8</v>
      </c>
      <c r="O10" s="3058" t="s">
        <v>119</v>
      </c>
      <c r="P10" s="3059" t="s">
        <v>119</v>
      </c>
      <c r="Q10" s="3059" t="s">
        <v>2510</v>
      </c>
      <c r="R10" s="3064" t="s">
        <v>2510</v>
      </c>
      <c r="S10" s="3065" t="s">
        <v>2510</v>
      </c>
      <c r="T10" s="3062" t="s">
        <v>2510</v>
      </c>
      <c r="U10" s="3058">
        <v>1290.9914784455334</v>
      </c>
      <c r="V10" s="3059">
        <v>1290.9914784455318</v>
      </c>
      <c r="W10" s="3059">
        <v>-1.5916157281026244e-12</v>
      </c>
      <c r="X10" s="3064">
        <v>-1.232863078243606e-13</v>
      </c>
      <c r="Y10" s="3065">
        <v>-2.150385881496e-16</v>
      </c>
      <c r="Z10" s="3062">
        <v>-2.127408679772e-16</v>
      </c>
      <c r="AA10" s="3059">
        <v>0.25614832361914525</v>
      </c>
      <c r="AB10" s="3059">
        <v>0.2561483236191448</v>
      </c>
      <c r="AC10" s="3059">
        <v>-4.440892098501e-16</v>
      </c>
      <c r="AD10" s="3064">
        <v>-1.733718978033828e-13</v>
      </c>
      <c r="AE10" s="3065">
        <v>-5.99996061e-20</v>
      </c>
      <c r="AF10" s="3062">
        <v>-5.93585011e-20</v>
      </c>
    </row>
    <row r="11" ht="18" customHeight="1" x14ac:dyDescent="0.2">
      <c r="B11" s="3066" t="s">
        <v>656</v>
      </c>
      <c r="C11" s="2600">
        <v>14807.315483431363</v>
      </c>
      <c r="D11" s="2592">
        <v>14807.315483431363</v>
      </c>
      <c r="E11" s="2592">
        <v>0</v>
      </c>
      <c r="F11" s="2929">
        <v>0</v>
      </c>
      <c r="G11" s="2947">
        <v>0</v>
      </c>
      <c r="H11" s="2948">
        <v>0</v>
      </c>
      <c r="I11" s="2634">
        <v>104.3419586047616</v>
      </c>
      <c r="J11" s="2610">
        <v>104.3419586098172</v>
      </c>
      <c r="K11" s="2610">
        <v>5.055596830061404e-9</v>
      </c>
      <c r="L11" s="2957">
        <v>4.845219409012218e-9</v>
      </c>
      <c r="M11" s="2958">
        <v>6.830470354085714e-13</v>
      </c>
      <c r="N11" s="2928">
        <v>6.757485734651761e-13</v>
      </c>
      <c r="O11" s="2600" t="s">
        <v>105</v>
      </c>
      <c r="P11" s="2592" t="s">
        <v>105</v>
      </c>
      <c r="Q11" s="2592" t="s">
        <v>2510</v>
      </c>
      <c r="R11" s="3004" t="s">
        <v>2510</v>
      </c>
      <c r="S11" s="3005" t="s">
        <v>2510</v>
      </c>
      <c r="T11" s="2948" t="s">
        <v>2510</v>
      </c>
      <c r="U11" s="2600" t="s">
        <v>105</v>
      </c>
      <c r="V11" s="2592" t="s">
        <v>105</v>
      </c>
      <c r="W11" s="2592" t="s">
        <v>2510</v>
      </c>
      <c r="X11" s="3004" t="s">
        <v>2510</v>
      </c>
      <c r="Y11" s="3005" t="s">
        <v>2510</v>
      </c>
      <c r="Z11" s="2948" t="s">
        <v>2510</v>
      </c>
      <c r="AA11" s="2592" t="s">
        <v>105</v>
      </c>
      <c r="AB11" s="2592" t="s">
        <v>105</v>
      </c>
      <c r="AC11" s="2592" t="s">
        <v>2510</v>
      </c>
      <c r="AD11" s="3004" t="s">
        <v>2510</v>
      </c>
      <c r="AE11" s="3005" t="s">
        <v>2510</v>
      </c>
      <c r="AF11" s="2948" t="s">
        <v>2510</v>
      </c>
    </row>
    <row r="12" ht="18" customHeight="1" x14ac:dyDescent="0.2">
      <c r="B12" s="3066" t="s">
        <v>862</v>
      </c>
      <c r="C12" s="2605" t="s">
        <v>105</v>
      </c>
      <c r="D12" s="2597" t="s">
        <v>105</v>
      </c>
      <c r="E12" s="2597" t="s">
        <v>2510</v>
      </c>
      <c r="F12" s="2931" t="s">
        <v>2510</v>
      </c>
      <c r="G12" s="3019" t="s">
        <v>2510</v>
      </c>
      <c r="H12" s="3020" t="s">
        <v>2510</v>
      </c>
      <c r="I12" s="2634" t="s">
        <v>105</v>
      </c>
      <c r="J12" s="2610" t="s">
        <v>105</v>
      </c>
      <c r="K12" s="2610" t="s">
        <v>2510</v>
      </c>
      <c r="L12" s="2957" t="s">
        <v>2510</v>
      </c>
      <c r="M12" s="2958" t="s">
        <v>2510</v>
      </c>
      <c r="N12" s="2928" t="s">
        <v>2510</v>
      </c>
      <c r="O12" s="2600" t="s">
        <v>105</v>
      </c>
      <c r="P12" s="2592" t="s">
        <v>105</v>
      </c>
      <c r="Q12" s="2592" t="s">
        <v>2510</v>
      </c>
      <c r="R12" s="3067" t="s">
        <v>2510</v>
      </c>
      <c r="S12" s="3068" t="s">
        <v>2510</v>
      </c>
      <c r="T12" s="2948" t="s">
        <v>2510</v>
      </c>
      <c r="U12" s="2600"/>
      <c r="V12" s="2592"/>
      <c r="W12" s="2592"/>
      <c r="X12" s="3004"/>
      <c r="Y12" s="3005" t="s">
        <v>2510</v>
      </c>
      <c r="Z12" s="2948" t="s">
        <v>2510</v>
      </c>
      <c r="AA12" s="2600"/>
      <c r="AB12" s="2592"/>
      <c r="AC12" s="2592"/>
      <c r="AD12" s="3067"/>
      <c r="AE12" s="3068" t="s">
        <v>2510</v>
      </c>
      <c r="AF12" s="2948" t="s">
        <v>2510</v>
      </c>
    </row>
    <row r="13" ht="18" customHeight="1" x14ac:dyDescent="0.2">
      <c r="B13" s="3066" t="s">
        <v>769</v>
      </c>
      <c r="C13" s="3069"/>
      <c r="D13" s="3070"/>
      <c r="E13" s="3070"/>
      <c r="F13" s="3071"/>
      <c r="G13" s="3071"/>
      <c r="H13" s="3072"/>
      <c r="I13" s="2634">
        <v>299.84417160047985</v>
      </c>
      <c r="J13" s="2610">
        <v>299.84417160047997</v>
      </c>
      <c r="K13" s="2610">
        <v>1.13686837721616e-13</v>
      </c>
      <c r="L13" s="2957">
        <v>3.79153068458157e-14</v>
      </c>
      <c r="M13" s="2958">
        <v>1.53598991535e-17</v>
      </c>
      <c r="N13" s="2928">
        <v>1.51957762841e-17</v>
      </c>
      <c r="O13" s="912"/>
      <c r="P13" s="49"/>
      <c r="Q13" s="49"/>
      <c r="R13" s="3073"/>
      <c r="S13" s="3071"/>
      <c r="T13" s="2964"/>
      <c r="U13" s="2600" t="s">
        <v>105</v>
      </c>
      <c r="V13" s="2592" t="s">
        <v>105</v>
      </c>
      <c r="W13" s="2592" t="s">
        <v>2510</v>
      </c>
      <c r="X13" s="3004" t="s">
        <v>2510</v>
      </c>
      <c r="Y13" s="3005" t="s">
        <v>2510</v>
      </c>
      <c r="Z13" s="2948" t="s">
        <v>2510</v>
      </c>
      <c r="AA13" s="49"/>
      <c r="AB13" s="49"/>
      <c r="AC13" s="49"/>
      <c r="AD13" s="3073"/>
      <c r="AE13" s="3071"/>
      <c r="AF13" s="2964"/>
    </row>
    <row r="14" ht="18" customHeight="1" x14ac:dyDescent="0.2">
      <c r="B14" s="3066" t="s">
        <v>770</v>
      </c>
      <c r="C14" s="2600" t="s">
        <v>105</v>
      </c>
      <c r="D14" s="2592" t="s">
        <v>105</v>
      </c>
      <c r="E14" s="2592" t="s">
        <v>2510</v>
      </c>
      <c r="F14" s="2929" t="s">
        <v>2510</v>
      </c>
      <c r="G14" s="2947" t="s">
        <v>2510</v>
      </c>
      <c r="H14" s="2948" t="s">
        <v>2510</v>
      </c>
      <c r="I14" s="2634" t="s">
        <v>105</v>
      </c>
      <c r="J14" s="2610" t="s">
        <v>105</v>
      </c>
      <c r="K14" s="2610" t="s">
        <v>2510</v>
      </c>
      <c r="L14" s="2957" t="s">
        <v>2510</v>
      </c>
      <c r="M14" s="2958" t="s">
        <v>2510</v>
      </c>
      <c r="N14" s="2928" t="s">
        <v>2510</v>
      </c>
      <c r="O14" s="2600" t="s">
        <v>105</v>
      </c>
      <c r="P14" s="2592" t="s">
        <v>105</v>
      </c>
      <c r="Q14" s="2592" t="s">
        <v>2510</v>
      </c>
      <c r="R14" s="3004" t="s">
        <v>2510</v>
      </c>
      <c r="S14" s="3005" t="s">
        <v>2510</v>
      </c>
      <c r="T14" s="2948" t="s">
        <v>2510</v>
      </c>
      <c r="U14" s="2600">
        <v>399.059375</v>
      </c>
      <c r="V14" s="2592">
        <v>399.059375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2510</v>
      </c>
      <c r="F15" s="2929" t="s">
        <v>2510</v>
      </c>
      <c r="G15" s="2947" t="s">
        <v>2510</v>
      </c>
      <c r="H15" s="2948" t="s">
        <v>2510</v>
      </c>
      <c r="I15" s="2634" t="s">
        <v>105</v>
      </c>
      <c r="J15" s="2610" t="s">
        <v>105</v>
      </c>
      <c r="K15" s="2610" t="s">
        <v>2510</v>
      </c>
      <c r="L15" s="2957" t="s">
        <v>2510</v>
      </c>
      <c r="M15" s="2958" t="s">
        <v>2510</v>
      </c>
      <c r="N15" s="2928" t="s">
        <v>2510</v>
      </c>
      <c r="O15" s="2600" t="s">
        <v>105</v>
      </c>
      <c r="P15" s="2592" t="s">
        <v>105</v>
      </c>
      <c r="Q15" s="2592" t="s">
        <v>2510</v>
      </c>
      <c r="R15" s="3004" t="s">
        <v>2510</v>
      </c>
      <c r="S15" s="3005" t="s">
        <v>2510</v>
      </c>
      <c r="T15" s="2948" t="s">
        <v>2510</v>
      </c>
      <c r="U15" s="2600"/>
      <c r="V15" s="2592"/>
      <c r="W15" s="2592"/>
      <c r="X15" s="3004"/>
      <c r="Y15" s="3005" t="s">
        <v>2510</v>
      </c>
      <c r="Z15" s="2948" t="s">
        <v>2510</v>
      </c>
      <c r="AA15" s="2592"/>
      <c r="AB15" s="2592"/>
      <c r="AC15" s="2592"/>
      <c r="AD15" s="3004"/>
      <c r="AE15" s="3005" t="s">
        <v>2510</v>
      </c>
      <c r="AF15" s="2948" t="s">
        <v>2510</v>
      </c>
    </row>
    <row r="16" ht="18" customHeight="1" x14ac:dyDescent="0.2">
      <c r="B16" s="3074" t="s">
        <v>672</v>
      </c>
      <c r="C16" s="2600">
        <v>10.843760040900168</v>
      </c>
      <c r="D16" s="2592">
        <v>10.843760040900172</v>
      </c>
      <c r="E16" s="2592">
        <v>3.5527136788005e-15</v>
      </c>
      <c r="F16" s="2929">
        <v>3.27627471043299e-14</v>
      </c>
      <c r="G16" s="2947">
        <v>4.799968485e-19</v>
      </c>
      <c r="H16" s="2948">
        <v>4.748680089e-19</v>
      </c>
      <c r="I16" s="2634" t="s">
        <v>157</v>
      </c>
      <c r="J16" s="2610" t="s">
        <v>157</v>
      </c>
      <c r="K16" s="2610" t="s">
        <v>2510</v>
      </c>
      <c r="L16" s="2957" t="s">
        <v>2510</v>
      </c>
      <c r="M16" s="2958" t="s">
        <v>2510</v>
      </c>
      <c r="N16" s="2928" t="s">
        <v>2510</v>
      </c>
      <c r="O16" s="2600" t="s">
        <v>105</v>
      </c>
      <c r="P16" s="2592" t="s">
        <v>105</v>
      </c>
      <c r="Q16" s="2592" t="s">
        <v>2510</v>
      </c>
      <c r="R16" s="3004" t="s">
        <v>2510</v>
      </c>
      <c r="S16" s="3005" t="s">
        <v>2510</v>
      </c>
      <c r="T16" s="2948" t="s">
        <v>2510</v>
      </c>
      <c r="U16" s="2600" t="s">
        <v>104</v>
      </c>
      <c r="V16" s="2592" t="s">
        <v>104</v>
      </c>
      <c r="W16" s="2592" t="s">
        <v>2510</v>
      </c>
      <c r="X16" s="3004" t="s">
        <v>2510</v>
      </c>
      <c r="Y16" s="3005" t="s">
        <v>2510</v>
      </c>
      <c r="Z16" s="2948" t="s">
        <v>2510</v>
      </c>
      <c r="AA16" s="2592">
        <v>0.25614832361914525</v>
      </c>
      <c r="AB16" s="2592">
        <v>0.2561483236191448</v>
      </c>
      <c r="AC16" s="2592">
        <v>-4.440892098501e-16</v>
      </c>
      <c r="AD16" s="3004">
        <v>-1.733718978033828e-13</v>
      </c>
      <c r="AE16" s="3005">
        <v>-5.99996061e-20</v>
      </c>
      <c r="AF16" s="2948">
        <v>-5.93585011e-20</v>
      </c>
    </row>
    <row r="17" ht="18" customHeight="1" x14ac:dyDescent="0.2">
      <c r="B17" s="3066" t="s">
        <v>673</v>
      </c>
      <c r="C17" s="2600" t="s">
        <v>674</v>
      </c>
      <c r="D17" s="2592" t="s">
        <v>674</v>
      </c>
      <c r="E17" s="2592" t="s">
        <v>2510</v>
      </c>
      <c r="F17" s="2929" t="s">
        <v>2510</v>
      </c>
      <c r="G17" s="2947" t="s">
        <v>2510</v>
      </c>
      <c r="H17" s="2948" t="s">
        <v>2510</v>
      </c>
      <c r="I17" s="2634" t="s">
        <v>674</v>
      </c>
      <c r="J17" s="2610" t="s">
        <v>674</v>
      </c>
      <c r="K17" s="2610" t="s">
        <v>2510</v>
      </c>
      <c r="L17" s="2957" t="s">
        <v>2510</v>
      </c>
      <c r="M17" s="2958" t="s">
        <v>2510</v>
      </c>
      <c r="N17" s="2928" t="s">
        <v>2510</v>
      </c>
      <c r="O17" s="2600" t="s">
        <v>105</v>
      </c>
      <c r="P17" s="2592" t="s">
        <v>105</v>
      </c>
      <c r="Q17" s="2592" t="s">
        <v>2510</v>
      </c>
      <c r="R17" s="3004" t="s">
        <v>2510</v>
      </c>
      <c r="S17" s="3005" t="s">
        <v>2510</v>
      </c>
      <c r="T17" s="2948" t="s">
        <v>2510</v>
      </c>
      <c r="U17" s="2600" t="s">
        <v>459</v>
      </c>
      <c r="V17" s="2592" t="s">
        <v>459</v>
      </c>
      <c r="W17" s="2592" t="s">
        <v>2510</v>
      </c>
      <c r="X17" s="3004" t="s">
        <v>2510</v>
      </c>
      <c r="Y17" s="3005" t="s">
        <v>2510</v>
      </c>
      <c r="Z17" s="2948" t="s">
        <v>2510</v>
      </c>
      <c r="AA17" s="2592" t="s">
        <v>459</v>
      </c>
      <c r="AB17" s="2592" t="s">
        <v>459</v>
      </c>
      <c r="AC17" s="2592" t="s">
        <v>2510</v>
      </c>
      <c r="AD17" s="3004" t="s">
        <v>2510</v>
      </c>
      <c r="AE17" s="3005" t="s">
        <v>2510</v>
      </c>
      <c r="AF17" s="2948" t="s">
        <v>2510</v>
      </c>
    </row>
    <row r="18" ht="18" customHeight="1" x14ac:dyDescent="0.2">
      <c r="B18" s="3066" t="s">
        <v>675</v>
      </c>
      <c r="C18" s="2600" t="s">
        <v>674</v>
      </c>
      <c r="D18" s="2592" t="s">
        <v>674</v>
      </c>
      <c r="E18" s="2592" t="s">
        <v>2510</v>
      </c>
      <c r="F18" s="2929" t="s">
        <v>2510</v>
      </c>
      <c r="G18" s="2947" t="s">
        <v>2510</v>
      </c>
      <c r="H18" s="2948" t="s">
        <v>2510</v>
      </c>
      <c r="I18" s="2634" t="s">
        <v>674</v>
      </c>
      <c r="J18" s="2610" t="s">
        <v>674</v>
      </c>
      <c r="K18" s="2610" t="s">
        <v>2510</v>
      </c>
      <c r="L18" s="2957" t="s">
        <v>2510</v>
      </c>
      <c r="M18" s="2958" t="s">
        <v>2510</v>
      </c>
      <c r="N18" s="2928" t="s">
        <v>2510</v>
      </c>
      <c r="O18" s="2600" t="s">
        <v>105</v>
      </c>
      <c r="P18" s="2592" t="s">
        <v>105</v>
      </c>
      <c r="Q18" s="2592" t="s">
        <v>2510</v>
      </c>
      <c r="R18" s="3004" t="s">
        <v>2510</v>
      </c>
      <c r="S18" s="3005" t="s">
        <v>2510</v>
      </c>
      <c r="T18" s="2948" t="s">
        <v>2510</v>
      </c>
      <c r="U18" s="2600" t="s">
        <v>459</v>
      </c>
      <c r="V18" s="2592" t="s">
        <v>459</v>
      </c>
      <c r="W18" s="2592" t="s">
        <v>2510</v>
      </c>
      <c r="X18" s="3004" t="s">
        <v>2510</v>
      </c>
      <c r="Y18" s="3005" t="s">
        <v>2510</v>
      </c>
      <c r="Z18" s="2948" t="s">
        <v>2510</v>
      </c>
      <c r="AA18" s="2592" t="s">
        <v>459</v>
      </c>
      <c r="AB18" s="2592" t="s">
        <v>459</v>
      </c>
      <c r="AC18" s="2592" t="s">
        <v>2510</v>
      </c>
      <c r="AD18" s="3004" t="s">
        <v>2510</v>
      </c>
      <c r="AE18" s="3005" t="s">
        <v>2510</v>
      </c>
      <c r="AF18" s="2948" t="s">
        <v>2510</v>
      </c>
    </row>
    <row r="19" ht="18" customHeight="1" x14ac:dyDescent="0.2">
      <c r="B19" s="3066" t="s">
        <v>676</v>
      </c>
      <c r="C19" s="2600" t="s">
        <v>105</v>
      </c>
      <c r="D19" s="2592" t="s">
        <v>105</v>
      </c>
      <c r="E19" s="2592" t="s">
        <v>2510</v>
      </c>
      <c r="F19" s="2929" t="s">
        <v>2510</v>
      </c>
      <c r="G19" s="2947" t="s">
        <v>2510</v>
      </c>
      <c r="H19" s="2948" t="s">
        <v>2510</v>
      </c>
      <c r="I19" s="2634" t="s">
        <v>674</v>
      </c>
      <c r="J19" s="2610" t="s">
        <v>674</v>
      </c>
      <c r="K19" s="2610" t="s">
        <v>2510</v>
      </c>
      <c r="L19" s="2957" t="s">
        <v>2510</v>
      </c>
      <c r="M19" s="2958" t="s">
        <v>2510</v>
      </c>
      <c r="N19" s="2928" t="s">
        <v>2510</v>
      </c>
      <c r="O19" s="2600" t="s">
        <v>105</v>
      </c>
      <c r="P19" s="2592" t="s">
        <v>105</v>
      </c>
      <c r="Q19" s="2592" t="s">
        <v>2510</v>
      </c>
      <c r="R19" s="3004" t="s">
        <v>2510</v>
      </c>
      <c r="S19" s="3005" t="s">
        <v>2510</v>
      </c>
      <c r="T19" s="2948" t="s">
        <v>2510</v>
      </c>
      <c r="U19" s="2600" t="s">
        <v>105</v>
      </c>
      <c r="V19" s="2592" t="s">
        <v>105</v>
      </c>
      <c r="W19" s="2592" t="s">
        <v>2510</v>
      </c>
      <c r="X19" s="3004" t="s">
        <v>2510</v>
      </c>
      <c r="Y19" s="3005" t="s">
        <v>2510</v>
      </c>
      <c r="Z19" s="2948" t="s">
        <v>2510</v>
      </c>
      <c r="AA19" s="2592" t="s">
        <v>105</v>
      </c>
      <c r="AB19" s="2592" t="s">
        <v>105</v>
      </c>
      <c r="AC19" s="2592" t="s">
        <v>2510</v>
      </c>
      <c r="AD19" s="3004" t="s">
        <v>2510</v>
      </c>
      <c r="AE19" s="3005" t="s">
        <v>2510</v>
      </c>
      <c r="AF19" s="2948" t="s">
        <v>2510</v>
      </c>
    </row>
    <row r="20" ht="18" customHeight="1" x14ac:dyDescent="0.2">
      <c r="B20" s="3066" t="s">
        <v>2525</v>
      </c>
      <c r="C20" s="2600" t="s">
        <v>105</v>
      </c>
      <c r="D20" s="2592" t="s">
        <v>105</v>
      </c>
      <c r="E20" s="2592" t="s">
        <v>2510</v>
      </c>
      <c r="F20" s="2929" t="s">
        <v>2510</v>
      </c>
      <c r="G20" s="2947" t="s">
        <v>2510</v>
      </c>
      <c r="H20" s="2948" t="s">
        <v>2510</v>
      </c>
      <c r="I20" s="2634" t="s">
        <v>105</v>
      </c>
      <c r="J20" s="2610" t="s">
        <v>105</v>
      </c>
      <c r="K20" s="2610" t="s">
        <v>2510</v>
      </c>
      <c r="L20" s="2957" t="s">
        <v>2510</v>
      </c>
      <c r="M20" s="2958" t="s">
        <v>2510</v>
      </c>
      <c r="N20" s="2928" t="s">
        <v>2510</v>
      </c>
      <c r="O20" s="2600" t="s">
        <v>105</v>
      </c>
      <c r="P20" s="2592" t="s">
        <v>105</v>
      </c>
      <c r="Q20" s="2592" t="s">
        <v>2510</v>
      </c>
      <c r="R20" s="3004" t="s">
        <v>2510</v>
      </c>
      <c r="S20" s="3005" t="s">
        <v>2510</v>
      </c>
      <c r="T20" s="2948" t="s">
        <v>2510</v>
      </c>
      <c r="U20" s="2600" t="s">
        <v>105</v>
      </c>
      <c r="V20" s="2592" t="s">
        <v>105</v>
      </c>
      <c r="W20" s="2592" t="s">
        <v>2510</v>
      </c>
      <c r="X20" s="3004" t="s">
        <v>2510</v>
      </c>
      <c r="Y20" s="3005" t="s">
        <v>2510</v>
      </c>
      <c r="Z20" s="2948" t="s">
        <v>2510</v>
      </c>
      <c r="AA20" s="2592" t="s">
        <v>105</v>
      </c>
      <c r="AB20" s="2592" t="s">
        <v>105</v>
      </c>
      <c r="AC20" s="2592" t="s">
        <v>2510</v>
      </c>
      <c r="AD20" s="3004" t="s">
        <v>2510</v>
      </c>
      <c r="AE20" s="3005" t="s">
        <v>2510</v>
      </c>
      <c r="AF20" s="2948" t="s">
        <v>2510</v>
      </c>
    </row>
    <row r="21" ht="18" customHeight="1" x14ac:dyDescent="0.2">
      <c r="B21" s="3066" t="s">
        <v>679</v>
      </c>
      <c r="C21" s="2600">
        <v>72.17346434238887</v>
      </c>
      <c r="D21" s="2592">
        <v>72.17439174370028</v>
      </c>
      <c r="E21" s="2592">
        <v>0.0009274013114151103</v>
      </c>
      <c r="F21" s="2929">
        <v>0.0012849616127827046</v>
      </c>
      <c r="G21" s="2947">
        <v>1.2529850335957635e-7</v>
      </c>
      <c r="H21" s="2948">
        <v>1.2395966970548217e-7</v>
      </c>
      <c r="I21" s="2634" t="s">
        <v>105</v>
      </c>
      <c r="J21" s="2610" t="s">
        <v>105</v>
      </c>
      <c r="K21" s="2610" t="s">
        <v>2510</v>
      </c>
      <c r="L21" s="2957" t="s">
        <v>2510</v>
      </c>
      <c r="M21" s="2958" t="s">
        <v>2510</v>
      </c>
      <c r="N21" s="2928" t="s">
        <v>2510</v>
      </c>
      <c r="O21" s="2600" t="s">
        <v>105</v>
      </c>
      <c r="P21" s="2592" t="s">
        <v>105</v>
      </c>
      <c r="Q21" s="2592" t="s">
        <v>2510</v>
      </c>
      <c r="R21" s="3004" t="s">
        <v>2510</v>
      </c>
      <c r="S21" s="3005" t="s">
        <v>2510</v>
      </c>
      <c r="T21" s="2948" t="s">
        <v>2510</v>
      </c>
      <c r="U21" s="2600" t="s">
        <v>105</v>
      </c>
      <c r="V21" s="2592" t="s">
        <v>105</v>
      </c>
      <c r="W21" s="2592" t="s">
        <v>2510</v>
      </c>
      <c r="X21" s="3004" t="s">
        <v>2510</v>
      </c>
      <c r="Y21" s="3005" t="s">
        <v>2510</v>
      </c>
      <c r="Z21" s="2948" t="s">
        <v>2510</v>
      </c>
      <c r="AA21" s="2592" t="s">
        <v>105</v>
      </c>
      <c r="AB21" s="2592" t="s">
        <v>105</v>
      </c>
      <c r="AC21" s="2592" t="s">
        <v>2510</v>
      </c>
      <c r="AD21" s="3004" t="s">
        <v>2510</v>
      </c>
      <c r="AE21" s="3005" t="s">
        <v>2510</v>
      </c>
      <c r="AF21" s="2948" t="s">
        <v>2510</v>
      </c>
    </row>
    <row r="22" ht="18" customHeight="1" x14ac:dyDescent="0.2">
      <c r="B22" s="3066" t="s">
        <v>680</v>
      </c>
      <c r="C22" s="2600">
        <v>168.3975808891324</v>
      </c>
      <c r="D22" s="2592">
        <v>168.2829477517628</v>
      </c>
      <c r="E22" s="2592">
        <v>-0.11463313736959435</v>
      </c>
      <c r="F22" s="2929">
        <v>-0.06807291219050537</v>
      </c>
      <c r="G22" s="2947">
        <v>-0.00001548775095638588</v>
      </c>
      <c r="H22" s="2948">
        <v>-0.000015322261970877947</v>
      </c>
      <c r="I22" s="2634" t="s">
        <v>105</v>
      </c>
      <c r="J22" s="2610" t="s">
        <v>105</v>
      </c>
      <c r="K22" s="2610" t="s">
        <v>2510</v>
      </c>
      <c r="L22" s="2957" t="s">
        <v>2510</v>
      </c>
      <c r="M22" s="2958" t="s">
        <v>2510</v>
      </c>
      <c r="N22" s="2928" t="s">
        <v>2510</v>
      </c>
      <c r="O22" s="2600" t="s">
        <v>105</v>
      </c>
      <c r="P22" s="2592" t="s">
        <v>105</v>
      </c>
      <c r="Q22" s="2592" t="s">
        <v>2510</v>
      </c>
      <c r="R22" s="3004" t="s">
        <v>2510</v>
      </c>
      <c r="S22" s="3005" t="s">
        <v>2510</v>
      </c>
      <c r="T22" s="2948" t="s">
        <v>2510</v>
      </c>
      <c r="U22" s="2600" t="s">
        <v>105</v>
      </c>
      <c r="V22" s="2592" t="s">
        <v>105</v>
      </c>
      <c r="W22" s="2592" t="s">
        <v>2510</v>
      </c>
      <c r="X22" s="3004" t="s">
        <v>2510</v>
      </c>
      <c r="Y22" s="3005" t="s">
        <v>2510</v>
      </c>
      <c r="Z22" s="2948" t="s">
        <v>2510</v>
      </c>
      <c r="AA22" s="2592" t="s">
        <v>105</v>
      </c>
      <c r="AB22" s="2592" t="s">
        <v>105</v>
      </c>
      <c r="AC22" s="2592" t="s">
        <v>2510</v>
      </c>
      <c r="AD22" s="3004" t="s">
        <v>2510</v>
      </c>
      <c r="AE22" s="3005" t="s">
        <v>2510</v>
      </c>
      <c r="AF22" s="2948" t="s">
        <v>2510</v>
      </c>
    </row>
    <row r="23" ht="18" customHeight="1" x14ac:dyDescent="0.2">
      <c r="B23" s="3066" t="s">
        <v>681</v>
      </c>
      <c r="C23" s="2600">
        <v>1.0143702952109042</v>
      </c>
      <c r="D23" s="2592">
        <v>1.013679783810561</v>
      </c>
      <c r="E23" s="2592">
        <v>-0.0006905114003432633</v>
      </c>
      <c r="F23" s="2929">
        <v>-0.06807291219028597</v>
      </c>
      <c r="G23" s="2947">
        <v>-9.329299403697874e-8</v>
      </c>
      <c r="H23" s="2948">
        <v>-9.229614414046025e-8</v>
      </c>
      <c r="I23" s="2634">
        <v>0.4624317357749531</v>
      </c>
      <c r="J23" s="2610">
        <v>0.46211694502551903</v>
      </c>
      <c r="K23" s="2610">
        <v>-0.0003147907494340796</v>
      </c>
      <c r="L23" s="2957">
        <v>-0.06807291219028176</v>
      </c>
      <c r="M23" s="2958">
        <v>-4.253046581888511e-8</v>
      </c>
      <c r="N23" s="2928">
        <v>-4.2076021292926025e-8</v>
      </c>
      <c r="O23" s="2600" t="s">
        <v>105</v>
      </c>
      <c r="P23" s="2592" t="s">
        <v>105</v>
      </c>
      <c r="Q23" s="2592" t="s">
        <v>2510</v>
      </c>
      <c r="R23" s="3004" t="s">
        <v>2510</v>
      </c>
      <c r="S23" s="3005" t="s">
        <v>2510</v>
      </c>
      <c r="T23" s="2948" t="s">
        <v>2510</v>
      </c>
      <c r="U23" s="2600" t="s">
        <v>105</v>
      </c>
      <c r="V23" s="2592" t="s">
        <v>105</v>
      </c>
      <c r="W23" s="2592" t="s">
        <v>2510</v>
      </c>
      <c r="X23" s="3004" t="s">
        <v>2510</v>
      </c>
      <c r="Y23" s="3005" t="s">
        <v>2510</v>
      </c>
      <c r="Z23" s="2948" t="s">
        <v>2510</v>
      </c>
      <c r="AA23" s="2592" t="s">
        <v>105</v>
      </c>
      <c r="AB23" s="2592" t="s">
        <v>105</v>
      </c>
      <c r="AC23" s="2592" t="s">
        <v>2510</v>
      </c>
      <c r="AD23" s="3004" t="s">
        <v>2510</v>
      </c>
      <c r="AE23" s="3005" t="s">
        <v>2510</v>
      </c>
      <c r="AF23" s="2948" t="s">
        <v>2510</v>
      </c>
    </row>
    <row r="24" ht="18" customHeight="1" x14ac:dyDescent="0.2">
      <c r="B24" s="3066" t="s">
        <v>682</v>
      </c>
      <c r="C24" s="2600">
        <v>407.7257455876014</v>
      </c>
      <c r="D24" s="2592">
        <v>407.725745587602</v>
      </c>
      <c r="E24" s="2592">
        <v>5.684341886080801e-13</v>
      </c>
      <c r="F24" s="2929">
        <v>1.394158192754963e-13</v>
      </c>
      <c r="G24" s="2947">
        <v>7.67994957677e-17</v>
      </c>
      <c r="H24" s="2948">
        <v>7.59788814204e-17</v>
      </c>
      <c r="I24" s="2634" t="s">
        <v>105</v>
      </c>
      <c r="J24" s="2610" t="s">
        <v>105</v>
      </c>
      <c r="K24" s="2610" t="s">
        <v>2510</v>
      </c>
      <c r="L24" s="2957" t="s">
        <v>2510</v>
      </c>
      <c r="M24" s="2958" t="s">
        <v>2510</v>
      </c>
      <c r="N24" s="2928" t="s">
        <v>2510</v>
      </c>
      <c r="O24" s="2600" t="s">
        <v>105</v>
      </c>
      <c r="P24" s="2592" t="s">
        <v>105</v>
      </c>
      <c r="Q24" s="2592" t="s">
        <v>2510</v>
      </c>
      <c r="R24" s="3004" t="s">
        <v>2510</v>
      </c>
      <c r="S24" s="3005" t="s">
        <v>2510</v>
      </c>
      <c r="T24" s="2948" t="s">
        <v>2510</v>
      </c>
      <c r="U24" s="2600" t="s">
        <v>105</v>
      </c>
      <c r="V24" s="2592" t="s">
        <v>105</v>
      </c>
      <c r="W24" s="2592" t="s">
        <v>2510</v>
      </c>
      <c r="X24" s="3004" t="s">
        <v>2510</v>
      </c>
      <c r="Y24" s="3005" t="s">
        <v>2510</v>
      </c>
      <c r="Z24" s="2948" t="s">
        <v>2510</v>
      </c>
      <c r="AA24" s="2592" t="s">
        <v>105</v>
      </c>
      <c r="AB24" s="2592" t="s">
        <v>105</v>
      </c>
      <c r="AC24" s="2592" t="s">
        <v>2510</v>
      </c>
      <c r="AD24" s="3004" t="s">
        <v>2510</v>
      </c>
      <c r="AE24" s="3005" t="s">
        <v>2510</v>
      </c>
      <c r="AF24" s="2948" t="s">
        <v>2510</v>
      </c>
    </row>
    <row r="25" ht="18" customHeight="1" x14ac:dyDescent="0.2">
      <c r="B25" s="3066" t="s">
        <v>683</v>
      </c>
      <c r="C25" s="2600" t="s">
        <v>119</v>
      </c>
      <c r="D25" s="2592" t="s">
        <v>119</v>
      </c>
      <c r="E25" s="2592" t="s">
        <v>2510</v>
      </c>
      <c r="F25" s="2929" t="s">
        <v>2510</v>
      </c>
      <c r="G25" s="2947" t="s">
        <v>2510</v>
      </c>
      <c r="H25" s="2948" t="s">
        <v>2510</v>
      </c>
      <c r="I25" s="2634" t="s">
        <v>105</v>
      </c>
      <c r="J25" s="2610" t="s">
        <v>105</v>
      </c>
      <c r="K25" s="2610" t="s">
        <v>2510</v>
      </c>
      <c r="L25" s="2957" t="s">
        <v>2510</v>
      </c>
      <c r="M25" s="2958" t="s">
        <v>2510</v>
      </c>
      <c r="N25" s="2928" t="s">
        <v>2510</v>
      </c>
      <c r="O25" s="2600" t="s">
        <v>105</v>
      </c>
      <c r="P25" s="2592" t="s">
        <v>105</v>
      </c>
      <c r="Q25" s="2592" t="s">
        <v>2510</v>
      </c>
      <c r="R25" s="3004" t="s">
        <v>2510</v>
      </c>
      <c r="S25" s="3005" t="s">
        <v>2510</v>
      </c>
      <c r="T25" s="2948" t="s">
        <v>2510</v>
      </c>
      <c r="U25" s="2600" t="s">
        <v>105</v>
      </c>
      <c r="V25" s="2592" t="s">
        <v>105</v>
      </c>
      <c r="W25" s="2592" t="s">
        <v>2510</v>
      </c>
      <c r="X25" s="3004" t="s">
        <v>2510</v>
      </c>
      <c r="Y25" s="3005" t="s">
        <v>2510</v>
      </c>
      <c r="Z25" s="2948" t="s">
        <v>2510</v>
      </c>
      <c r="AA25" s="2592" t="s">
        <v>105</v>
      </c>
      <c r="AB25" s="2592" t="s">
        <v>105</v>
      </c>
      <c r="AC25" s="2592" t="s">
        <v>2510</v>
      </c>
      <c r="AD25" s="3004" t="s">
        <v>2510</v>
      </c>
      <c r="AE25" s="3005" t="s">
        <v>2510</v>
      </c>
      <c r="AF25" s="2948" t="s">
        <v>2510</v>
      </c>
    </row>
    <row r="26" ht="18" customHeight="1" x14ac:dyDescent="0.2">
      <c r="B26" s="3066" t="s">
        <v>684</v>
      </c>
      <c r="C26" s="2600">
        <v>23.597901933412526</v>
      </c>
      <c r="D26" s="2592">
        <v>23.581841770003756</v>
      </c>
      <c r="E26" s="2592">
        <v>-0.016060163408770478</v>
      </c>
      <c r="F26" s="2929">
        <v>-0.06805759026411885</v>
      </c>
      <c r="G26" s="2947">
        <v>-0.0000021698421320524194</v>
      </c>
      <c r="H26" s="2948">
        <v>-0.0000021466570373180757</v>
      </c>
      <c r="I26" s="2634" t="s">
        <v>105</v>
      </c>
      <c r="J26" s="2610" t="s">
        <v>105</v>
      </c>
      <c r="K26" s="2610" t="s">
        <v>2510</v>
      </c>
      <c r="L26" s="2957" t="s">
        <v>2510</v>
      </c>
      <c r="M26" s="2958" t="s">
        <v>2510</v>
      </c>
      <c r="N26" s="2928" t="s">
        <v>2510</v>
      </c>
      <c r="O26" s="2600" t="s">
        <v>105</v>
      </c>
      <c r="P26" s="2592" t="s">
        <v>105</v>
      </c>
      <c r="Q26" s="2592" t="s">
        <v>2510</v>
      </c>
      <c r="R26" s="3004" t="s">
        <v>2510</v>
      </c>
      <c r="S26" s="3005" t="s">
        <v>2510</v>
      </c>
      <c r="T26" s="2948" t="s">
        <v>2510</v>
      </c>
      <c r="U26" s="2600" t="s">
        <v>105</v>
      </c>
      <c r="V26" s="2592" t="s">
        <v>105</v>
      </c>
      <c r="W26" s="2592" t="s">
        <v>2510</v>
      </c>
      <c r="X26" s="3004" t="s">
        <v>2510</v>
      </c>
      <c r="Y26" s="3005" t="s">
        <v>2510</v>
      </c>
      <c r="Z26" s="2948" t="s">
        <v>2510</v>
      </c>
      <c r="AA26" s="2592" t="s">
        <v>105</v>
      </c>
      <c r="AB26" s="2592" t="s">
        <v>105</v>
      </c>
      <c r="AC26" s="2592" t="s">
        <v>2510</v>
      </c>
      <c r="AD26" s="3004" t="s">
        <v>2510</v>
      </c>
      <c r="AE26" s="3005" t="s">
        <v>2510</v>
      </c>
      <c r="AF26" s="2948" t="s">
        <v>2510</v>
      </c>
    </row>
    <row r="27" ht="18" customHeight="1" x14ac:dyDescent="0.2">
      <c r="B27" s="3066" t="s">
        <v>686</v>
      </c>
      <c r="C27" s="2605" t="s">
        <v>105</v>
      </c>
      <c r="D27" s="2597" t="s">
        <v>105</v>
      </c>
      <c r="E27" s="2597" t="s">
        <v>2510</v>
      </c>
      <c r="F27" s="2931" t="s">
        <v>2510</v>
      </c>
      <c r="G27" s="3019" t="s">
        <v>2510</v>
      </c>
      <c r="H27" s="3020" t="s">
        <v>2510</v>
      </c>
      <c r="I27" s="2634" t="s">
        <v>105</v>
      </c>
      <c r="J27" s="2610" t="s">
        <v>105</v>
      </c>
      <c r="K27" s="2610" t="s">
        <v>2510</v>
      </c>
      <c r="L27" s="2957" t="s">
        <v>2510</v>
      </c>
      <c r="M27" s="2958" t="s">
        <v>2510</v>
      </c>
      <c r="N27" s="2928" t="s">
        <v>2510</v>
      </c>
      <c r="O27" s="2600" t="s">
        <v>105</v>
      </c>
      <c r="P27" s="2592" t="s">
        <v>105</v>
      </c>
      <c r="Q27" s="2592" t="s">
        <v>2510</v>
      </c>
      <c r="R27" s="3004" t="s">
        <v>2510</v>
      </c>
      <c r="S27" s="3005" t="s">
        <v>2510</v>
      </c>
      <c r="T27" s="2948" t="s">
        <v>2510</v>
      </c>
      <c r="U27" s="2600">
        <v>829.0135834994002</v>
      </c>
      <c r="V27" s="2592">
        <v>829.0135834993985</v>
      </c>
      <c r="W27" s="2592">
        <v>-1.7053025658242404e-12</v>
      </c>
      <c r="X27" s="3004">
        <v>-2.057026084694394e-13</v>
      </c>
      <c r="Y27" s="3005">
        <v>-2.303984873032e-16</v>
      </c>
      <c r="Z27" s="2948">
        <v>-2.279366442613e-16</v>
      </c>
      <c r="AA27" s="2592" t="s">
        <v>105</v>
      </c>
      <c r="AB27" s="2592" t="s">
        <v>105</v>
      </c>
      <c r="AC27" s="2592" t="s">
        <v>2510</v>
      </c>
      <c r="AD27" s="3004" t="s">
        <v>2510</v>
      </c>
      <c r="AE27" s="3005" t="s">
        <v>2510</v>
      </c>
      <c r="AF27" s="2948" t="s">
        <v>2510</v>
      </c>
    </row>
    <row r="28" ht="18" customHeight="1" x14ac:dyDescent="0.2">
      <c r="B28" s="3066" t="s">
        <v>687</v>
      </c>
      <c r="C28" s="3069"/>
      <c r="D28" s="3070"/>
      <c r="E28" s="3070"/>
      <c r="F28" s="3071"/>
      <c r="G28" s="3071"/>
      <c r="H28" s="3072"/>
      <c r="I28" s="2634">
        <v>128.6259915619955</v>
      </c>
      <c r="J28" s="2610">
        <v>128.6259915619955</v>
      </c>
      <c r="K28" s="2610">
        <v>0</v>
      </c>
      <c r="L28" s="2957">
        <v>0</v>
      </c>
      <c r="M28" s="2958">
        <v>0</v>
      </c>
      <c r="N28" s="2928">
        <v>0</v>
      </c>
      <c r="O28" s="912"/>
      <c r="P28" s="49"/>
      <c r="Q28" s="49"/>
      <c r="R28" s="3073"/>
      <c r="S28" s="3071"/>
      <c r="T28" s="2964"/>
      <c r="U28" s="2600">
        <v>62.91851994613354</v>
      </c>
      <c r="V28" s="2592">
        <v>62.918519946133536</v>
      </c>
      <c r="W28" s="2592">
        <v>-7.105427357601e-15</v>
      </c>
      <c r="X28" s="3004">
        <v>-1.12930618261271e-14</v>
      </c>
      <c r="Y28" s="3005">
        <v>-9.599936971e-19</v>
      </c>
      <c r="Z28" s="2948">
        <v>-9.497360178e-19</v>
      </c>
      <c r="AA28" s="49"/>
      <c r="AB28" s="49"/>
      <c r="AC28" s="49"/>
      <c r="AD28" s="3073"/>
      <c r="AE28" s="3071"/>
      <c r="AF28" s="2964"/>
    </row>
    <row r="29" ht="18" customHeight="1" x14ac:dyDescent="0.2">
      <c r="B29" s="3066" t="s">
        <v>689</v>
      </c>
      <c r="C29" s="2600" t="s">
        <v>105</v>
      </c>
      <c r="D29" s="2592" t="s">
        <v>105</v>
      </c>
      <c r="E29" s="2592" t="s">
        <v>2510</v>
      </c>
      <c r="F29" s="2929" t="s">
        <v>2510</v>
      </c>
      <c r="G29" s="2947" t="s">
        <v>2510</v>
      </c>
      <c r="H29" s="2948" t="s">
        <v>2510</v>
      </c>
      <c r="I29" s="2634" t="s">
        <v>105</v>
      </c>
      <c r="J29" s="2610" t="s">
        <v>105</v>
      </c>
      <c r="K29" s="2610" t="s">
        <v>2510</v>
      </c>
      <c r="L29" s="2957" t="s">
        <v>2510</v>
      </c>
      <c r="M29" s="2958" t="s">
        <v>2510</v>
      </c>
      <c r="N29" s="2928" t="s">
        <v>2510</v>
      </c>
      <c r="O29" s="2600" t="s">
        <v>105</v>
      </c>
      <c r="P29" s="2592" t="s">
        <v>105</v>
      </c>
      <c r="Q29" s="2592" t="s">
        <v>2510</v>
      </c>
      <c r="R29" s="3067" t="s">
        <v>2510</v>
      </c>
      <c r="S29" s="3068" t="s">
        <v>2510</v>
      </c>
      <c r="T29" s="2948" t="s">
        <v>2510</v>
      </c>
      <c r="U29" s="2600"/>
      <c r="V29" s="2592"/>
      <c r="W29" s="2592"/>
      <c r="X29" s="3067"/>
      <c r="Y29" s="3068" t="s">
        <v>2510</v>
      </c>
      <c r="Z29" s="2948" t="s">
        <v>2510</v>
      </c>
      <c r="AA29" s="2592"/>
      <c r="AB29" s="2592"/>
      <c r="AC29" s="2592"/>
      <c r="AD29" s="3004"/>
      <c r="AE29" s="3005" t="s">
        <v>2510</v>
      </c>
      <c r="AF29" s="2948" t="s">
        <v>2510</v>
      </c>
    </row>
    <row r="30" ht="18" customHeight="1" x14ac:dyDescent="0.2">
      <c r="B30" s="3075" t="s">
        <v>2526</v>
      </c>
      <c r="C30" s="2619" t="s">
        <v>105</v>
      </c>
      <c r="D30" s="2621" t="s">
        <v>105</v>
      </c>
      <c r="E30" s="2621" t="s">
        <v>2510</v>
      </c>
      <c r="F30" s="2991" t="s">
        <v>2510</v>
      </c>
      <c r="G30" s="2992" t="s">
        <v>2510</v>
      </c>
      <c r="H30" s="2938" t="s">
        <v>2510</v>
      </c>
      <c r="I30" s="3076" t="s">
        <v>105</v>
      </c>
      <c r="J30" s="2983" t="s">
        <v>105</v>
      </c>
      <c r="K30" s="2983" t="s">
        <v>2510</v>
      </c>
      <c r="L30" s="3077" t="s">
        <v>2510</v>
      </c>
      <c r="M30" s="3078" t="s">
        <v>2510</v>
      </c>
      <c r="N30" s="3079" t="s">
        <v>2510</v>
      </c>
      <c r="O30" s="2619" t="s">
        <v>105</v>
      </c>
      <c r="P30" s="2621" t="s">
        <v>105</v>
      </c>
      <c r="Q30" s="2621" t="s">
        <v>2510</v>
      </c>
      <c r="R30" s="3080" t="s">
        <v>2510</v>
      </c>
      <c r="S30" s="3081" t="s">
        <v>2510</v>
      </c>
      <c r="T30" s="2938" t="s">
        <v>2510</v>
      </c>
      <c r="U30" s="2619" t="s">
        <v>105</v>
      </c>
      <c r="V30" s="2621" t="s">
        <v>105</v>
      </c>
      <c r="W30" s="2621" t="s">
        <v>2510</v>
      </c>
      <c r="X30" s="3080" t="s">
        <v>2510</v>
      </c>
      <c r="Y30" s="3081" t="s">
        <v>2510</v>
      </c>
      <c r="Z30" s="2938" t="s">
        <v>2510</v>
      </c>
      <c r="AA30" s="2621" t="s">
        <v>105</v>
      </c>
      <c r="AB30" s="2621" t="s">
        <v>105</v>
      </c>
      <c r="AC30" s="2621" t="s">
        <v>2510</v>
      </c>
      <c r="AD30" s="3080" t="s">
        <v>2510</v>
      </c>
      <c r="AE30" s="3081" t="s">
        <v>2510</v>
      </c>
      <c r="AF30" s="2938" t="s">
        <v>2510</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2501</v>
      </c>
      <c r="F32" s="3089"/>
      <c r="G32" s="3090" t="s">
        <v>2502</v>
      </c>
      <c r="H32" s="3090"/>
      <c r="I32" s="3091" t="s">
        <v>2503</v>
      </c>
      <c r="J32" s="3092" t="s">
        <v>2527</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2528</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2529</v>
      </c>
      <c r="C34" s="3101"/>
      <c r="D34" s="3102"/>
      <c r="E34" s="3103">
        <v>763446.9943400641</v>
      </c>
      <c r="F34" s="3104"/>
      <c r="G34" s="3105">
        <v>748147.6141542959</v>
      </c>
      <c r="H34" s="3104"/>
      <c r="I34" s="3106">
        <v>-15299.380185768241</v>
      </c>
      <c r="J34" s="3107">
        <v>-2.0039872183914054</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2530</v>
      </c>
      <c r="C35" s="3109"/>
      <c r="D35" s="3110"/>
      <c r="E35" s="3111">
        <v>755122.5067515933</v>
      </c>
      <c r="F35" s="3112"/>
      <c r="G35" s="3113">
        <v>740153.5425795895</v>
      </c>
      <c r="H35" s="3114"/>
      <c r="I35" s="3115">
        <v>-14968.96417200379</v>
      </c>
      <c r="J35" s="3116">
        <v>-1.9823226083404255</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2531</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2532</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2533</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2534</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2535</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2491</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2536</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2537</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2538</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2539</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2540</v>
      </c>
      <c r="C8" s="3121"/>
      <c r="D8" s="3121"/>
      <c r="E8" s="3121"/>
      <c r="F8" s="3121"/>
      <c r="G8" s="135"/>
    </row>
    <row r="9" ht="18" customHeight="1" x14ac:dyDescent="0.25">
      <c r="B9" s="3122" t="s">
        <v>2541</v>
      </c>
      <c r="C9" s="2772" t="s">
        <v>2542</v>
      </c>
      <c r="D9" s="2772" t="s">
        <v>2543</v>
      </c>
      <c r="E9" s="3123" t="s">
        <v>2544</v>
      </c>
      <c r="F9" s="3123"/>
      <c r="G9" s="135"/>
    </row>
    <row r="10" ht="14.25" customHeight="1" x14ac:dyDescent="0.2">
      <c r="B10" s="3124" t="s">
        <v>2545</v>
      </c>
      <c r="C10" s="3125" t="s">
        <v>2162</v>
      </c>
      <c r="D10" s="3125" t="s">
        <v>2546</v>
      </c>
      <c r="E10" s="3126" t="s">
        <v>2547</v>
      </c>
      <c r="F10" s="3127"/>
    </row>
    <row r="11" ht="14.25" customHeight="1" x14ac:dyDescent="0.2">
      <c r="B11" s="3124" t="s">
        <v>2545</v>
      </c>
      <c r="C11" s="3125" t="s">
        <v>2162</v>
      </c>
      <c r="D11" s="3125" t="s">
        <v>2548</v>
      </c>
      <c r="E11" s="3126" t="s">
        <v>2547</v>
      </c>
      <c r="F11" s="3127"/>
    </row>
    <row r="12" ht="14.25" customHeight="1" x14ac:dyDescent="0.2">
      <c r="B12" s="3124" t="s">
        <v>2545</v>
      </c>
      <c r="C12" s="3125" t="s">
        <v>2350</v>
      </c>
      <c r="D12" s="3125" t="s">
        <v>2549</v>
      </c>
      <c r="E12" s="3126" t="s">
        <v>1393</v>
      </c>
      <c r="F12" s="3127"/>
    </row>
    <row r="13" ht="14.25" customHeight="1" x14ac:dyDescent="0.2">
      <c r="B13" s="3124" t="s">
        <v>2545</v>
      </c>
      <c r="C13" s="3125" t="s">
        <v>2550</v>
      </c>
      <c r="D13" s="3125" t="s">
        <v>2551</v>
      </c>
      <c r="E13" s="3126" t="s">
        <v>1393</v>
      </c>
      <c r="F13" s="3127"/>
    </row>
    <row r="14" ht="14.25" customHeight="1" x14ac:dyDescent="0.2">
      <c r="B14" s="3124" t="s">
        <v>2545</v>
      </c>
      <c r="C14" s="3125" t="s">
        <v>2162</v>
      </c>
      <c r="D14" s="3125" t="s">
        <v>2548</v>
      </c>
      <c r="E14" s="3126" t="s">
        <v>1393</v>
      </c>
      <c r="F14" s="3127"/>
    </row>
    <row r="15" ht="14.25" customHeight="1" x14ac:dyDescent="0.2">
      <c r="B15" s="3124" t="s">
        <v>2545</v>
      </c>
      <c r="C15" s="3125" t="s">
        <v>2550</v>
      </c>
      <c r="D15" s="3125" t="s">
        <v>2552</v>
      </c>
      <c r="E15" s="3126" t="s">
        <v>1393</v>
      </c>
      <c r="F15" s="3127"/>
    </row>
    <row r="16" ht="14.25" customHeight="1" x14ac:dyDescent="0.2">
      <c r="B16" s="3124" t="s">
        <v>2545</v>
      </c>
      <c r="C16" s="3125" t="s">
        <v>2162</v>
      </c>
      <c r="D16" s="3125" t="s">
        <v>2553</v>
      </c>
      <c r="E16" s="3126" t="s">
        <v>1393</v>
      </c>
      <c r="F16" s="3127"/>
    </row>
    <row r="17" ht="14.25" customHeight="1" x14ac:dyDescent="0.2">
      <c r="B17" s="3124" t="s">
        <v>2545</v>
      </c>
      <c r="C17" s="3125" t="s">
        <v>2350</v>
      </c>
      <c r="D17" s="3125" t="s">
        <v>2554</v>
      </c>
      <c r="E17" s="3126" t="s">
        <v>2555</v>
      </c>
      <c r="F17" s="3127"/>
    </row>
    <row r="18" ht="14.25" customHeight="1" x14ac:dyDescent="0.2">
      <c r="B18" s="3124" t="s">
        <v>2545</v>
      </c>
      <c r="C18" s="3125" t="s">
        <v>2162</v>
      </c>
      <c r="D18" s="3125" t="s">
        <v>2546</v>
      </c>
      <c r="E18" s="3126" t="s">
        <v>1393</v>
      </c>
      <c r="F18" s="3127"/>
    </row>
    <row r="19" ht="14.25" customHeight="1" x14ac:dyDescent="0.2">
      <c r="B19" s="3124" t="s">
        <v>2545</v>
      </c>
      <c r="C19" s="3125" t="s">
        <v>2162</v>
      </c>
      <c r="D19" s="3125" t="s">
        <v>2553</v>
      </c>
      <c r="E19" s="3126" t="s">
        <v>2547</v>
      </c>
      <c r="F19" s="3127"/>
    </row>
    <row r="20" ht="14.25" customHeight="1" x14ac:dyDescent="0.2">
      <c r="B20" s="3124" t="s">
        <v>2545</v>
      </c>
      <c r="C20" s="3125" t="s">
        <v>2556</v>
      </c>
      <c r="D20" s="3125" t="s">
        <v>2557</v>
      </c>
      <c r="E20" s="3126" t="s">
        <v>1393</v>
      </c>
      <c r="F20" s="3127"/>
    </row>
    <row r="21" ht="14.25" customHeight="1" x14ac:dyDescent="0.2">
      <c r="B21" s="3124" t="s">
        <v>2545</v>
      </c>
      <c r="C21" s="3125" t="s">
        <v>2162</v>
      </c>
      <c r="D21" s="3125" t="s">
        <v>2558</v>
      </c>
      <c r="E21" s="3126" t="s">
        <v>2547</v>
      </c>
      <c r="F21" s="3127"/>
    </row>
    <row r="22" ht="14.25" customHeight="1" x14ac:dyDescent="0.2">
      <c r="B22" s="3124" t="s">
        <v>2545</v>
      </c>
      <c r="C22" s="3125" t="s">
        <v>2162</v>
      </c>
      <c r="D22" s="3125" t="s">
        <v>2558</v>
      </c>
      <c r="E22" s="3126" t="s">
        <v>1393</v>
      </c>
      <c r="F22" s="3127"/>
    </row>
    <row r="23" ht="14.25" customHeight="1" x14ac:dyDescent="0.2">
      <c r="B23" s="3124" t="s">
        <v>2545</v>
      </c>
      <c r="C23" s="3125" t="s">
        <v>2550</v>
      </c>
      <c r="D23" s="3125" t="s">
        <v>2551</v>
      </c>
      <c r="E23" s="3126" t="s">
        <v>1393</v>
      </c>
      <c r="F23" s="3127"/>
    </row>
    <row r="24" ht="14.25" customHeight="1" x14ac:dyDescent="0.2">
      <c r="B24" s="3124" t="s">
        <v>2545</v>
      </c>
      <c r="C24" s="3125" t="s">
        <v>2162</v>
      </c>
      <c r="D24" s="3125" t="s">
        <v>2559</v>
      </c>
      <c r="E24" s="3126" t="s">
        <v>2547</v>
      </c>
      <c r="F24" s="3127"/>
    </row>
    <row r="25" ht="14.25" customHeight="1" x14ac:dyDescent="0.2">
      <c r="B25" s="3124" t="s">
        <v>2545</v>
      </c>
      <c r="C25" s="3125" t="s">
        <v>2162</v>
      </c>
      <c r="D25" s="3125" t="s">
        <v>2559</v>
      </c>
      <c r="E25" s="3126" t="s">
        <v>1393</v>
      </c>
      <c r="F25" s="3127"/>
    </row>
    <row r="26" ht="14.25" customHeight="1" x14ac:dyDescent="0.2">
      <c r="B26" s="3124" t="s">
        <v>2545</v>
      </c>
      <c r="C26" s="3125" t="s">
        <v>2550</v>
      </c>
      <c r="D26" s="3125" t="s">
        <v>2551</v>
      </c>
      <c r="E26" s="3126" t="s">
        <v>2560</v>
      </c>
      <c r="F26" s="3127"/>
    </row>
    <row r="27" ht="14.25" customHeight="1" x14ac:dyDescent="0.2">
      <c r="B27" s="3124" t="s">
        <v>2545</v>
      </c>
      <c r="C27" s="3125" t="s">
        <v>2350</v>
      </c>
      <c r="D27" s="3125" t="s">
        <v>2561</v>
      </c>
      <c r="E27" s="3126" t="s">
        <v>1393</v>
      </c>
      <c r="F27" s="3127"/>
    </row>
    <row r="28" ht="14.25" customHeight="1" x14ac:dyDescent="0.2">
      <c r="B28" s="3124" t="s">
        <v>2545</v>
      </c>
      <c r="C28" s="3125" t="s">
        <v>2350</v>
      </c>
      <c r="D28" s="3125" t="s">
        <v>2562</v>
      </c>
      <c r="E28" s="3126" t="s">
        <v>1393</v>
      </c>
      <c r="F28" s="3127"/>
    </row>
    <row r="29" ht="14.25" customHeight="1" x14ac:dyDescent="0.2">
      <c r="B29" s="3124" t="s">
        <v>2545</v>
      </c>
      <c r="C29" s="3125" t="s">
        <v>2563</v>
      </c>
      <c r="D29" s="3125" t="s">
        <v>2564</v>
      </c>
      <c r="E29" s="3126" t="s">
        <v>1393</v>
      </c>
      <c r="F29" s="3127"/>
    </row>
    <row r="30" ht="14.25" customHeight="1" x14ac:dyDescent="0.2">
      <c r="B30" s="3124" t="s">
        <v>2545</v>
      </c>
      <c r="C30" s="3125" t="s">
        <v>2350</v>
      </c>
      <c r="D30" s="3125" t="s">
        <v>2565</v>
      </c>
      <c r="E30" s="3126" t="s">
        <v>1393</v>
      </c>
      <c r="F30" s="3127"/>
    </row>
    <row r="31" ht="14.25" customHeight="1" x14ac:dyDescent="0.2">
      <c r="B31" s="3124" t="s">
        <v>2545</v>
      </c>
      <c r="C31" s="3125" t="s">
        <v>2563</v>
      </c>
      <c r="D31" s="3125" t="s">
        <v>2566</v>
      </c>
      <c r="E31" s="3126" t="s">
        <v>2567</v>
      </c>
      <c r="F31" s="3127"/>
    </row>
    <row r="32" ht="14.25" customHeight="1" x14ac:dyDescent="0.2">
      <c r="B32" s="3124" t="s">
        <v>2545</v>
      </c>
      <c r="C32" s="3125" t="s">
        <v>2563</v>
      </c>
      <c r="D32" s="3125" t="s">
        <v>2568</v>
      </c>
      <c r="E32" s="3126" t="s">
        <v>2567</v>
      </c>
      <c r="F32" s="3127"/>
    </row>
    <row r="33" ht="14.25" customHeight="1" x14ac:dyDescent="0.2">
      <c r="B33" s="3124" t="s">
        <v>2545</v>
      </c>
      <c r="C33" s="3125" t="s">
        <v>2563</v>
      </c>
      <c r="D33" s="3125" t="s">
        <v>2569</v>
      </c>
      <c r="E33" s="3126" t="s">
        <v>2567</v>
      </c>
      <c r="F33" s="3127"/>
    </row>
    <row r="34" ht="14.25" customHeight="1" x14ac:dyDescent="0.2">
      <c r="B34" s="3124" t="s">
        <v>2545</v>
      </c>
      <c r="C34" s="3125" t="s">
        <v>2563</v>
      </c>
      <c r="D34" s="3125" t="s">
        <v>2570</v>
      </c>
      <c r="E34" s="3126" t="s">
        <v>2571</v>
      </c>
      <c r="F34" s="3127"/>
    </row>
    <row r="35" ht="14.25" customHeight="1" x14ac:dyDescent="0.2">
      <c r="B35" s="3124" t="s">
        <v>2545</v>
      </c>
      <c r="C35" s="3125" t="s">
        <v>2563</v>
      </c>
      <c r="D35" s="3125" t="s">
        <v>2572</v>
      </c>
      <c r="E35" s="3126" t="s">
        <v>2571</v>
      </c>
      <c r="F35" s="3127"/>
    </row>
    <row r="36" ht="14.25" customHeight="1" x14ac:dyDescent="0.2">
      <c r="B36" s="3124" t="s">
        <v>2545</v>
      </c>
      <c r="C36" s="3125" t="s">
        <v>2563</v>
      </c>
      <c r="D36" s="3125" t="s">
        <v>2573</v>
      </c>
      <c r="E36" s="3126" t="s">
        <v>2571</v>
      </c>
      <c r="F36" s="3127"/>
    </row>
    <row r="37" ht="14.25" customHeight="1" x14ac:dyDescent="0.2">
      <c r="B37" s="3124" t="s">
        <v>2545</v>
      </c>
      <c r="C37" s="3125" t="s">
        <v>2563</v>
      </c>
      <c r="D37" s="3125" t="s">
        <v>2574</v>
      </c>
      <c r="E37" s="3126" t="s">
        <v>2575</v>
      </c>
      <c r="F37" s="3127"/>
    </row>
    <row r="38" ht="14.25" customHeight="1" x14ac:dyDescent="0.2">
      <c r="B38" s="3124" t="s">
        <v>2545</v>
      </c>
      <c r="C38" s="3125" t="s">
        <v>2563</v>
      </c>
      <c r="D38" s="3125" t="s">
        <v>2576</v>
      </c>
      <c r="E38" s="3126" t="s">
        <v>2575</v>
      </c>
      <c r="F38" s="3127"/>
    </row>
    <row r="39" ht="14.25" customHeight="1" x14ac:dyDescent="0.2">
      <c r="B39" s="3124" t="s">
        <v>2545</v>
      </c>
      <c r="C39" s="3125" t="s">
        <v>2563</v>
      </c>
      <c r="D39" s="3125" t="s">
        <v>2577</v>
      </c>
      <c r="E39" s="3126" t="s">
        <v>2575</v>
      </c>
      <c r="F39" s="3127"/>
    </row>
    <row r="40" ht="14.25" customHeight="1" x14ac:dyDescent="0.2">
      <c r="B40" s="3124" t="s">
        <v>2545</v>
      </c>
      <c r="C40" s="3125" t="s">
        <v>2563</v>
      </c>
      <c r="D40" s="3125" t="s">
        <v>2578</v>
      </c>
      <c r="E40" s="3126" t="s">
        <v>2575</v>
      </c>
      <c r="F40" s="3127"/>
    </row>
    <row r="41" ht="14.25" customHeight="1" x14ac:dyDescent="0.2">
      <c r="B41" s="3124" t="s">
        <v>2545</v>
      </c>
      <c r="C41" s="3125" t="s">
        <v>2563</v>
      </c>
      <c r="D41" s="3125" t="s">
        <v>2579</v>
      </c>
      <c r="E41" s="3126" t="s">
        <v>2575</v>
      </c>
      <c r="F41" s="3127"/>
    </row>
    <row r="42" ht="14.25" customHeight="1" x14ac:dyDescent="0.2">
      <c r="B42" s="3124" t="s">
        <v>2545</v>
      </c>
      <c r="C42" s="3125" t="s">
        <v>2563</v>
      </c>
      <c r="D42" s="3125" t="s">
        <v>2580</v>
      </c>
      <c r="E42" s="3126" t="s">
        <v>2575</v>
      </c>
      <c r="F42" s="3127"/>
    </row>
    <row r="43" ht="14.25" customHeight="1" x14ac:dyDescent="0.2">
      <c r="B43" s="3124" t="s">
        <v>2545</v>
      </c>
      <c r="C43" s="3125" t="s">
        <v>2563</v>
      </c>
      <c r="D43" s="3125" t="s">
        <v>2581</v>
      </c>
      <c r="E43" s="3126" t="s">
        <v>2571</v>
      </c>
      <c r="F43" s="3127"/>
    </row>
    <row r="44" ht="14.25" customHeight="1" x14ac:dyDescent="0.2">
      <c r="B44" s="3124" t="s">
        <v>2545</v>
      </c>
      <c r="C44" s="3125" t="s">
        <v>2563</v>
      </c>
      <c r="D44" s="3125" t="s">
        <v>2582</v>
      </c>
      <c r="E44" s="3126" t="s">
        <v>2571</v>
      </c>
      <c r="F44" s="3127"/>
    </row>
    <row r="45" ht="14.25" customHeight="1" x14ac:dyDescent="0.2">
      <c r="B45" s="3124" t="s">
        <v>2545</v>
      </c>
      <c r="C45" s="3125" t="s">
        <v>2563</v>
      </c>
      <c r="D45" s="3125" t="s">
        <v>2582</v>
      </c>
      <c r="E45" s="3126" t="s">
        <v>2571</v>
      </c>
      <c r="F45" s="3127"/>
    </row>
    <row r="46" ht="14.25" customHeight="1" x14ac:dyDescent="0.2">
      <c r="B46" s="3124" t="s">
        <v>2545</v>
      </c>
      <c r="C46" s="3125" t="s">
        <v>2563</v>
      </c>
      <c r="D46" s="3125" t="s">
        <v>2582</v>
      </c>
      <c r="E46" s="3126" t="s">
        <v>2571</v>
      </c>
      <c r="F46" s="3127"/>
    </row>
    <row r="47" ht="14.25" customHeight="1" x14ac:dyDescent="0.2">
      <c r="B47" s="3124" t="s">
        <v>2545</v>
      </c>
      <c r="C47" s="3125" t="s">
        <v>2563</v>
      </c>
      <c r="D47" s="3125" t="s">
        <v>2582</v>
      </c>
      <c r="E47" s="3126" t="s">
        <v>2571</v>
      </c>
      <c r="F47" s="3127"/>
    </row>
    <row r="48" ht="14.25" customHeight="1" x14ac:dyDescent="0.2">
      <c r="B48" s="3124" t="s">
        <v>2545</v>
      </c>
      <c r="C48" s="3125" t="s">
        <v>2563</v>
      </c>
      <c r="D48" s="3125" t="s">
        <v>2582</v>
      </c>
      <c r="E48" s="3126" t="s">
        <v>2571</v>
      </c>
      <c r="F48" s="3127"/>
    </row>
    <row r="49" ht="14.25" customHeight="1" x14ac:dyDescent="0.2">
      <c r="B49" s="3124" t="s">
        <v>2545</v>
      </c>
      <c r="C49" s="3125" t="s">
        <v>2563</v>
      </c>
      <c r="D49" s="3125" t="s">
        <v>2583</v>
      </c>
      <c r="E49" s="3126" t="s">
        <v>1393</v>
      </c>
      <c r="F49" s="3127"/>
    </row>
    <row r="50" ht="14.25" customHeight="1" x14ac:dyDescent="0.2">
      <c r="B50" s="3124" t="s">
        <v>2545</v>
      </c>
      <c r="C50" s="3125" t="s">
        <v>2350</v>
      </c>
      <c r="D50" s="3125" t="s">
        <v>2584</v>
      </c>
      <c r="E50" s="3126" t="s">
        <v>2585</v>
      </c>
      <c r="F50" s="3127"/>
    </row>
    <row r="51" ht="14.25" customHeight="1" x14ac:dyDescent="0.2">
      <c r="B51" s="3124" t="s">
        <v>2545</v>
      </c>
      <c r="C51" s="3125" t="s">
        <v>2350</v>
      </c>
      <c r="D51" s="3125" t="s">
        <v>2586</v>
      </c>
      <c r="E51" s="3126" t="s">
        <v>2585</v>
      </c>
      <c r="F51" s="3127"/>
    </row>
    <row r="52" ht="14.25" customHeight="1" x14ac:dyDescent="0.2">
      <c r="B52" s="3124" t="s">
        <v>2545</v>
      </c>
      <c r="C52" s="3125" t="s">
        <v>2563</v>
      </c>
      <c r="D52" s="3125" t="s">
        <v>2587</v>
      </c>
      <c r="E52" s="3126" t="s">
        <v>2588</v>
      </c>
      <c r="F52" s="3127"/>
    </row>
    <row r="53" ht="13.5" customHeight="1" x14ac:dyDescent="0.2">
      <c r="B53" s="3124" t="s">
        <v>2589</v>
      </c>
      <c r="C53" s="3125" t="s">
        <v>2350</v>
      </c>
      <c r="D53" s="3125" t="s">
        <v>2590</v>
      </c>
      <c r="E53" s="3126" t="s">
        <v>1393</v>
      </c>
      <c r="F53" s="3127"/>
    </row>
    <row r="54" ht="13.5" customHeight="1" x14ac:dyDescent="0.2">
      <c r="B54" s="3124" t="s">
        <v>2589</v>
      </c>
      <c r="C54" s="3125" t="s">
        <v>2350</v>
      </c>
      <c r="D54" s="3125" t="s">
        <v>2591</v>
      </c>
      <c r="E54" s="3126" t="s">
        <v>1393</v>
      </c>
      <c r="F54" s="3127"/>
    </row>
    <row r="55" ht="13.5" customHeight="1" x14ac:dyDescent="0.2">
      <c r="B55" s="3124" t="s">
        <v>2589</v>
      </c>
      <c r="C55" s="3125" t="s">
        <v>2556</v>
      </c>
      <c r="D55" s="3125" t="s">
        <v>2592</v>
      </c>
      <c r="E55" s="3126" t="s">
        <v>1393</v>
      </c>
      <c r="F55" s="3127"/>
    </row>
    <row r="56" ht="13.5" customHeight="1" x14ac:dyDescent="0.2">
      <c r="B56" s="3124" t="s">
        <v>2589</v>
      </c>
      <c r="C56" s="3125" t="s">
        <v>2350</v>
      </c>
      <c r="D56" s="3125" t="s">
        <v>2590</v>
      </c>
      <c r="E56" s="3126" t="s">
        <v>1393</v>
      </c>
      <c r="F56" s="3127"/>
    </row>
    <row r="57" ht="13.5" customHeight="1" x14ac:dyDescent="0.2">
      <c r="B57" s="3124" t="s">
        <v>2589</v>
      </c>
      <c r="C57" s="3125" t="s">
        <v>2350</v>
      </c>
      <c r="D57" s="3125" t="s">
        <v>2591</v>
      </c>
      <c r="E57" s="3126" t="s">
        <v>1393</v>
      </c>
      <c r="F57" s="3127"/>
    </row>
    <row r="58" ht="13.5" customHeight="1" x14ac:dyDescent="0.2">
      <c r="B58" s="3124" t="s">
        <v>2589</v>
      </c>
      <c r="C58" s="3125" t="s">
        <v>2563</v>
      </c>
      <c r="D58" s="3125" t="s">
        <v>2593</v>
      </c>
      <c r="E58" s="3126" t="s">
        <v>2588</v>
      </c>
      <c r="F58" s="3127"/>
    </row>
    <row r="59" ht="13.5" customHeight="1" x14ac:dyDescent="0.2">
      <c r="B59" s="3124" t="s">
        <v>2589</v>
      </c>
      <c r="C59" s="3125" t="s">
        <v>2563</v>
      </c>
      <c r="D59" s="3125" t="s">
        <v>2566</v>
      </c>
      <c r="E59" s="3126" t="s">
        <v>2567</v>
      </c>
      <c r="F59" s="3127"/>
    </row>
    <row r="60" ht="13.5" customHeight="1" x14ac:dyDescent="0.2">
      <c r="B60" s="3124" t="s">
        <v>2589</v>
      </c>
      <c r="C60" s="3125" t="s">
        <v>2563</v>
      </c>
      <c r="D60" s="3125" t="s">
        <v>2568</v>
      </c>
      <c r="E60" s="3126" t="s">
        <v>2567</v>
      </c>
      <c r="F60" s="3127"/>
    </row>
    <row r="61" ht="13.5" customHeight="1" x14ac:dyDescent="0.2">
      <c r="B61" s="3124" t="s">
        <v>2589</v>
      </c>
      <c r="C61" s="3125" t="s">
        <v>2563</v>
      </c>
      <c r="D61" s="3125" t="s">
        <v>2569</v>
      </c>
      <c r="E61" s="3126" t="s">
        <v>2567</v>
      </c>
      <c r="F61" s="3127"/>
    </row>
    <row r="62" ht="13.5" customHeight="1" x14ac:dyDescent="0.2">
      <c r="B62" s="3124" t="s">
        <v>2589</v>
      </c>
      <c r="C62" s="3125" t="s">
        <v>2563</v>
      </c>
      <c r="D62" s="3125" t="s">
        <v>2570</v>
      </c>
      <c r="E62" s="3126" t="s">
        <v>2571</v>
      </c>
      <c r="F62" s="3127"/>
    </row>
    <row r="63" ht="13.5" customHeight="1" x14ac:dyDescent="0.2">
      <c r="B63" s="3124" t="s">
        <v>2589</v>
      </c>
      <c r="C63" s="3125" t="s">
        <v>2563</v>
      </c>
      <c r="D63" s="3125" t="s">
        <v>2572</v>
      </c>
      <c r="E63" s="3126" t="s">
        <v>2571</v>
      </c>
      <c r="F63" s="3127"/>
    </row>
    <row r="64" ht="13.5" customHeight="1" x14ac:dyDescent="0.2">
      <c r="B64" s="3124" t="s">
        <v>2589</v>
      </c>
      <c r="C64" s="3125" t="s">
        <v>2563</v>
      </c>
      <c r="D64" s="3125" t="s">
        <v>2573</v>
      </c>
      <c r="E64" s="3126" t="s">
        <v>2571</v>
      </c>
      <c r="F64" s="3127"/>
    </row>
    <row r="65" ht="13.5" customHeight="1" x14ac:dyDescent="0.2">
      <c r="B65" s="3124" t="s">
        <v>2589</v>
      </c>
      <c r="C65" s="3125" t="s">
        <v>2563</v>
      </c>
      <c r="D65" s="3125" t="s">
        <v>2594</v>
      </c>
      <c r="E65" s="3126" t="s">
        <v>2588</v>
      </c>
      <c r="F65" s="3127"/>
    </row>
    <row r="66" ht="13.5" customHeight="1" x14ac:dyDescent="0.2">
      <c r="B66" s="3124" t="s">
        <v>2589</v>
      </c>
      <c r="C66" s="3125" t="s">
        <v>2563</v>
      </c>
      <c r="D66" s="3125" t="s">
        <v>2595</v>
      </c>
      <c r="E66" s="3126" t="s">
        <v>2588</v>
      </c>
      <c r="F66" s="3127"/>
    </row>
    <row r="67" ht="13.5" customHeight="1" x14ac:dyDescent="0.2">
      <c r="B67" s="3124" t="s">
        <v>2589</v>
      </c>
      <c r="C67" s="3125" t="s">
        <v>2563</v>
      </c>
      <c r="D67" s="3125" t="s">
        <v>2583</v>
      </c>
      <c r="E67" s="3126" t="s">
        <v>1393</v>
      </c>
      <c r="F67" s="3127"/>
    </row>
    <row r="68" ht="13.5" customHeight="1" x14ac:dyDescent="0.2">
      <c r="B68" s="3124" t="s">
        <v>2589</v>
      </c>
      <c r="C68" s="3125" t="s">
        <v>2563</v>
      </c>
      <c r="D68" s="3125" t="s">
        <v>2587</v>
      </c>
      <c r="E68" s="3126" t="s">
        <v>2588</v>
      </c>
      <c r="F68" s="3127"/>
    </row>
    <row r="69" ht="13.5" customHeight="1" x14ac:dyDescent="0.2">
      <c r="B69" s="3124" t="s">
        <v>2596</v>
      </c>
      <c r="C69" s="3125" t="s">
        <v>2556</v>
      </c>
      <c r="D69" s="3125" t="s">
        <v>2597</v>
      </c>
      <c r="E69" s="3126" t="s">
        <v>1393</v>
      </c>
      <c r="F69" s="3127"/>
    </row>
    <row r="70" ht="13.5" customHeight="1" x14ac:dyDescent="0.2">
      <c r="B70" s="3124" t="s">
        <v>2596</v>
      </c>
      <c r="C70" s="3125" t="s">
        <v>2563</v>
      </c>
      <c r="D70" s="3125" t="s">
        <v>2570</v>
      </c>
      <c r="E70" s="3126" t="s">
        <v>2571</v>
      </c>
      <c r="F70" s="3127"/>
    </row>
    <row r="71" ht="13.5" customHeight="1" x14ac:dyDescent="0.2">
      <c r="B71" s="3124" t="s">
        <v>2596</v>
      </c>
      <c r="C71" s="3125" t="s">
        <v>2563</v>
      </c>
      <c r="D71" s="3125" t="s">
        <v>2572</v>
      </c>
      <c r="E71" s="3126" t="s">
        <v>2571</v>
      </c>
      <c r="F71" s="3127"/>
    </row>
    <row r="72" ht="13.5" customHeight="1" x14ac:dyDescent="0.2">
      <c r="B72" s="3124" t="s">
        <v>2596</v>
      </c>
      <c r="C72" s="3125" t="s">
        <v>2563</v>
      </c>
      <c r="D72" s="3125" t="s">
        <v>2573</v>
      </c>
      <c r="E72" s="3126" t="s">
        <v>2571</v>
      </c>
      <c r="F72" s="3127"/>
    </row>
    <row r="73" ht="13.5" customHeight="1" x14ac:dyDescent="0.2">
      <c r="B73" s="3124" t="s">
        <v>2596</v>
      </c>
      <c r="C73" s="3125" t="s">
        <v>2550</v>
      </c>
      <c r="D73" s="3125" t="s">
        <v>2598</v>
      </c>
      <c r="E73" s="3126" t="s">
        <v>2599</v>
      </c>
      <c r="F73" s="3127"/>
    </row>
    <row r="74" ht="13.5" customHeight="1" x14ac:dyDescent="0.2">
      <c r="B74" s="3124" t="s">
        <v>2596</v>
      </c>
      <c r="C74" s="3125" t="s">
        <v>2550</v>
      </c>
      <c r="D74" s="3125" t="s">
        <v>2598</v>
      </c>
      <c r="E74" s="3126" t="s">
        <v>1393</v>
      </c>
      <c r="F74" s="3127"/>
    </row>
    <row r="75" ht="13.5" customHeight="1" x14ac:dyDescent="0.2">
      <c r="B75" s="3124" t="s">
        <v>2596</v>
      </c>
      <c r="C75" s="3125" t="s">
        <v>2563</v>
      </c>
      <c r="D75" s="3125" t="s">
        <v>2583</v>
      </c>
      <c r="E75" s="3126" t="s">
        <v>1393</v>
      </c>
      <c r="F75" s="3127"/>
    </row>
    <row r="76" ht="13.5" customHeight="1" x14ac:dyDescent="0.2">
      <c r="B76" s="3124" t="s">
        <v>2596</v>
      </c>
      <c r="C76" s="3125" t="s">
        <v>2350</v>
      </c>
      <c r="D76" s="3125" t="s">
        <v>2584</v>
      </c>
      <c r="E76" s="3126" t="s">
        <v>2585</v>
      </c>
      <c r="F76" s="3127"/>
    </row>
    <row r="77" ht="13.5" customHeight="1" x14ac:dyDescent="0.2">
      <c r="B77" s="3124" t="s">
        <v>2596</v>
      </c>
      <c r="C77" s="3125" t="s">
        <v>2350</v>
      </c>
      <c r="D77" s="3125" t="s">
        <v>2586</v>
      </c>
      <c r="E77" s="3126" t="s">
        <v>2585</v>
      </c>
      <c r="F77" s="3127"/>
    </row>
    <row r="78" ht="13.5" customHeight="1" x14ac:dyDescent="0.2">
      <c r="B78" s="3124" t="s">
        <v>2596</v>
      </c>
      <c r="C78" s="3125" t="s">
        <v>2563</v>
      </c>
      <c r="D78" s="3125" t="s">
        <v>2587</v>
      </c>
      <c r="E78" s="3126" t="s">
        <v>2588</v>
      </c>
      <c r="F78" s="3127"/>
    </row>
    <row r="79" x14ac:dyDescent="0.2">
      <c r="B79" s="3124" t="s">
        <v>820</v>
      </c>
      <c r="C79" s="3125" t="s">
        <v>2550</v>
      </c>
      <c r="D79" s="3125" t="s">
        <v>2600</v>
      </c>
      <c r="E79" s="3126" t="s">
        <v>2601</v>
      </c>
      <c r="F79" s="3127"/>
    </row>
    <row r="80" x14ac:dyDescent="0.2">
      <c r="B80" s="3124" t="s">
        <v>820</v>
      </c>
      <c r="C80" s="3125" t="s">
        <v>2550</v>
      </c>
      <c r="D80" s="3125" t="s">
        <v>2600</v>
      </c>
      <c r="E80" s="3126" t="s">
        <v>1393</v>
      </c>
      <c r="F80" s="3127"/>
    </row>
    <row r="81" x14ac:dyDescent="0.2">
      <c r="B81" s="3124" t="s">
        <v>820</v>
      </c>
      <c r="C81" s="3125" t="s">
        <v>2550</v>
      </c>
      <c r="D81" s="3125" t="s">
        <v>2602</v>
      </c>
      <c r="E81" s="3126" t="s">
        <v>1393</v>
      </c>
      <c r="F81" s="3127"/>
    </row>
    <row r="82" x14ac:dyDescent="0.2">
      <c r="B82" s="3124" t="s">
        <v>820</v>
      </c>
      <c r="C82" s="3125" t="s">
        <v>2550</v>
      </c>
      <c r="D82" s="3125" t="s">
        <v>2603</v>
      </c>
      <c r="E82" s="3126" t="s">
        <v>1393</v>
      </c>
      <c r="F82" s="3127"/>
    </row>
    <row r="83" x14ac:dyDescent="0.2">
      <c r="B83" s="3124" t="s">
        <v>820</v>
      </c>
      <c r="C83" s="3125" t="s">
        <v>2550</v>
      </c>
      <c r="D83" s="3125" t="s">
        <v>2603</v>
      </c>
      <c r="E83" s="3126" t="s">
        <v>2604</v>
      </c>
      <c r="F83" s="3127"/>
    </row>
    <row r="84" ht="24" customHeight="1" x14ac:dyDescent="0.2">
      <c r="B84" s="3124" t="s">
        <v>894</v>
      </c>
      <c r="C84" s="3125" t="s">
        <v>2550</v>
      </c>
      <c r="D84" s="3125" t="s">
        <v>2605</v>
      </c>
      <c r="E84" s="3126" t="s">
        <v>1393</v>
      </c>
      <c r="F84" s="3127"/>
    </row>
    <row r="85" ht="24" customHeight="1" x14ac:dyDescent="0.2">
      <c r="B85" s="3124" t="s">
        <v>894</v>
      </c>
      <c r="C85" s="3125" t="s">
        <v>2550</v>
      </c>
      <c r="D85" s="3125" t="s">
        <v>2606</v>
      </c>
      <c r="E85" s="3126" t="s">
        <v>2604</v>
      </c>
      <c r="F85" s="3127"/>
    </row>
    <row r="86" ht="24" customHeight="1" x14ac:dyDescent="0.2">
      <c r="B86" s="3124" t="s">
        <v>894</v>
      </c>
      <c r="C86" s="3125" t="s">
        <v>2550</v>
      </c>
      <c r="D86" s="3125" t="s">
        <v>2605</v>
      </c>
      <c r="E86" s="3126" t="s">
        <v>2601</v>
      </c>
      <c r="F86" s="3127"/>
    </row>
    <row r="87" ht="24" customHeight="1" x14ac:dyDescent="0.2">
      <c r="B87" s="3124" t="s">
        <v>894</v>
      </c>
      <c r="C87" s="3125" t="s">
        <v>2550</v>
      </c>
      <c r="D87" s="3125" t="s">
        <v>2606</v>
      </c>
      <c r="E87" s="3126" t="s">
        <v>1393</v>
      </c>
      <c r="F87" s="3127"/>
    </row>
    <row r="88" x14ac:dyDescent="0.2">
      <c r="B88" s="3124" t="s">
        <v>2607</v>
      </c>
      <c r="C88" s="3125" t="s">
        <v>2550</v>
      </c>
      <c r="D88" s="3125" t="s">
        <v>2608</v>
      </c>
      <c r="E88" s="3126" t="s">
        <v>2604</v>
      </c>
      <c r="F88" s="3127"/>
    </row>
    <row r="89" x14ac:dyDescent="0.2">
      <c r="B89" s="3124" t="s">
        <v>2607</v>
      </c>
      <c r="C89" s="3125" t="s">
        <v>2550</v>
      </c>
      <c r="D89" s="3125" t="s">
        <v>2608</v>
      </c>
      <c r="E89" s="3126" t="s">
        <v>1393</v>
      </c>
      <c r="F89" s="3127"/>
    </row>
    <row r="90" x14ac:dyDescent="0.2">
      <c r="B90" s="3124" t="s">
        <v>2607</v>
      </c>
      <c r="C90" s="3125" t="s">
        <v>2550</v>
      </c>
      <c r="D90" s="3125" t="s">
        <v>2609</v>
      </c>
      <c r="E90" s="3126" t="s">
        <v>1393</v>
      </c>
      <c r="F90" s="3127"/>
    </row>
    <row r="91" x14ac:dyDescent="0.2">
      <c r="B91" s="3124" t="s">
        <v>2607</v>
      </c>
      <c r="C91" s="3125" t="s">
        <v>2550</v>
      </c>
      <c r="D91" s="3125" t="s">
        <v>2609</v>
      </c>
      <c r="E91" s="3126" t="s">
        <v>2601</v>
      </c>
      <c r="F91" s="3127"/>
    </row>
    <row r="92" x14ac:dyDescent="0.2">
      <c r="B92" s="3124" t="s">
        <v>2607</v>
      </c>
      <c r="C92" s="3125" t="s">
        <v>2550</v>
      </c>
      <c r="D92" s="3125" t="s">
        <v>2610</v>
      </c>
      <c r="E92" s="3126" t="s">
        <v>1393</v>
      </c>
      <c r="F92" s="3127"/>
    </row>
    <row r="93" x14ac:dyDescent="0.2">
      <c r="B93" s="3124" t="s">
        <v>2611</v>
      </c>
      <c r="C93" s="3125" t="s">
        <v>2550</v>
      </c>
      <c r="D93" s="3125" t="s">
        <v>2612</v>
      </c>
      <c r="E93" s="3126" t="s">
        <v>1393</v>
      </c>
      <c r="F93" s="3127"/>
    </row>
    <row r="94" x14ac:dyDescent="0.2">
      <c r="B94" s="3124" t="s">
        <v>2613</v>
      </c>
      <c r="C94" s="3125" t="s">
        <v>2550</v>
      </c>
      <c r="D94" s="3125" t="s">
        <v>2614</v>
      </c>
      <c r="E94" s="3126" t="s">
        <v>1393</v>
      </c>
      <c r="F94" s="3127"/>
    </row>
    <row r="95" ht="24" customHeight="1" x14ac:dyDescent="0.2">
      <c r="B95" s="3124" t="s">
        <v>904</v>
      </c>
      <c r="C95" s="3125" t="s">
        <v>2550</v>
      </c>
      <c r="D95" s="3125" t="s">
        <v>2615</v>
      </c>
      <c r="E95" s="3126" t="s">
        <v>2616</v>
      </c>
      <c r="F95" s="3127"/>
    </row>
    <row r="96" ht="24" customHeight="1" x14ac:dyDescent="0.2">
      <c r="B96" s="3124" t="s">
        <v>904</v>
      </c>
      <c r="C96" s="3125" t="s">
        <v>2550</v>
      </c>
      <c r="D96" s="3125" t="s">
        <v>2615</v>
      </c>
      <c r="E96" s="3126" t="s">
        <v>1393</v>
      </c>
      <c r="F96" s="3127"/>
    </row>
    <row r="97" ht="24" customHeight="1" x14ac:dyDescent="0.2">
      <c r="B97" s="3124" t="s">
        <v>904</v>
      </c>
      <c r="C97" s="3125" t="s">
        <v>2550</v>
      </c>
      <c r="D97" s="3125" t="s">
        <v>2617</v>
      </c>
      <c r="E97" s="3126" t="s">
        <v>1393</v>
      </c>
      <c r="F97" s="3127"/>
    </row>
    <row r="98" x14ac:dyDescent="0.2">
      <c r="B98" s="3124" t="s">
        <v>906</v>
      </c>
      <c r="C98" s="3125" t="s">
        <v>2550</v>
      </c>
      <c r="D98" s="3125" t="s">
        <v>2618</v>
      </c>
      <c r="E98" s="3126" t="s">
        <v>1393</v>
      </c>
      <c r="F98" s="3127"/>
    </row>
    <row r="99" x14ac:dyDescent="0.2">
      <c r="B99" s="3124" t="s">
        <v>906</v>
      </c>
      <c r="C99" s="3125" t="s">
        <v>2550</v>
      </c>
      <c r="D99" s="3125" t="s">
        <v>2619</v>
      </c>
      <c r="E99" s="3126" t="s">
        <v>1393</v>
      </c>
      <c r="F99" s="3127"/>
    </row>
    <row r="100" x14ac:dyDescent="0.2">
      <c r="B100" s="3124" t="s">
        <v>906</v>
      </c>
      <c r="C100" s="3125" t="s">
        <v>2550</v>
      </c>
      <c r="D100" s="3125" t="s">
        <v>2620</v>
      </c>
      <c r="E100" s="3126" t="s">
        <v>2601</v>
      </c>
      <c r="F100" s="3127"/>
    </row>
    <row r="101" x14ac:dyDescent="0.2">
      <c r="B101" s="3124" t="s">
        <v>906</v>
      </c>
      <c r="C101" s="3125" t="s">
        <v>2550</v>
      </c>
      <c r="D101" s="3125" t="s">
        <v>2619</v>
      </c>
      <c r="E101" s="3126" t="s">
        <v>2604</v>
      </c>
      <c r="F101" s="3127"/>
    </row>
    <row r="102" x14ac:dyDescent="0.2">
      <c r="B102" s="3124" t="s">
        <v>906</v>
      </c>
      <c r="C102" s="3125" t="s">
        <v>2550</v>
      </c>
      <c r="D102" s="3125" t="s">
        <v>2620</v>
      </c>
      <c r="E102" s="3126" t="s">
        <v>1393</v>
      </c>
      <c r="F102" s="3127"/>
    </row>
    <row r="103" x14ac:dyDescent="0.2">
      <c r="B103" s="3124" t="s">
        <v>906</v>
      </c>
      <c r="C103" s="3125" t="s">
        <v>2550</v>
      </c>
      <c r="D103" s="3125" t="s">
        <v>2621</v>
      </c>
      <c r="E103" s="3126" t="s">
        <v>1393</v>
      </c>
      <c r="F103" s="3127"/>
    </row>
    <row r="104" x14ac:dyDescent="0.2">
      <c r="B104" s="3124" t="s">
        <v>906</v>
      </c>
      <c r="C104" s="3125" t="s">
        <v>2550</v>
      </c>
      <c r="D104" s="3125" t="s">
        <v>2622</v>
      </c>
      <c r="E104" s="3126" t="s">
        <v>1393</v>
      </c>
      <c r="F104" s="3127"/>
    </row>
    <row r="105" ht="13.5" customHeight="1" x14ac:dyDescent="0.25">
      <c r="B105" s="3128" t="s">
        <v>907</v>
      </c>
      <c r="C105" s="3129" t="s">
        <v>2550</v>
      </c>
      <c r="D105" s="3129" t="s">
        <v>2623</v>
      </c>
      <c r="E105" s="3130" t="s">
        <v>2601</v>
      </c>
      <c r="F105" s="3131"/>
    </row>
    <row r="106" ht="13.5" customHeight="1" x14ac:dyDescent="0.25">
      <c r="B106" s="3128" t="s">
        <v>907</v>
      </c>
      <c r="C106" s="3129" t="s">
        <v>2550</v>
      </c>
      <c r="D106" s="3129" t="s">
        <v>2623</v>
      </c>
      <c r="E106" s="3130" t="s">
        <v>1393</v>
      </c>
      <c r="F106" s="3131"/>
    </row>
    <row r="107" ht="13.5" customHeight="1" x14ac:dyDescent="0.25">
      <c r="B107" s="3128" t="s">
        <v>907</v>
      </c>
      <c r="C107" s="3129" t="s">
        <v>2550</v>
      </c>
      <c r="D107" s="3129" t="s">
        <v>2624</v>
      </c>
      <c r="E107" s="3130" t="s">
        <v>1393</v>
      </c>
      <c r="F107" s="3131"/>
    </row>
    <row r="108" ht="13.5" customHeight="1" x14ac:dyDescent="0.25">
      <c r="B108" s="3128" t="s">
        <v>907</v>
      </c>
      <c r="C108" s="3129" t="s">
        <v>2550</v>
      </c>
      <c r="D108" s="3129" t="s">
        <v>2624</v>
      </c>
      <c r="E108" s="3130" t="s">
        <v>2604</v>
      </c>
      <c r="F108" s="3131"/>
    </row>
    <row r="109" ht="18" customHeight="1" x14ac:dyDescent="0.25">
      <c r="B109" s="3132"/>
      <c r="C109" s="3133"/>
      <c r="D109" s="3133"/>
      <c r="E109" s="3133"/>
      <c r="F109" s="3134"/>
    </row>
    <row r="110" ht="18" customHeight="1" x14ac:dyDescent="0.2">
      <c r="B110" s="3135" t="s">
        <v>2625</v>
      </c>
      <c r="C110" s="3135"/>
      <c r="D110" s="3135"/>
      <c r="E110" s="3135"/>
      <c r="F110" s="3135"/>
    </row>
    <row r="111" ht="18" customHeight="1" x14ac:dyDescent="0.25">
      <c r="B111" s="3136" t="s">
        <v>2541</v>
      </c>
      <c r="C111" s="2772" t="s">
        <v>2626</v>
      </c>
      <c r="D111" s="2772" t="s">
        <v>2627</v>
      </c>
      <c r="E111" s="2772" t="s">
        <v>2628</v>
      </c>
      <c r="F111" s="3137" t="s">
        <v>2544</v>
      </c>
    </row>
    <row r="112" ht="14.25" customHeight="1" x14ac:dyDescent="0.2">
      <c r="B112" s="3124" t="s">
        <v>2545</v>
      </c>
      <c r="C112" s="3125" t="s">
        <v>2629</v>
      </c>
      <c r="D112" s="3125" t="s">
        <v>1393</v>
      </c>
      <c r="E112" s="3125" t="s">
        <v>1393</v>
      </c>
      <c r="F112" s="3138" t="s">
        <v>1393</v>
      </c>
    </row>
    <row r="113" ht="14.25" customHeight="1" x14ac:dyDescent="0.2">
      <c r="B113" s="3124" t="s">
        <v>2545</v>
      </c>
      <c r="C113" s="3125" t="s">
        <v>2630</v>
      </c>
      <c r="D113" s="3125" t="s">
        <v>2631</v>
      </c>
      <c r="E113" s="3125" t="s">
        <v>2632</v>
      </c>
      <c r="F113" s="3138" t="s">
        <v>2633</v>
      </c>
    </row>
    <row r="114" ht="14.25" customHeight="1" x14ac:dyDescent="0.2">
      <c r="B114" s="3124" t="s">
        <v>2545</v>
      </c>
      <c r="C114" s="3125" t="s">
        <v>2634</v>
      </c>
      <c r="D114" s="3125" t="s">
        <v>2635</v>
      </c>
      <c r="E114" s="3125" t="s">
        <v>2636</v>
      </c>
      <c r="F114" s="3138" t="s">
        <v>2637</v>
      </c>
    </row>
    <row r="115" ht="14.25" customHeight="1" x14ac:dyDescent="0.2">
      <c r="B115" s="3124" t="s">
        <v>2545</v>
      </c>
      <c r="C115" s="3125" t="s">
        <v>2638</v>
      </c>
      <c r="D115" s="3125" t="s">
        <v>2631</v>
      </c>
      <c r="E115" s="3125" t="s">
        <v>2632</v>
      </c>
      <c r="F115" s="3138" t="s">
        <v>2633</v>
      </c>
    </row>
    <row r="116" ht="14.25" customHeight="1" x14ac:dyDescent="0.2">
      <c r="B116" s="3124" t="s">
        <v>2545</v>
      </c>
      <c r="C116" s="3125" t="s">
        <v>2639</v>
      </c>
      <c r="D116" s="3125" t="s">
        <v>2640</v>
      </c>
      <c r="E116" s="3125" t="s">
        <v>2641</v>
      </c>
      <c r="F116" s="3138" t="s">
        <v>2642</v>
      </c>
    </row>
    <row r="117" ht="14.25" customHeight="1" x14ac:dyDescent="0.2">
      <c r="B117" s="3124" t="s">
        <v>2545</v>
      </c>
      <c r="C117" s="3125" t="s">
        <v>2634</v>
      </c>
      <c r="D117" s="3125" t="s">
        <v>1393</v>
      </c>
      <c r="E117" s="3125" t="s">
        <v>1393</v>
      </c>
      <c r="F117" s="3138" t="s">
        <v>1393</v>
      </c>
    </row>
    <row r="118" ht="14.25" customHeight="1" x14ac:dyDescent="0.2">
      <c r="B118" s="3124" t="s">
        <v>2545</v>
      </c>
      <c r="C118" s="3125" t="s">
        <v>2643</v>
      </c>
      <c r="D118" s="3125" t="s">
        <v>1393</v>
      </c>
      <c r="E118" s="3125" t="s">
        <v>1393</v>
      </c>
      <c r="F118" s="3138" t="s">
        <v>1393</v>
      </c>
    </row>
    <row r="119" ht="14.25" customHeight="1" x14ac:dyDescent="0.2">
      <c r="B119" s="3124" t="s">
        <v>2545</v>
      </c>
      <c r="C119" s="3125" t="s">
        <v>2644</v>
      </c>
      <c r="D119" s="3125" t="s">
        <v>1393</v>
      </c>
      <c r="E119" s="3125" t="s">
        <v>1393</v>
      </c>
      <c r="F119" s="3138" t="s">
        <v>1393</v>
      </c>
    </row>
    <row r="120" ht="14.25" customHeight="1" x14ac:dyDescent="0.2">
      <c r="B120" s="3124" t="s">
        <v>2545</v>
      </c>
      <c r="C120" s="3125" t="s">
        <v>2629</v>
      </c>
      <c r="D120" s="3125" t="s">
        <v>1393</v>
      </c>
      <c r="E120" s="3125" t="s">
        <v>1393</v>
      </c>
      <c r="F120" s="3138" t="s">
        <v>1393</v>
      </c>
    </row>
    <row r="121" ht="14.25" customHeight="1" x14ac:dyDescent="0.2">
      <c r="B121" s="3124" t="s">
        <v>2545</v>
      </c>
      <c r="C121" s="3125" t="s">
        <v>2645</v>
      </c>
      <c r="D121" s="3125" t="s">
        <v>1393</v>
      </c>
      <c r="E121" s="3125" t="s">
        <v>1393</v>
      </c>
      <c r="F121" s="3138" t="s">
        <v>1393</v>
      </c>
    </row>
    <row r="122" ht="14.25" customHeight="1" x14ac:dyDescent="0.2">
      <c r="B122" s="3124" t="s">
        <v>2545</v>
      </c>
      <c r="C122" s="3125" t="s">
        <v>2646</v>
      </c>
      <c r="D122" s="3125" t="s">
        <v>2631</v>
      </c>
      <c r="E122" s="3125" t="s">
        <v>2632</v>
      </c>
      <c r="F122" s="3138" t="s">
        <v>2633</v>
      </c>
    </row>
    <row r="123" ht="14.25" customHeight="1" x14ac:dyDescent="0.2">
      <c r="B123" s="3124" t="s">
        <v>2545</v>
      </c>
      <c r="C123" s="3125" t="s">
        <v>2629</v>
      </c>
      <c r="D123" s="3125" t="s">
        <v>1393</v>
      </c>
      <c r="E123" s="3125" t="s">
        <v>1393</v>
      </c>
      <c r="F123" s="3138" t="s">
        <v>1393</v>
      </c>
    </row>
    <row r="124" ht="14.25" customHeight="1" x14ac:dyDescent="0.2">
      <c r="B124" s="3124" t="s">
        <v>2545</v>
      </c>
      <c r="C124" s="3125" t="s">
        <v>2647</v>
      </c>
      <c r="D124" s="3125" t="s">
        <v>2631</v>
      </c>
      <c r="E124" s="3125" t="s">
        <v>2632</v>
      </c>
      <c r="F124" s="3138" t="s">
        <v>2633</v>
      </c>
    </row>
    <row r="125" ht="14.25" customHeight="1" x14ac:dyDescent="0.2">
      <c r="B125" s="3124" t="s">
        <v>2545</v>
      </c>
      <c r="C125" s="3125" t="s">
        <v>2643</v>
      </c>
      <c r="D125" s="3125" t="s">
        <v>2648</v>
      </c>
      <c r="E125" s="3125" t="s">
        <v>2649</v>
      </c>
      <c r="F125" s="3138" t="s">
        <v>2650</v>
      </c>
    </row>
    <row r="126" ht="14.25" customHeight="1" x14ac:dyDescent="0.2">
      <c r="B126" s="3124" t="s">
        <v>2545</v>
      </c>
      <c r="C126" s="3125" t="s">
        <v>2645</v>
      </c>
      <c r="D126" s="3125" t="s">
        <v>1393</v>
      </c>
      <c r="E126" s="3125" t="s">
        <v>1393</v>
      </c>
      <c r="F126" s="3138" t="s">
        <v>1393</v>
      </c>
    </row>
    <row r="127" ht="14.25" customHeight="1" x14ac:dyDescent="0.2">
      <c r="B127" s="3124" t="s">
        <v>2545</v>
      </c>
      <c r="C127" s="3125" t="s">
        <v>2651</v>
      </c>
      <c r="D127" s="3125" t="s">
        <v>2631</v>
      </c>
      <c r="E127" s="3125" t="s">
        <v>2632</v>
      </c>
      <c r="F127" s="3138" t="s">
        <v>2633</v>
      </c>
    </row>
    <row r="128" ht="14.25" customHeight="1" x14ac:dyDescent="0.2">
      <c r="B128" s="3124" t="s">
        <v>2545</v>
      </c>
      <c r="C128" s="3125" t="s">
        <v>2645</v>
      </c>
      <c r="D128" s="3125" t="s">
        <v>2652</v>
      </c>
      <c r="E128" s="3125" t="s">
        <v>2649</v>
      </c>
      <c r="F128" s="3138" t="s">
        <v>2650</v>
      </c>
    </row>
    <row r="129" ht="14.25" customHeight="1" x14ac:dyDescent="0.2">
      <c r="B129" s="3124" t="s">
        <v>2545</v>
      </c>
      <c r="C129" s="3125" t="s">
        <v>2653</v>
      </c>
      <c r="D129" s="3125" t="s">
        <v>1393</v>
      </c>
      <c r="E129" s="3125" t="s">
        <v>1393</v>
      </c>
      <c r="F129" s="3138" t="s">
        <v>2654</v>
      </c>
    </row>
    <row r="130" ht="14.25" customHeight="1" x14ac:dyDescent="0.2">
      <c r="B130" s="3124" t="s">
        <v>2545</v>
      </c>
      <c r="C130" s="3125" t="s">
        <v>2643</v>
      </c>
      <c r="D130" s="3125" t="s">
        <v>1393</v>
      </c>
      <c r="E130" s="3125" t="s">
        <v>1393</v>
      </c>
      <c r="F130" s="3138" t="s">
        <v>1393</v>
      </c>
    </row>
    <row r="131" ht="14.25" customHeight="1" x14ac:dyDescent="0.2">
      <c r="B131" s="3124" t="s">
        <v>2545</v>
      </c>
      <c r="C131" s="3125" t="s">
        <v>2639</v>
      </c>
      <c r="D131" s="3125" t="s">
        <v>1393</v>
      </c>
      <c r="E131" s="3125" t="s">
        <v>1393</v>
      </c>
      <c r="F131" s="3138" t="s">
        <v>1393</v>
      </c>
    </row>
    <row r="132" ht="14.25" customHeight="1" x14ac:dyDescent="0.2">
      <c r="B132" s="3124" t="s">
        <v>2545</v>
      </c>
      <c r="C132" s="3125" t="s">
        <v>2655</v>
      </c>
      <c r="D132" s="3125" t="s">
        <v>2656</v>
      </c>
      <c r="E132" s="3125" t="s">
        <v>2657</v>
      </c>
      <c r="F132" s="3138" t="s">
        <v>2658</v>
      </c>
    </row>
    <row r="133" ht="14.25" customHeight="1" x14ac:dyDescent="0.2">
      <c r="B133" s="3124" t="s">
        <v>2545</v>
      </c>
      <c r="C133" s="3125" t="s">
        <v>2593</v>
      </c>
      <c r="D133" s="3125" t="s">
        <v>1393</v>
      </c>
      <c r="E133" s="3125" t="s">
        <v>1393</v>
      </c>
      <c r="F133" s="3138" t="s">
        <v>2659</v>
      </c>
    </row>
    <row r="134" ht="14.25" customHeight="1" x14ac:dyDescent="0.2">
      <c r="B134" s="3124" t="s">
        <v>2545</v>
      </c>
      <c r="C134" s="3125" t="s">
        <v>2660</v>
      </c>
      <c r="D134" s="3125" t="s">
        <v>1393</v>
      </c>
      <c r="E134" s="3125" t="s">
        <v>1393</v>
      </c>
      <c r="F134" s="3138" t="s">
        <v>2661</v>
      </c>
    </row>
    <row r="135" ht="14.25" customHeight="1" x14ac:dyDescent="0.2">
      <c r="B135" s="3124" t="s">
        <v>2545</v>
      </c>
      <c r="C135" s="3125" t="s">
        <v>2662</v>
      </c>
      <c r="D135" s="3125" t="s">
        <v>1393</v>
      </c>
      <c r="E135" s="3125" t="s">
        <v>1393</v>
      </c>
      <c r="F135" s="3138" t="s">
        <v>2661</v>
      </c>
    </row>
    <row r="136" ht="14.25" customHeight="1" x14ac:dyDescent="0.2">
      <c r="B136" s="3124" t="s">
        <v>2545</v>
      </c>
      <c r="C136" s="3125" t="s">
        <v>2663</v>
      </c>
      <c r="D136" s="3125" t="s">
        <v>1393</v>
      </c>
      <c r="E136" s="3125" t="s">
        <v>1393</v>
      </c>
      <c r="F136" s="3138" t="s">
        <v>2661</v>
      </c>
    </row>
    <row r="137" ht="14.25" customHeight="1" x14ac:dyDescent="0.2">
      <c r="B137" s="3124" t="s">
        <v>2545</v>
      </c>
      <c r="C137" s="3125" t="s">
        <v>2664</v>
      </c>
      <c r="D137" s="3125" t="s">
        <v>1393</v>
      </c>
      <c r="E137" s="3125" t="s">
        <v>1393</v>
      </c>
      <c r="F137" s="3138" t="s">
        <v>2665</v>
      </c>
    </row>
    <row r="138" ht="14.25" customHeight="1" x14ac:dyDescent="0.2">
      <c r="B138" s="3124" t="s">
        <v>2545</v>
      </c>
      <c r="C138" s="3125" t="s">
        <v>2666</v>
      </c>
      <c r="D138" s="3125" t="s">
        <v>1393</v>
      </c>
      <c r="E138" s="3125" t="s">
        <v>1393</v>
      </c>
      <c r="F138" s="3138" t="s">
        <v>2661</v>
      </c>
    </row>
    <row r="139" ht="14.25" customHeight="1" x14ac:dyDescent="0.2">
      <c r="B139" s="3124" t="s">
        <v>2545</v>
      </c>
      <c r="C139" s="3125" t="s">
        <v>2667</v>
      </c>
      <c r="D139" s="3125" t="s">
        <v>1393</v>
      </c>
      <c r="E139" s="3125" t="s">
        <v>1393</v>
      </c>
      <c r="F139" s="3138" t="s">
        <v>2661</v>
      </c>
    </row>
    <row r="140" ht="14.25" customHeight="1" x14ac:dyDescent="0.2">
      <c r="B140" s="3124" t="s">
        <v>2545</v>
      </c>
      <c r="C140" s="3125" t="s">
        <v>2668</v>
      </c>
      <c r="D140" s="3125" t="s">
        <v>1393</v>
      </c>
      <c r="E140" s="3125" t="s">
        <v>1393</v>
      </c>
      <c r="F140" s="3138" t="s">
        <v>2661</v>
      </c>
    </row>
    <row r="141" ht="14.25" customHeight="1" x14ac:dyDescent="0.2">
      <c r="B141" s="3124" t="s">
        <v>2545</v>
      </c>
      <c r="C141" s="3125" t="s">
        <v>2669</v>
      </c>
      <c r="D141" s="3125" t="s">
        <v>1393</v>
      </c>
      <c r="E141" s="3125" t="s">
        <v>1393</v>
      </c>
      <c r="F141" s="3138" t="s">
        <v>2661</v>
      </c>
    </row>
    <row r="142" ht="14.25" customHeight="1" x14ac:dyDescent="0.2">
      <c r="B142" s="3124" t="s">
        <v>2545</v>
      </c>
      <c r="C142" s="3125" t="s">
        <v>2670</v>
      </c>
      <c r="D142" s="3125" t="s">
        <v>1393</v>
      </c>
      <c r="E142" s="3125" t="s">
        <v>1393</v>
      </c>
      <c r="F142" s="3138" t="s">
        <v>2671</v>
      </c>
    </row>
    <row r="143" ht="14.25" customHeight="1" x14ac:dyDescent="0.2">
      <c r="B143" s="3124" t="s">
        <v>2545</v>
      </c>
      <c r="C143" s="3125" t="s">
        <v>2672</v>
      </c>
      <c r="D143" s="3125" t="s">
        <v>1393</v>
      </c>
      <c r="E143" s="3125" t="s">
        <v>1393</v>
      </c>
      <c r="F143" s="3138" t="s">
        <v>2661</v>
      </c>
    </row>
    <row r="144" ht="14.25" customHeight="1" x14ac:dyDescent="0.2">
      <c r="B144" s="3124" t="s">
        <v>2545</v>
      </c>
      <c r="C144" s="3125" t="s">
        <v>2673</v>
      </c>
      <c r="D144" s="3125" t="s">
        <v>1393</v>
      </c>
      <c r="E144" s="3125" t="s">
        <v>1393</v>
      </c>
      <c r="F144" s="3138" t="s">
        <v>2661</v>
      </c>
    </row>
    <row r="145" ht="14.25" customHeight="1" x14ac:dyDescent="0.2">
      <c r="B145" s="3124" t="s">
        <v>2545</v>
      </c>
      <c r="C145" s="3125" t="s">
        <v>2674</v>
      </c>
      <c r="D145" s="3125" t="s">
        <v>1393</v>
      </c>
      <c r="E145" s="3125" t="s">
        <v>1393</v>
      </c>
      <c r="F145" s="3138" t="s">
        <v>2661</v>
      </c>
    </row>
    <row r="146" ht="14.25" customHeight="1" x14ac:dyDescent="0.2">
      <c r="B146" s="3124" t="s">
        <v>2545</v>
      </c>
      <c r="C146" s="3125" t="s">
        <v>2675</v>
      </c>
      <c r="D146" s="3125" t="s">
        <v>1393</v>
      </c>
      <c r="E146" s="3125" t="s">
        <v>1393</v>
      </c>
      <c r="F146" s="3138" t="s">
        <v>2661</v>
      </c>
    </row>
    <row r="147" ht="14.25" customHeight="1" x14ac:dyDescent="0.2">
      <c r="B147" s="3124" t="s">
        <v>2545</v>
      </c>
      <c r="C147" s="3125" t="s">
        <v>2676</v>
      </c>
      <c r="D147" s="3125" t="s">
        <v>1393</v>
      </c>
      <c r="E147" s="3125" t="s">
        <v>1393</v>
      </c>
      <c r="F147" s="3138" t="s">
        <v>2661</v>
      </c>
    </row>
    <row r="148" ht="14.25" customHeight="1" x14ac:dyDescent="0.2">
      <c r="B148" s="3124" t="s">
        <v>2545</v>
      </c>
      <c r="C148" s="3125" t="s">
        <v>2677</v>
      </c>
      <c r="D148" s="3125" t="s">
        <v>1393</v>
      </c>
      <c r="E148" s="3125" t="s">
        <v>1393</v>
      </c>
      <c r="F148" s="3138" t="s">
        <v>2661</v>
      </c>
    </row>
    <row r="149" ht="14.25" customHeight="1" x14ac:dyDescent="0.2">
      <c r="B149" s="3124" t="s">
        <v>2545</v>
      </c>
      <c r="C149" s="3125" t="s">
        <v>2678</v>
      </c>
      <c r="D149" s="3125" t="s">
        <v>1393</v>
      </c>
      <c r="E149" s="3125" t="s">
        <v>1393</v>
      </c>
      <c r="F149" s="3138" t="s">
        <v>2661</v>
      </c>
    </row>
    <row r="150" ht="14.25" customHeight="1" x14ac:dyDescent="0.2">
      <c r="B150" s="3124" t="s">
        <v>2545</v>
      </c>
      <c r="C150" s="3125" t="s">
        <v>2594</v>
      </c>
      <c r="D150" s="3125" t="s">
        <v>1393</v>
      </c>
      <c r="E150" s="3125" t="s">
        <v>1393</v>
      </c>
      <c r="F150" s="3138" t="s">
        <v>2659</v>
      </c>
    </row>
    <row r="151" ht="14.25" customHeight="1" x14ac:dyDescent="0.2">
      <c r="B151" s="3124" t="s">
        <v>2545</v>
      </c>
      <c r="C151" s="3125" t="s">
        <v>2679</v>
      </c>
      <c r="D151" s="3125" t="s">
        <v>1393</v>
      </c>
      <c r="E151" s="3125" t="s">
        <v>1393</v>
      </c>
      <c r="F151" s="3138" t="s">
        <v>2661</v>
      </c>
    </row>
    <row r="152" ht="14.25" customHeight="1" x14ac:dyDescent="0.2">
      <c r="B152" s="3124" t="s">
        <v>2545</v>
      </c>
      <c r="C152" s="3125" t="s">
        <v>2680</v>
      </c>
      <c r="D152" s="3125" t="s">
        <v>1393</v>
      </c>
      <c r="E152" s="3125" t="s">
        <v>1393</v>
      </c>
      <c r="F152" s="3138" t="s">
        <v>2681</v>
      </c>
    </row>
    <row r="153" ht="14.25" customHeight="1" x14ac:dyDescent="0.2">
      <c r="B153" s="3124" t="s">
        <v>2545</v>
      </c>
      <c r="C153" s="3125" t="s">
        <v>2680</v>
      </c>
      <c r="D153" s="3125" t="s">
        <v>1393</v>
      </c>
      <c r="E153" s="3125" t="s">
        <v>1393</v>
      </c>
      <c r="F153" s="3138" t="s">
        <v>1393</v>
      </c>
    </row>
    <row r="154" ht="14.25" customHeight="1" x14ac:dyDescent="0.2">
      <c r="B154" s="3124" t="s">
        <v>2545</v>
      </c>
      <c r="C154" s="3125" t="s">
        <v>2682</v>
      </c>
      <c r="D154" s="3125" t="s">
        <v>1393</v>
      </c>
      <c r="E154" s="3125" t="s">
        <v>1393</v>
      </c>
      <c r="F154" s="3138" t="s">
        <v>2681</v>
      </c>
    </row>
    <row r="155" ht="14.25" customHeight="1" x14ac:dyDescent="0.2">
      <c r="B155" s="3124" t="s">
        <v>2545</v>
      </c>
      <c r="C155" s="3125" t="s">
        <v>2682</v>
      </c>
      <c r="D155" s="3125" t="s">
        <v>1393</v>
      </c>
      <c r="E155" s="3125" t="s">
        <v>1393</v>
      </c>
      <c r="F155" s="3138" t="s">
        <v>1393</v>
      </c>
    </row>
    <row r="156" ht="14.25" customHeight="1" x14ac:dyDescent="0.2">
      <c r="B156" s="3124" t="s">
        <v>2545</v>
      </c>
      <c r="C156" s="3125" t="s">
        <v>2683</v>
      </c>
      <c r="D156" s="3125" t="s">
        <v>1393</v>
      </c>
      <c r="E156" s="3125" t="s">
        <v>1393</v>
      </c>
      <c r="F156" s="3138" t="s">
        <v>2681</v>
      </c>
    </row>
    <row r="157" ht="14.25" customHeight="1" x14ac:dyDescent="0.2">
      <c r="B157" s="3124" t="s">
        <v>2545</v>
      </c>
      <c r="C157" s="3125" t="s">
        <v>2683</v>
      </c>
      <c r="D157" s="3125" t="s">
        <v>1393</v>
      </c>
      <c r="E157" s="3125" t="s">
        <v>1393</v>
      </c>
      <c r="F157" s="3138" t="s">
        <v>1393</v>
      </c>
    </row>
    <row r="158" ht="14.25" customHeight="1" x14ac:dyDescent="0.2">
      <c r="B158" s="3124" t="s">
        <v>2545</v>
      </c>
      <c r="C158" s="3125" t="s">
        <v>2684</v>
      </c>
      <c r="D158" s="3125" t="s">
        <v>1393</v>
      </c>
      <c r="E158" s="3125" t="s">
        <v>1393</v>
      </c>
      <c r="F158" s="3138" t="s">
        <v>2681</v>
      </c>
    </row>
    <row r="159" ht="14.25" customHeight="1" x14ac:dyDescent="0.2">
      <c r="B159" s="3124" t="s">
        <v>2545</v>
      </c>
      <c r="C159" s="3125" t="s">
        <v>2684</v>
      </c>
      <c r="D159" s="3125" t="s">
        <v>1393</v>
      </c>
      <c r="E159" s="3125" t="s">
        <v>1393</v>
      </c>
      <c r="F159" s="3138" t="s">
        <v>1393</v>
      </c>
    </row>
    <row r="160" ht="14.25" customHeight="1" x14ac:dyDescent="0.2">
      <c r="B160" s="3124" t="s">
        <v>2545</v>
      </c>
      <c r="C160" s="3125" t="s">
        <v>2685</v>
      </c>
      <c r="D160" s="3125" t="s">
        <v>1393</v>
      </c>
      <c r="E160" s="3125" t="s">
        <v>1393</v>
      </c>
      <c r="F160" s="3138" t="s">
        <v>2681</v>
      </c>
    </row>
    <row r="161" ht="14.25" customHeight="1" x14ac:dyDescent="0.2">
      <c r="B161" s="3124" t="s">
        <v>2545</v>
      </c>
      <c r="C161" s="3125" t="s">
        <v>2685</v>
      </c>
      <c r="D161" s="3125" t="s">
        <v>1393</v>
      </c>
      <c r="E161" s="3125" t="s">
        <v>1393</v>
      </c>
      <c r="F161" s="3138" t="s">
        <v>1393</v>
      </c>
    </row>
    <row r="162" ht="14.25" customHeight="1" x14ac:dyDescent="0.2">
      <c r="B162" s="3124" t="s">
        <v>2545</v>
      </c>
      <c r="C162" s="3125" t="s">
        <v>2686</v>
      </c>
      <c r="D162" s="3125" t="s">
        <v>1393</v>
      </c>
      <c r="E162" s="3125" t="s">
        <v>1393</v>
      </c>
      <c r="F162" s="3138" t="s">
        <v>2681</v>
      </c>
    </row>
    <row r="163" ht="14.25" customHeight="1" x14ac:dyDescent="0.2">
      <c r="B163" s="3124" t="s">
        <v>2545</v>
      </c>
      <c r="C163" s="3125" t="s">
        <v>2686</v>
      </c>
      <c r="D163" s="3125" t="s">
        <v>1393</v>
      </c>
      <c r="E163" s="3125" t="s">
        <v>1393</v>
      </c>
      <c r="F163" s="3138" t="s">
        <v>1393</v>
      </c>
    </row>
    <row r="164" ht="14.25" customHeight="1" x14ac:dyDescent="0.2">
      <c r="B164" s="3124" t="s">
        <v>2545</v>
      </c>
      <c r="C164" s="3125" t="s">
        <v>2687</v>
      </c>
      <c r="D164" s="3125" t="s">
        <v>1393</v>
      </c>
      <c r="E164" s="3125" t="s">
        <v>1393</v>
      </c>
      <c r="F164" s="3138" t="s">
        <v>2688</v>
      </c>
    </row>
    <row r="165" ht="14.25" customHeight="1" x14ac:dyDescent="0.2">
      <c r="B165" s="3124" t="s">
        <v>2545</v>
      </c>
      <c r="C165" s="3125" t="s">
        <v>2687</v>
      </c>
      <c r="D165" s="3125" t="s">
        <v>1393</v>
      </c>
      <c r="E165" s="3125" t="s">
        <v>1393</v>
      </c>
      <c r="F165" s="3138" t="s">
        <v>1393</v>
      </c>
    </row>
    <row r="166" ht="14.25" customHeight="1" x14ac:dyDescent="0.2">
      <c r="B166" s="3124" t="s">
        <v>2545</v>
      </c>
      <c r="C166" s="3125" t="s">
        <v>2687</v>
      </c>
      <c r="D166" s="3125" t="s">
        <v>1393</v>
      </c>
      <c r="E166" s="3125" t="s">
        <v>1393</v>
      </c>
      <c r="F166" s="3138" t="s">
        <v>1393</v>
      </c>
    </row>
    <row r="167" ht="14.25" customHeight="1" x14ac:dyDescent="0.2">
      <c r="B167" s="3124" t="s">
        <v>2545</v>
      </c>
      <c r="C167" s="3125" t="s">
        <v>2689</v>
      </c>
      <c r="D167" s="3125" t="s">
        <v>1393</v>
      </c>
      <c r="E167" s="3125" t="s">
        <v>1393</v>
      </c>
      <c r="F167" s="3138" t="s">
        <v>2690</v>
      </c>
    </row>
    <row r="168" ht="14.25" customHeight="1" x14ac:dyDescent="0.2">
      <c r="B168" s="3124" t="s">
        <v>2545</v>
      </c>
      <c r="C168" s="3125" t="s">
        <v>2689</v>
      </c>
      <c r="D168" s="3125" t="s">
        <v>1393</v>
      </c>
      <c r="E168" s="3125" t="s">
        <v>1393</v>
      </c>
      <c r="F168" s="3138" t="s">
        <v>2690</v>
      </c>
    </row>
    <row r="169" ht="14.25" customHeight="1" x14ac:dyDescent="0.2">
      <c r="B169" s="3124" t="s">
        <v>2545</v>
      </c>
      <c r="C169" s="3125" t="s">
        <v>2689</v>
      </c>
      <c r="D169" s="3125" t="s">
        <v>1393</v>
      </c>
      <c r="E169" s="3125" t="s">
        <v>1393</v>
      </c>
      <c r="F169" s="3138" t="s">
        <v>2690</v>
      </c>
    </row>
    <row r="170" ht="14.25" customHeight="1" x14ac:dyDescent="0.2">
      <c r="B170" s="3124" t="s">
        <v>2545</v>
      </c>
      <c r="C170" s="3125" t="s">
        <v>2689</v>
      </c>
      <c r="D170" s="3125" t="s">
        <v>1393</v>
      </c>
      <c r="E170" s="3125" t="s">
        <v>1393</v>
      </c>
      <c r="F170" s="3138" t="s">
        <v>2690</v>
      </c>
    </row>
    <row r="171" ht="14.25" customHeight="1" x14ac:dyDescent="0.2">
      <c r="B171" s="3124" t="s">
        <v>2545</v>
      </c>
      <c r="C171" s="3125" t="s">
        <v>2689</v>
      </c>
      <c r="D171" s="3125" t="s">
        <v>1393</v>
      </c>
      <c r="E171" s="3125" t="s">
        <v>1393</v>
      </c>
      <c r="F171" s="3138" t="s">
        <v>2690</v>
      </c>
    </row>
    <row r="172" ht="14.25" customHeight="1" x14ac:dyDescent="0.2">
      <c r="B172" s="3124" t="s">
        <v>2545</v>
      </c>
      <c r="C172" s="3125" t="s">
        <v>2689</v>
      </c>
      <c r="D172" s="3125" t="s">
        <v>1393</v>
      </c>
      <c r="E172" s="3125" t="s">
        <v>1393</v>
      </c>
      <c r="F172" s="3138" t="s">
        <v>2690</v>
      </c>
    </row>
    <row r="173" ht="14.25" customHeight="1" x14ac:dyDescent="0.2">
      <c r="B173" s="3124" t="s">
        <v>2545</v>
      </c>
      <c r="C173" s="3125" t="s">
        <v>2691</v>
      </c>
      <c r="D173" s="3125" t="s">
        <v>1393</v>
      </c>
      <c r="E173" s="3125" t="s">
        <v>1393</v>
      </c>
      <c r="F173" s="3138" t="s">
        <v>2692</v>
      </c>
    </row>
    <row r="174" ht="14.25" customHeight="1" x14ac:dyDescent="0.2">
      <c r="B174" s="3124" t="s">
        <v>2545</v>
      </c>
      <c r="C174" s="3125" t="s">
        <v>2595</v>
      </c>
      <c r="D174" s="3125" t="s">
        <v>1393</v>
      </c>
      <c r="E174" s="3125" t="s">
        <v>1393</v>
      </c>
      <c r="F174" s="3138" t="s">
        <v>2659</v>
      </c>
    </row>
    <row r="175" ht="14.25" customHeight="1" x14ac:dyDescent="0.2">
      <c r="B175" s="3124" t="s">
        <v>2545</v>
      </c>
      <c r="C175" s="3125" t="s">
        <v>2693</v>
      </c>
      <c r="D175" s="3125" t="s">
        <v>1393</v>
      </c>
      <c r="E175" s="3125" t="s">
        <v>1393</v>
      </c>
      <c r="F175" s="3138" t="s">
        <v>2661</v>
      </c>
    </row>
    <row r="176" ht="14.25" customHeight="1" x14ac:dyDescent="0.2">
      <c r="B176" s="3124" t="s">
        <v>2545</v>
      </c>
      <c r="C176" s="3125" t="s">
        <v>2694</v>
      </c>
      <c r="D176" s="3125" t="s">
        <v>1393</v>
      </c>
      <c r="E176" s="3125" t="s">
        <v>1393</v>
      </c>
      <c r="F176" s="3138" t="s">
        <v>2661</v>
      </c>
    </row>
    <row r="177" ht="14.25" customHeight="1" x14ac:dyDescent="0.2">
      <c r="B177" s="3124" t="s">
        <v>2545</v>
      </c>
      <c r="C177" s="3125" t="s">
        <v>2695</v>
      </c>
      <c r="D177" s="3125" t="s">
        <v>1393</v>
      </c>
      <c r="E177" s="3125" t="s">
        <v>1393</v>
      </c>
      <c r="F177" s="3138" t="s">
        <v>2696</v>
      </c>
    </row>
    <row r="178" ht="14.25" customHeight="1" x14ac:dyDescent="0.2">
      <c r="B178" s="3124" t="s">
        <v>2545</v>
      </c>
      <c r="C178" s="3125" t="s">
        <v>2697</v>
      </c>
      <c r="D178" s="3125" t="s">
        <v>1393</v>
      </c>
      <c r="E178" s="3125" t="s">
        <v>1393</v>
      </c>
      <c r="F178" s="3138" t="s">
        <v>2696</v>
      </c>
    </row>
    <row r="179" ht="14.25" customHeight="1" x14ac:dyDescent="0.2">
      <c r="B179" s="3124" t="s">
        <v>2545</v>
      </c>
      <c r="C179" s="3125" t="s">
        <v>2698</v>
      </c>
      <c r="D179" s="3125" t="s">
        <v>1393</v>
      </c>
      <c r="E179" s="3125" t="s">
        <v>1393</v>
      </c>
      <c r="F179" s="3138" t="s">
        <v>2699</v>
      </c>
    </row>
    <row r="180" ht="14.25" customHeight="1" x14ac:dyDescent="0.2">
      <c r="B180" s="3124" t="s">
        <v>2545</v>
      </c>
      <c r="C180" s="3125" t="s">
        <v>2700</v>
      </c>
      <c r="D180" s="3125" t="s">
        <v>1393</v>
      </c>
      <c r="E180" s="3125" t="s">
        <v>1393</v>
      </c>
      <c r="F180" s="3138" t="s">
        <v>2692</v>
      </c>
    </row>
    <row r="181" ht="14.25" customHeight="1" x14ac:dyDescent="0.2">
      <c r="B181" s="3124" t="s">
        <v>2545</v>
      </c>
      <c r="C181" s="3125" t="s">
        <v>2700</v>
      </c>
      <c r="D181" s="3125" t="s">
        <v>1393</v>
      </c>
      <c r="E181" s="3125" t="s">
        <v>1393</v>
      </c>
      <c r="F181" s="3138" t="s">
        <v>2701</v>
      </c>
    </row>
    <row r="182" ht="14.25" customHeight="1" x14ac:dyDescent="0.2">
      <c r="B182" s="3124" t="s">
        <v>2545</v>
      </c>
      <c r="C182" s="3125" t="s">
        <v>2700</v>
      </c>
      <c r="D182" s="3125" t="s">
        <v>1393</v>
      </c>
      <c r="E182" s="3125" t="s">
        <v>1393</v>
      </c>
      <c r="F182" s="3138" t="s">
        <v>2702</v>
      </c>
    </row>
    <row r="183" ht="14.25" customHeight="1" x14ac:dyDescent="0.2">
      <c r="B183" s="3124" t="s">
        <v>2545</v>
      </c>
      <c r="C183" s="3125" t="s">
        <v>2703</v>
      </c>
      <c r="D183" s="3125" t="s">
        <v>1393</v>
      </c>
      <c r="E183" s="3125" t="s">
        <v>1393</v>
      </c>
      <c r="F183" s="3138" t="s">
        <v>2701</v>
      </c>
    </row>
    <row r="184" ht="14.25" customHeight="1" x14ac:dyDescent="0.2">
      <c r="B184" s="3124" t="s">
        <v>2545</v>
      </c>
      <c r="C184" s="3125" t="s">
        <v>2704</v>
      </c>
      <c r="D184" s="3125" t="s">
        <v>1393</v>
      </c>
      <c r="E184" s="3125" t="s">
        <v>1393</v>
      </c>
      <c r="F184" s="3138" t="s">
        <v>2692</v>
      </c>
    </row>
    <row r="185" ht="14.25" customHeight="1" x14ac:dyDescent="0.2">
      <c r="B185" s="3124" t="s">
        <v>2545</v>
      </c>
      <c r="C185" s="3125" t="s">
        <v>2704</v>
      </c>
      <c r="D185" s="3125" t="s">
        <v>1393</v>
      </c>
      <c r="E185" s="3125" t="s">
        <v>1393</v>
      </c>
      <c r="F185" s="3138" t="s">
        <v>2701</v>
      </c>
    </row>
    <row r="186" ht="14.25" customHeight="1" x14ac:dyDescent="0.2">
      <c r="B186" s="3124" t="s">
        <v>2545</v>
      </c>
      <c r="C186" s="3125" t="s">
        <v>2704</v>
      </c>
      <c r="D186" s="3125" t="s">
        <v>1393</v>
      </c>
      <c r="E186" s="3125" t="s">
        <v>1393</v>
      </c>
      <c r="F186" s="3138" t="s">
        <v>2702</v>
      </c>
    </row>
    <row r="187" ht="14.25" customHeight="1" x14ac:dyDescent="0.2">
      <c r="B187" s="3124" t="s">
        <v>2545</v>
      </c>
      <c r="C187" s="3125" t="s">
        <v>2705</v>
      </c>
      <c r="D187" s="3125" t="s">
        <v>1393</v>
      </c>
      <c r="E187" s="3125" t="s">
        <v>1393</v>
      </c>
      <c r="F187" s="3138" t="s">
        <v>2699</v>
      </c>
    </row>
    <row r="188" ht="14.25" customHeight="1" x14ac:dyDescent="0.2">
      <c r="B188" s="3124" t="s">
        <v>2545</v>
      </c>
      <c r="C188" s="3125" t="s">
        <v>2706</v>
      </c>
      <c r="D188" s="3125" t="s">
        <v>1393</v>
      </c>
      <c r="E188" s="3125" t="s">
        <v>1393</v>
      </c>
      <c r="F188" s="3138" t="s">
        <v>2699</v>
      </c>
    </row>
    <row r="189" ht="14.25" customHeight="1" x14ac:dyDescent="0.2">
      <c r="B189" s="3124" t="s">
        <v>2545</v>
      </c>
      <c r="C189" s="3125" t="s">
        <v>2707</v>
      </c>
      <c r="D189" s="3125" t="s">
        <v>1393</v>
      </c>
      <c r="E189" s="3125" t="s">
        <v>1393</v>
      </c>
      <c r="F189" s="3138" t="s">
        <v>2699</v>
      </c>
    </row>
    <row r="190" ht="14.25" customHeight="1" x14ac:dyDescent="0.2">
      <c r="B190" s="3124" t="s">
        <v>2545</v>
      </c>
      <c r="C190" s="3125" t="s">
        <v>2707</v>
      </c>
      <c r="D190" s="3125" t="s">
        <v>1393</v>
      </c>
      <c r="E190" s="3125" t="s">
        <v>1393</v>
      </c>
      <c r="F190" s="3138" t="s">
        <v>2701</v>
      </c>
    </row>
    <row r="191" ht="14.25" customHeight="1" x14ac:dyDescent="0.2">
      <c r="B191" s="3124" t="s">
        <v>2545</v>
      </c>
      <c r="C191" s="3125" t="s">
        <v>2708</v>
      </c>
      <c r="D191" s="3125" t="s">
        <v>1393</v>
      </c>
      <c r="E191" s="3125" t="s">
        <v>1393</v>
      </c>
      <c r="F191" s="3138" t="s">
        <v>2701</v>
      </c>
    </row>
    <row r="192" ht="14.25" customHeight="1" x14ac:dyDescent="0.2">
      <c r="B192" s="3124" t="s">
        <v>2545</v>
      </c>
      <c r="C192" s="3125" t="s">
        <v>2709</v>
      </c>
      <c r="D192" s="3125" t="s">
        <v>1393</v>
      </c>
      <c r="E192" s="3125" t="s">
        <v>1393</v>
      </c>
      <c r="F192" s="3138" t="s">
        <v>2692</v>
      </c>
    </row>
    <row r="193" ht="14.25" customHeight="1" x14ac:dyDescent="0.2">
      <c r="B193" s="3124" t="s">
        <v>2545</v>
      </c>
      <c r="C193" s="3125" t="s">
        <v>2709</v>
      </c>
      <c r="D193" s="3125" t="s">
        <v>1393</v>
      </c>
      <c r="E193" s="3125" t="s">
        <v>1393</v>
      </c>
      <c r="F193" s="3138" t="s">
        <v>2701</v>
      </c>
    </row>
    <row r="194" ht="14.25" customHeight="1" x14ac:dyDescent="0.2">
      <c r="B194" s="3124" t="s">
        <v>2545</v>
      </c>
      <c r="C194" s="3125" t="s">
        <v>2710</v>
      </c>
      <c r="D194" s="3125" t="s">
        <v>1393</v>
      </c>
      <c r="E194" s="3125" t="s">
        <v>1393</v>
      </c>
      <c r="F194" s="3138" t="s">
        <v>2671</v>
      </c>
    </row>
    <row r="195" ht="14.25" customHeight="1" x14ac:dyDescent="0.2">
      <c r="B195" s="3124" t="s">
        <v>2545</v>
      </c>
      <c r="C195" s="3125" t="s">
        <v>2711</v>
      </c>
      <c r="D195" s="3125" t="s">
        <v>1393</v>
      </c>
      <c r="E195" s="3125" t="s">
        <v>1393</v>
      </c>
      <c r="F195" s="3138" t="s">
        <v>2661</v>
      </c>
    </row>
    <row r="196" ht="14.25" customHeight="1" x14ac:dyDescent="0.2">
      <c r="B196" s="3124" t="s">
        <v>2545</v>
      </c>
      <c r="C196" s="3125" t="s">
        <v>2712</v>
      </c>
      <c r="D196" s="3125" t="s">
        <v>1393</v>
      </c>
      <c r="E196" s="3125" t="s">
        <v>1393</v>
      </c>
      <c r="F196" s="3138" t="s">
        <v>1393</v>
      </c>
    </row>
    <row r="197" ht="14.25" customHeight="1" x14ac:dyDescent="0.2">
      <c r="B197" s="3124" t="s">
        <v>2545</v>
      </c>
      <c r="C197" s="3125" t="s">
        <v>2713</v>
      </c>
      <c r="D197" s="3125" t="s">
        <v>1393</v>
      </c>
      <c r="E197" s="3125" t="s">
        <v>1393</v>
      </c>
      <c r="F197" s="3138" t="s">
        <v>2699</v>
      </c>
    </row>
    <row r="198" ht="14.25" customHeight="1" x14ac:dyDescent="0.2">
      <c r="B198" s="3124" t="s">
        <v>2545</v>
      </c>
      <c r="C198" s="3125" t="s">
        <v>2714</v>
      </c>
      <c r="D198" s="3125" t="s">
        <v>1393</v>
      </c>
      <c r="E198" s="3125" t="s">
        <v>1393</v>
      </c>
      <c r="F198" s="3138" t="s">
        <v>2699</v>
      </c>
    </row>
    <row r="199" ht="14.25" customHeight="1" x14ac:dyDescent="0.2">
      <c r="B199" s="3124" t="s">
        <v>2545</v>
      </c>
      <c r="C199" s="3125" t="s">
        <v>2714</v>
      </c>
      <c r="D199" s="3125" t="s">
        <v>1393</v>
      </c>
      <c r="E199" s="3125" t="s">
        <v>1393</v>
      </c>
      <c r="F199" s="3138" t="s">
        <v>2701</v>
      </c>
    </row>
    <row r="200" ht="14.25" customHeight="1" x14ac:dyDescent="0.2">
      <c r="B200" s="3124" t="s">
        <v>2545</v>
      </c>
      <c r="C200" s="3125" t="s">
        <v>2715</v>
      </c>
      <c r="D200" s="3125" t="s">
        <v>1393</v>
      </c>
      <c r="E200" s="3125" t="s">
        <v>1393</v>
      </c>
      <c r="F200" s="3138" t="s">
        <v>2699</v>
      </c>
    </row>
    <row r="201" ht="14.25" customHeight="1" x14ac:dyDescent="0.2">
      <c r="B201" s="3124" t="s">
        <v>2545</v>
      </c>
      <c r="C201" s="3125" t="s">
        <v>2715</v>
      </c>
      <c r="D201" s="3125" t="s">
        <v>1393</v>
      </c>
      <c r="E201" s="3125" t="s">
        <v>1393</v>
      </c>
      <c r="F201" s="3138" t="s">
        <v>2701</v>
      </c>
    </row>
    <row r="202" ht="14.25" customHeight="1" x14ac:dyDescent="0.2">
      <c r="B202" s="3124" t="s">
        <v>2545</v>
      </c>
      <c r="C202" s="3125" t="s">
        <v>2716</v>
      </c>
      <c r="D202" s="3125" t="s">
        <v>1393</v>
      </c>
      <c r="E202" s="3125" t="s">
        <v>1393</v>
      </c>
      <c r="F202" s="3138" t="s">
        <v>1393</v>
      </c>
    </row>
    <row r="203" ht="14.25" customHeight="1" x14ac:dyDescent="0.2">
      <c r="B203" s="3124" t="s">
        <v>2545</v>
      </c>
      <c r="C203" s="3125" t="s">
        <v>2717</v>
      </c>
      <c r="D203" s="3125" t="s">
        <v>1393</v>
      </c>
      <c r="E203" s="3125" t="s">
        <v>1393</v>
      </c>
      <c r="F203" s="3138" t="s">
        <v>1393</v>
      </c>
    </row>
    <row r="204" ht="14.25" customHeight="1" x14ac:dyDescent="0.2">
      <c r="B204" s="3124" t="s">
        <v>2545</v>
      </c>
      <c r="C204" s="3125" t="s">
        <v>2718</v>
      </c>
      <c r="D204" s="3125" t="s">
        <v>1393</v>
      </c>
      <c r="E204" s="3125" t="s">
        <v>1393</v>
      </c>
      <c r="F204" s="3138" t="s">
        <v>1393</v>
      </c>
    </row>
    <row r="205" ht="14.25" customHeight="1" x14ac:dyDescent="0.2">
      <c r="B205" s="3124" t="s">
        <v>2545</v>
      </c>
      <c r="C205" s="3125" t="s">
        <v>2719</v>
      </c>
      <c r="D205" s="3125" t="s">
        <v>1393</v>
      </c>
      <c r="E205" s="3125" t="s">
        <v>1393</v>
      </c>
      <c r="F205" s="3138" t="s">
        <v>1393</v>
      </c>
    </row>
    <row r="206" ht="14.25" customHeight="1" x14ac:dyDescent="0.2">
      <c r="B206" s="3124" t="s">
        <v>2545</v>
      </c>
      <c r="C206" s="3125" t="s">
        <v>2720</v>
      </c>
      <c r="D206" s="3125" t="s">
        <v>1393</v>
      </c>
      <c r="E206" s="3125" t="s">
        <v>1393</v>
      </c>
      <c r="F206" s="3138" t="s">
        <v>1393</v>
      </c>
    </row>
    <row r="207" ht="14.25" customHeight="1" x14ac:dyDescent="0.2">
      <c r="B207" s="3124" t="s">
        <v>2545</v>
      </c>
      <c r="C207" s="3125" t="s">
        <v>2721</v>
      </c>
      <c r="D207" s="3125" t="s">
        <v>1393</v>
      </c>
      <c r="E207" s="3125" t="s">
        <v>1393</v>
      </c>
      <c r="F207" s="3138" t="s">
        <v>1393</v>
      </c>
    </row>
    <row r="208" ht="14.25" customHeight="1" x14ac:dyDescent="0.2">
      <c r="B208" s="3124" t="s">
        <v>2545</v>
      </c>
      <c r="C208" s="3125" t="s">
        <v>2722</v>
      </c>
      <c r="D208" s="3125" t="s">
        <v>1393</v>
      </c>
      <c r="E208" s="3125" t="s">
        <v>1393</v>
      </c>
      <c r="F208" s="3138" t="s">
        <v>2723</v>
      </c>
    </row>
    <row r="209" ht="14.25" customHeight="1" x14ac:dyDescent="0.2">
      <c r="B209" s="3124" t="s">
        <v>2545</v>
      </c>
      <c r="C209" s="3125" t="s">
        <v>2724</v>
      </c>
      <c r="D209" s="3125" t="s">
        <v>1393</v>
      </c>
      <c r="E209" s="3125" t="s">
        <v>1393</v>
      </c>
      <c r="F209" s="3138" t="s">
        <v>2723</v>
      </c>
    </row>
    <row r="210" ht="14.25" customHeight="1" x14ac:dyDescent="0.2">
      <c r="B210" s="3124" t="s">
        <v>2545</v>
      </c>
      <c r="C210" s="3125" t="s">
        <v>2725</v>
      </c>
      <c r="D210" s="3125" t="s">
        <v>1393</v>
      </c>
      <c r="E210" s="3125" t="s">
        <v>1393</v>
      </c>
      <c r="F210" s="3138" t="s">
        <v>2723</v>
      </c>
    </row>
    <row r="211" ht="14.25" customHeight="1" x14ac:dyDescent="0.2">
      <c r="B211" s="3124" t="s">
        <v>2545</v>
      </c>
      <c r="C211" s="3125" t="s">
        <v>2726</v>
      </c>
      <c r="D211" s="3125" t="s">
        <v>1393</v>
      </c>
      <c r="E211" s="3125" t="s">
        <v>1393</v>
      </c>
      <c r="F211" s="3138" t="s">
        <v>2723</v>
      </c>
    </row>
    <row r="212" ht="14.25" customHeight="1" x14ac:dyDescent="0.2">
      <c r="B212" s="3124" t="s">
        <v>2545</v>
      </c>
      <c r="C212" s="3125" t="s">
        <v>2727</v>
      </c>
      <c r="D212" s="3125" t="s">
        <v>1393</v>
      </c>
      <c r="E212" s="3125" t="s">
        <v>1393</v>
      </c>
      <c r="F212" s="3138" t="s">
        <v>2723</v>
      </c>
    </row>
    <row r="213" ht="13.5" customHeight="1" x14ac:dyDescent="0.2">
      <c r="B213" s="3124" t="s">
        <v>2589</v>
      </c>
      <c r="C213" s="3125" t="s">
        <v>2728</v>
      </c>
      <c r="D213" s="3125" t="s">
        <v>1393</v>
      </c>
      <c r="E213" s="3125" t="s">
        <v>1393</v>
      </c>
      <c r="F213" s="3138" t="s">
        <v>1393</v>
      </c>
    </row>
    <row r="214" ht="13.5" customHeight="1" x14ac:dyDescent="0.2">
      <c r="B214" s="3124" t="s">
        <v>2589</v>
      </c>
      <c r="C214" s="3125" t="s">
        <v>2729</v>
      </c>
      <c r="D214" s="3125" t="s">
        <v>2730</v>
      </c>
      <c r="E214" s="3125" t="s">
        <v>2731</v>
      </c>
      <c r="F214" s="3138" t="s">
        <v>2732</v>
      </c>
    </row>
    <row r="215" ht="13.5" customHeight="1" x14ac:dyDescent="0.2">
      <c r="B215" s="3124" t="s">
        <v>2589</v>
      </c>
      <c r="C215" s="3125" t="s">
        <v>2646</v>
      </c>
      <c r="D215" s="3125" t="s">
        <v>2631</v>
      </c>
      <c r="E215" s="3125" t="s">
        <v>2632</v>
      </c>
      <c r="F215" s="3138" t="s">
        <v>2633</v>
      </c>
    </row>
    <row r="216" ht="13.5" customHeight="1" x14ac:dyDescent="0.2">
      <c r="B216" s="3124" t="s">
        <v>2589</v>
      </c>
      <c r="C216" s="3125" t="s">
        <v>2728</v>
      </c>
      <c r="D216" s="3125" t="s">
        <v>1393</v>
      </c>
      <c r="E216" s="3125" t="s">
        <v>1393</v>
      </c>
      <c r="F216" s="3138" t="s">
        <v>1393</v>
      </c>
    </row>
    <row r="217" ht="13.5" customHeight="1" x14ac:dyDescent="0.2">
      <c r="B217" s="3124" t="s">
        <v>2589</v>
      </c>
      <c r="C217" s="3125" t="s">
        <v>2647</v>
      </c>
      <c r="D217" s="3125" t="s">
        <v>2631</v>
      </c>
      <c r="E217" s="3125" t="s">
        <v>2632</v>
      </c>
      <c r="F217" s="3138" t="s">
        <v>2633</v>
      </c>
    </row>
    <row r="218" ht="13.5" customHeight="1" x14ac:dyDescent="0.2">
      <c r="B218" s="3124" t="s">
        <v>2589</v>
      </c>
      <c r="C218" s="3125" t="s">
        <v>2653</v>
      </c>
      <c r="D218" s="3125" t="s">
        <v>1393</v>
      </c>
      <c r="E218" s="3125" t="s">
        <v>1393</v>
      </c>
      <c r="F218" s="3138" t="s">
        <v>2654</v>
      </c>
    </row>
    <row r="219" ht="13.5" customHeight="1" x14ac:dyDescent="0.2">
      <c r="B219" s="3124" t="s">
        <v>2589</v>
      </c>
      <c r="C219" s="3125" t="s">
        <v>2655</v>
      </c>
      <c r="D219" s="3125" t="s">
        <v>2656</v>
      </c>
      <c r="E219" s="3125" t="s">
        <v>2657</v>
      </c>
      <c r="F219" s="3138" t="s">
        <v>2658</v>
      </c>
    </row>
    <row r="220" ht="13.5" customHeight="1" x14ac:dyDescent="0.2">
      <c r="B220" s="3124" t="s">
        <v>2589</v>
      </c>
      <c r="C220" s="3125" t="s">
        <v>2729</v>
      </c>
      <c r="D220" s="3125" t="s">
        <v>1393</v>
      </c>
      <c r="E220" s="3125" t="s">
        <v>1393</v>
      </c>
      <c r="F220" s="3138" t="s">
        <v>1393</v>
      </c>
    </row>
    <row r="221" ht="13.5" customHeight="1" x14ac:dyDescent="0.2">
      <c r="B221" s="3124" t="s">
        <v>2589</v>
      </c>
      <c r="C221" s="3125" t="s">
        <v>2651</v>
      </c>
      <c r="D221" s="3125" t="s">
        <v>2631</v>
      </c>
      <c r="E221" s="3125" t="s">
        <v>2632</v>
      </c>
      <c r="F221" s="3138" t="s">
        <v>2633</v>
      </c>
    </row>
    <row r="222" ht="13.5" customHeight="1" x14ac:dyDescent="0.2">
      <c r="B222" s="3124" t="s">
        <v>2589</v>
      </c>
      <c r="C222" s="3125" t="s">
        <v>2559</v>
      </c>
      <c r="D222" s="3125" t="s">
        <v>1393</v>
      </c>
      <c r="E222" s="3125" t="s">
        <v>1393</v>
      </c>
      <c r="F222" s="3138" t="s">
        <v>1393</v>
      </c>
    </row>
    <row r="223" ht="13.5" customHeight="1" x14ac:dyDescent="0.2">
      <c r="B223" s="3124" t="s">
        <v>2589</v>
      </c>
      <c r="C223" s="3125" t="s">
        <v>2634</v>
      </c>
      <c r="D223" s="3125" t="s">
        <v>2635</v>
      </c>
      <c r="E223" s="3125" t="s">
        <v>2636</v>
      </c>
      <c r="F223" s="3138" t="s">
        <v>2637</v>
      </c>
    </row>
    <row r="224" ht="13.5" customHeight="1" x14ac:dyDescent="0.2">
      <c r="B224" s="3124" t="s">
        <v>2589</v>
      </c>
      <c r="C224" s="3125" t="s">
        <v>2733</v>
      </c>
      <c r="D224" s="3125" t="s">
        <v>2734</v>
      </c>
      <c r="E224" s="3125" t="s">
        <v>2735</v>
      </c>
      <c r="F224" s="3138" t="s">
        <v>2736</v>
      </c>
    </row>
    <row r="225" ht="13.5" customHeight="1" x14ac:dyDescent="0.2">
      <c r="B225" s="3124" t="s">
        <v>2589</v>
      </c>
      <c r="C225" s="3125" t="s">
        <v>2630</v>
      </c>
      <c r="D225" s="3125" t="s">
        <v>2631</v>
      </c>
      <c r="E225" s="3125" t="s">
        <v>2632</v>
      </c>
      <c r="F225" s="3138" t="s">
        <v>2633</v>
      </c>
    </row>
    <row r="226" ht="13.5" customHeight="1" x14ac:dyDescent="0.2">
      <c r="B226" s="3124" t="s">
        <v>2589</v>
      </c>
      <c r="C226" s="3125" t="s">
        <v>2638</v>
      </c>
      <c r="D226" s="3125" t="s">
        <v>2631</v>
      </c>
      <c r="E226" s="3125" t="s">
        <v>2632</v>
      </c>
      <c r="F226" s="3138" t="s">
        <v>2633</v>
      </c>
    </row>
    <row r="227" ht="13.5" customHeight="1" x14ac:dyDescent="0.2">
      <c r="B227" s="3124" t="s">
        <v>2589</v>
      </c>
      <c r="C227" s="3125" t="s">
        <v>2559</v>
      </c>
      <c r="D227" s="3125" t="s">
        <v>2737</v>
      </c>
      <c r="E227" s="3125" t="s">
        <v>2738</v>
      </c>
      <c r="F227" s="3138" t="s">
        <v>2739</v>
      </c>
    </row>
    <row r="228" ht="13.5" customHeight="1" x14ac:dyDescent="0.2">
      <c r="B228" s="3124" t="s">
        <v>2589</v>
      </c>
      <c r="C228" s="3125" t="s">
        <v>2639</v>
      </c>
      <c r="D228" s="3125" t="s">
        <v>2640</v>
      </c>
      <c r="E228" s="3125" t="s">
        <v>2641</v>
      </c>
      <c r="F228" s="3138" t="s">
        <v>2642</v>
      </c>
    </row>
    <row r="229" ht="13.5" customHeight="1" x14ac:dyDescent="0.2">
      <c r="B229" s="3124" t="s">
        <v>2589</v>
      </c>
      <c r="C229" s="3125" t="s">
        <v>2740</v>
      </c>
      <c r="D229" s="3125" t="s">
        <v>1393</v>
      </c>
      <c r="E229" s="3125" t="s">
        <v>1393</v>
      </c>
      <c r="F229" s="3138" t="s">
        <v>1393</v>
      </c>
    </row>
    <row r="230" ht="13.5" customHeight="1" x14ac:dyDescent="0.2">
      <c r="B230" s="3124" t="s">
        <v>2589</v>
      </c>
      <c r="C230" s="3125" t="s">
        <v>2741</v>
      </c>
      <c r="D230" s="3125" t="s">
        <v>1393</v>
      </c>
      <c r="E230" s="3125" t="s">
        <v>1393</v>
      </c>
      <c r="F230" s="3138" t="s">
        <v>1393</v>
      </c>
    </row>
    <row r="231" ht="13.5" customHeight="1" x14ac:dyDescent="0.2">
      <c r="B231" s="3124" t="s">
        <v>2589</v>
      </c>
      <c r="C231" s="3125" t="s">
        <v>2680</v>
      </c>
      <c r="D231" s="3125" t="s">
        <v>1393</v>
      </c>
      <c r="E231" s="3125" t="s">
        <v>1393</v>
      </c>
      <c r="F231" s="3138" t="s">
        <v>2681</v>
      </c>
    </row>
    <row r="232" ht="13.5" customHeight="1" x14ac:dyDescent="0.2">
      <c r="B232" s="3124" t="s">
        <v>2589</v>
      </c>
      <c r="C232" s="3125" t="s">
        <v>2682</v>
      </c>
      <c r="D232" s="3125" t="s">
        <v>1393</v>
      </c>
      <c r="E232" s="3125" t="s">
        <v>1393</v>
      </c>
      <c r="F232" s="3138" t="s">
        <v>2681</v>
      </c>
    </row>
    <row r="233" ht="13.5" customHeight="1" x14ac:dyDescent="0.2">
      <c r="B233" s="3124" t="s">
        <v>2589</v>
      </c>
      <c r="C233" s="3125" t="s">
        <v>2683</v>
      </c>
      <c r="D233" s="3125" t="s">
        <v>1393</v>
      </c>
      <c r="E233" s="3125" t="s">
        <v>1393</v>
      </c>
      <c r="F233" s="3138" t="s">
        <v>2681</v>
      </c>
    </row>
    <row r="234" ht="13.5" customHeight="1" x14ac:dyDescent="0.2">
      <c r="B234" s="3124" t="s">
        <v>2589</v>
      </c>
      <c r="C234" s="3125" t="s">
        <v>2684</v>
      </c>
      <c r="D234" s="3125" t="s">
        <v>1393</v>
      </c>
      <c r="E234" s="3125" t="s">
        <v>1393</v>
      </c>
      <c r="F234" s="3138" t="s">
        <v>2681</v>
      </c>
    </row>
    <row r="235" ht="13.5" customHeight="1" x14ac:dyDescent="0.2">
      <c r="B235" s="3124" t="s">
        <v>2589</v>
      </c>
      <c r="C235" s="3125" t="s">
        <v>2685</v>
      </c>
      <c r="D235" s="3125" t="s">
        <v>1393</v>
      </c>
      <c r="E235" s="3125" t="s">
        <v>1393</v>
      </c>
      <c r="F235" s="3138" t="s">
        <v>2681</v>
      </c>
    </row>
    <row r="236" ht="13.5" customHeight="1" x14ac:dyDescent="0.2">
      <c r="B236" s="3124" t="s">
        <v>2589</v>
      </c>
      <c r="C236" s="3125" t="s">
        <v>2686</v>
      </c>
      <c r="D236" s="3125" t="s">
        <v>1393</v>
      </c>
      <c r="E236" s="3125" t="s">
        <v>1393</v>
      </c>
      <c r="F236" s="3138" t="s">
        <v>2681</v>
      </c>
    </row>
    <row r="237" ht="13.5" customHeight="1" x14ac:dyDescent="0.2">
      <c r="B237" s="3124" t="s">
        <v>2589</v>
      </c>
      <c r="C237" s="3125" t="s">
        <v>2687</v>
      </c>
      <c r="D237" s="3125" t="s">
        <v>1393</v>
      </c>
      <c r="E237" s="3125" t="s">
        <v>1393</v>
      </c>
      <c r="F237" s="3138" t="s">
        <v>2688</v>
      </c>
    </row>
    <row r="238" ht="13.5" customHeight="1" x14ac:dyDescent="0.2">
      <c r="B238" s="3124" t="s">
        <v>2589</v>
      </c>
      <c r="C238" s="3125" t="s">
        <v>2687</v>
      </c>
      <c r="D238" s="3125" t="s">
        <v>1393</v>
      </c>
      <c r="E238" s="3125" t="s">
        <v>1393</v>
      </c>
      <c r="F238" s="3138" t="s">
        <v>1393</v>
      </c>
    </row>
    <row r="239" ht="13.5" customHeight="1" x14ac:dyDescent="0.2">
      <c r="B239" s="3124" t="s">
        <v>2589</v>
      </c>
      <c r="C239" s="3125" t="s">
        <v>2695</v>
      </c>
      <c r="D239" s="3125" t="s">
        <v>1393</v>
      </c>
      <c r="E239" s="3125" t="s">
        <v>1393</v>
      </c>
      <c r="F239" s="3138" t="s">
        <v>2696</v>
      </c>
    </row>
    <row r="240" ht="13.5" customHeight="1" x14ac:dyDescent="0.2">
      <c r="B240" s="3124" t="s">
        <v>2589</v>
      </c>
      <c r="C240" s="3125" t="s">
        <v>2697</v>
      </c>
      <c r="D240" s="3125" t="s">
        <v>1393</v>
      </c>
      <c r="E240" s="3125" t="s">
        <v>1393</v>
      </c>
      <c r="F240" s="3138" t="s">
        <v>2696</v>
      </c>
    </row>
    <row r="241" ht="13.5" customHeight="1" x14ac:dyDescent="0.2">
      <c r="B241" s="3124" t="s">
        <v>2589</v>
      </c>
      <c r="C241" s="3125" t="s">
        <v>2576</v>
      </c>
      <c r="D241" s="3125" t="s">
        <v>1393</v>
      </c>
      <c r="E241" s="3125" t="s">
        <v>1393</v>
      </c>
      <c r="F241" s="3138" t="s">
        <v>2696</v>
      </c>
    </row>
    <row r="242" ht="13.5" customHeight="1" x14ac:dyDescent="0.2">
      <c r="B242" s="3124" t="s">
        <v>2589</v>
      </c>
      <c r="C242" s="3125" t="s">
        <v>2579</v>
      </c>
      <c r="D242" s="3125" t="s">
        <v>1393</v>
      </c>
      <c r="E242" s="3125" t="s">
        <v>1393</v>
      </c>
      <c r="F242" s="3138" t="s">
        <v>2696</v>
      </c>
    </row>
    <row r="243" ht="13.5" customHeight="1" x14ac:dyDescent="0.2">
      <c r="B243" s="3124" t="s">
        <v>2589</v>
      </c>
      <c r="C243" s="3125" t="s">
        <v>2580</v>
      </c>
      <c r="D243" s="3125" t="s">
        <v>1393</v>
      </c>
      <c r="E243" s="3125" t="s">
        <v>1393</v>
      </c>
      <c r="F243" s="3138" t="s">
        <v>2696</v>
      </c>
    </row>
    <row r="244" ht="13.5" customHeight="1" x14ac:dyDescent="0.2">
      <c r="B244" s="3124" t="s">
        <v>2589</v>
      </c>
      <c r="C244" s="3125" t="s">
        <v>2716</v>
      </c>
      <c r="D244" s="3125" t="s">
        <v>1393</v>
      </c>
      <c r="E244" s="3125" t="s">
        <v>1393</v>
      </c>
      <c r="F244" s="3138" t="s">
        <v>1393</v>
      </c>
    </row>
    <row r="245" ht="13.5" customHeight="1" x14ac:dyDescent="0.2">
      <c r="B245" s="3124" t="s">
        <v>2589</v>
      </c>
      <c r="C245" s="3125" t="s">
        <v>2717</v>
      </c>
      <c r="D245" s="3125" t="s">
        <v>1393</v>
      </c>
      <c r="E245" s="3125" t="s">
        <v>1393</v>
      </c>
      <c r="F245" s="3138" t="s">
        <v>1393</v>
      </c>
    </row>
    <row r="246" ht="13.5" customHeight="1" x14ac:dyDescent="0.2">
      <c r="B246" s="3124" t="s">
        <v>2589</v>
      </c>
      <c r="C246" s="3125" t="s">
        <v>2718</v>
      </c>
      <c r="D246" s="3125" t="s">
        <v>1393</v>
      </c>
      <c r="E246" s="3125" t="s">
        <v>1393</v>
      </c>
      <c r="F246" s="3138" t="s">
        <v>1393</v>
      </c>
    </row>
    <row r="247" ht="13.5" customHeight="1" x14ac:dyDescent="0.2">
      <c r="B247" s="3124" t="s">
        <v>2589</v>
      </c>
      <c r="C247" s="3125" t="s">
        <v>2719</v>
      </c>
      <c r="D247" s="3125" t="s">
        <v>1393</v>
      </c>
      <c r="E247" s="3125" t="s">
        <v>1393</v>
      </c>
      <c r="F247" s="3138" t="s">
        <v>1393</v>
      </c>
    </row>
    <row r="248" ht="13.5" customHeight="1" x14ac:dyDescent="0.2">
      <c r="B248" s="3124" t="s">
        <v>2589</v>
      </c>
      <c r="C248" s="3125" t="s">
        <v>2720</v>
      </c>
      <c r="D248" s="3125" t="s">
        <v>1393</v>
      </c>
      <c r="E248" s="3125" t="s">
        <v>1393</v>
      </c>
      <c r="F248" s="3138" t="s">
        <v>1393</v>
      </c>
    </row>
    <row r="249" ht="13.5" customHeight="1" x14ac:dyDescent="0.2">
      <c r="B249" s="3124" t="s">
        <v>2589</v>
      </c>
      <c r="C249" s="3125" t="s">
        <v>2721</v>
      </c>
      <c r="D249" s="3125" t="s">
        <v>1393</v>
      </c>
      <c r="E249" s="3125" t="s">
        <v>1393</v>
      </c>
      <c r="F249" s="3138" t="s">
        <v>1393</v>
      </c>
    </row>
    <row r="250" ht="13.5" customHeight="1" x14ac:dyDescent="0.2">
      <c r="B250" s="3124" t="s">
        <v>2589</v>
      </c>
      <c r="C250" s="3125" t="s">
        <v>2722</v>
      </c>
      <c r="D250" s="3125" t="s">
        <v>1393</v>
      </c>
      <c r="E250" s="3125" t="s">
        <v>1393</v>
      </c>
      <c r="F250" s="3138" t="s">
        <v>2723</v>
      </c>
    </row>
    <row r="251" ht="13.5" customHeight="1" x14ac:dyDescent="0.2">
      <c r="B251" s="3124" t="s">
        <v>2589</v>
      </c>
      <c r="C251" s="3125" t="s">
        <v>2724</v>
      </c>
      <c r="D251" s="3125" t="s">
        <v>1393</v>
      </c>
      <c r="E251" s="3125" t="s">
        <v>1393</v>
      </c>
      <c r="F251" s="3138" t="s">
        <v>2723</v>
      </c>
    </row>
    <row r="252" ht="13.5" customHeight="1" x14ac:dyDescent="0.2">
      <c r="B252" s="3124" t="s">
        <v>2589</v>
      </c>
      <c r="C252" s="3125" t="s">
        <v>2725</v>
      </c>
      <c r="D252" s="3125" t="s">
        <v>1393</v>
      </c>
      <c r="E252" s="3125" t="s">
        <v>1393</v>
      </c>
      <c r="F252" s="3138" t="s">
        <v>2723</v>
      </c>
    </row>
    <row r="253" ht="13.5" customHeight="1" x14ac:dyDescent="0.2">
      <c r="B253" s="3124" t="s">
        <v>2589</v>
      </c>
      <c r="C253" s="3125" t="s">
        <v>2726</v>
      </c>
      <c r="D253" s="3125" t="s">
        <v>1393</v>
      </c>
      <c r="E253" s="3125" t="s">
        <v>1393</v>
      </c>
      <c r="F253" s="3138" t="s">
        <v>2723</v>
      </c>
    </row>
    <row r="254" ht="13.5" customHeight="1" x14ac:dyDescent="0.2">
      <c r="B254" s="3124" t="s">
        <v>2589</v>
      </c>
      <c r="C254" s="3125" t="s">
        <v>2727</v>
      </c>
      <c r="D254" s="3125" t="s">
        <v>1393</v>
      </c>
      <c r="E254" s="3125" t="s">
        <v>1393</v>
      </c>
      <c r="F254" s="3138" t="s">
        <v>2723</v>
      </c>
    </row>
    <row r="255" ht="13.5" customHeight="1" x14ac:dyDescent="0.2">
      <c r="B255" s="3124" t="s">
        <v>2596</v>
      </c>
      <c r="C255" s="3125" t="s">
        <v>2646</v>
      </c>
      <c r="D255" s="3125" t="s">
        <v>2631</v>
      </c>
      <c r="E255" s="3125" t="s">
        <v>2632</v>
      </c>
      <c r="F255" s="3138" t="s">
        <v>2633</v>
      </c>
    </row>
    <row r="256" ht="13.5" customHeight="1" x14ac:dyDescent="0.2">
      <c r="B256" s="3124" t="s">
        <v>2596</v>
      </c>
      <c r="C256" s="3125" t="s">
        <v>2639</v>
      </c>
      <c r="D256" s="3125" t="s">
        <v>2640</v>
      </c>
      <c r="E256" s="3125" t="s">
        <v>2641</v>
      </c>
      <c r="F256" s="3138" t="s">
        <v>2642</v>
      </c>
    </row>
    <row r="257" ht="13.5" customHeight="1" x14ac:dyDescent="0.2">
      <c r="B257" s="3124" t="s">
        <v>2596</v>
      </c>
      <c r="C257" s="3125" t="s">
        <v>2729</v>
      </c>
      <c r="D257" s="3125" t="s">
        <v>2730</v>
      </c>
      <c r="E257" s="3125" t="s">
        <v>2731</v>
      </c>
      <c r="F257" s="3138" t="s">
        <v>2732</v>
      </c>
    </row>
    <row r="258" ht="13.5" customHeight="1" x14ac:dyDescent="0.2">
      <c r="B258" s="3124" t="s">
        <v>2596</v>
      </c>
      <c r="C258" s="3125" t="s">
        <v>2638</v>
      </c>
      <c r="D258" s="3125" t="s">
        <v>2631</v>
      </c>
      <c r="E258" s="3125" t="s">
        <v>2632</v>
      </c>
      <c r="F258" s="3138" t="s">
        <v>2633</v>
      </c>
    </row>
    <row r="259" ht="13.5" customHeight="1" x14ac:dyDescent="0.2">
      <c r="B259" s="3124" t="s">
        <v>2596</v>
      </c>
      <c r="C259" s="3125" t="s">
        <v>2729</v>
      </c>
      <c r="D259" s="3125" t="s">
        <v>1393</v>
      </c>
      <c r="E259" s="3125" t="s">
        <v>1393</v>
      </c>
      <c r="F259" s="3138" t="s">
        <v>1393</v>
      </c>
    </row>
    <row r="260" ht="13.5" customHeight="1" x14ac:dyDescent="0.2">
      <c r="B260" s="3124" t="s">
        <v>2596</v>
      </c>
      <c r="C260" s="3125" t="s">
        <v>2630</v>
      </c>
      <c r="D260" s="3125" t="s">
        <v>2631</v>
      </c>
      <c r="E260" s="3125" t="s">
        <v>2632</v>
      </c>
      <c r="F260" s="3138" t="s">
        <v>2633</v>
      </c>
    </row>
    <row r="261" ht="13.5" customHeight="1" x14ac:dyDescent="0.2">
      <c r="B261" s="3124" t="s">
        <v>2596</v>
      </c>
      <c r="C261" s="3125" t="s">
        <v>2653</v>
      </c>
      <c r="D261" s="3125" t="s">
        <v>1393</v>
      </c>
      <c r="E261" s="3125" t="s">
        <v>1393</v>
      </c>
      <c r="F261" s="3138" t="s">
        <v>2654</v>
      </c>
    </row>
    <row r="262" ht="13.5" customHeight="1" x14ac:dyDescent="0.2">
      <c r="B262" s="3124" t="s">
        <v>2596</v>
      </c>
      <c r="C262" s="3125" t="s">
        <v>2647</v>
      </c>
      <c r="D262" s="3125" t="s">
        <v>2631</v>
      </c>
      <c r="E262" s="3125" t="s">
        <v>2632</v>
      </c>
      <c r="F262" s="3138" t="s">
        <v>2633</v>
      </c>
    </row>
    <row r="263" ht="13.5" customHeight="1" x14ac:dyDescent="0.2">
      <c r="B263" s="3124" t="s">
        <v>2596</v>
      </c>
      <c r="C263" s="3125" t="s">
        <v>2655</v>
      </c>
      <c r="D263" s="3125" t="s">
        <v>2656</v>
      </c>
      <c r="E263" s="3125" t="s">
        <v>2657</v>
      </c>
      <c r="F263" s="3138" t="s">
        <v>2658</v>
      </c>
    </row>
    <row r="264" ht="13.5" customHeight="1" x14ac:dyDescent="0.2">
      <c r="B264" s="3124" t="s">
        <v>2596</v>
      </c>
      <c r="C264" s="3125" t="s">
        <v>2733</v>
      </c>
      <c r="D264" s="3125" t="s">
        <v>2734</v>
      </c>
      <c r="E264" s="3125" t="s">
        <v>2735</v>
      </c>
      <c r="F264" s="3138" t="s">
        <v>2736</v>
      </c>
    </row>
    <row r="265" ht="13.5" customHeight="1" x14ac:dyDescent="0.2">
      <c r="B265" s="3124" t="s">
        <v>2596</v>
      </c>
      <c r="C265" s="3125" t="s">
        <v>2651</v>
      </c>
      <c r="D265" s="3125" t="s">
        <v>2631</v>
      </c>
      <c r="E265" s="3125" t="s">
        <v>2632</v>
      </c>
      <c r="F265" s="3138" t="s">
        <v>2633</v>
      </c>
    </row>
    <row r="266" ht="13.5" customHeight="1" x14ac:dyDescent="0.2">
      <c r="B266" s="3124" t="s">
        <v>2596</v>
      </c>
      <c r="C266" s="3125" t="s">
        <v>2740</v>
      </c>
      <c r="D266" s="3125" t="s">
        <v>1393</v>
      </c>
      <c r="E266" s="3125" t="s">
        <v>1393</v>
      </c>
      <c r="F266" s="3138" t="s">
        <v>1393</v>
      </c>
    </row>
    <row r="267" ht="13.5" customHeight="1" x14ac:dyDescent="0.2">
      <c r="B267" s="3124" t="s">
        <v>2596</v>
      </c>
      <c r="C267" s="3125" t="s">
        <v>2670</v>
      </c>
      <c r="D267" s="3125" t="s">
        <v>1393</v>
      </c>
      <c r="E267" s="3125" t="s">
        <v>1393</v>
      </c>
      <c r="F267" s="3138" t="s">
        <v>2742</v>
      </c>
    </row>
    <row r="268" ht="13.5" customHeight="1" x14ac:dyDescent="0.2">
      <c r="B268" s="3124" t="s">
        <v>2596</v>
      </c>
      <c r="C268" s="3125" t="s">
        <v>2741</v>
      </c>
      <c r="D268" s="3125" t="s">
        <v>1393</v>
      </c>
      <c r="E268" s="3125" t="s">
        <v>1393</v>
      </c>
      <c r="F268" s="3138" t="s">
        <v>1393</v>
      </c>
    </row>
    <row r="269" ht="13.5" customHeight="1" x14ac:dyDescent="0.2">
      <c r="B269" s="3124" t="s">
        <v>2596</v>
      </c>
      <c r="C269" s="3125" t="s">
        <v>2680</v>
      </c>
      <c r="D269" s="3125" t="s">
        <v>1393</v>
      </c>
      <c r="E269" s="3125" t="s">
        <v>1393</v>
      </c>
      <c r="F269" s="3138" t="s">
        <v>2681</v>
      </c>
    </row>
    <row r="270" ht="13.5" customHeight="1" x14ac:dyDescent="0.2">
      <c r="B270" s="3124" t="s">
        <v>2596</v>
      </c>
      <c r="C270" s="3125" t="s">
        <v>2682</v>
      </c>
      <c r="D270" s="3125" t="s">
        <v>1393</v>
      </c>
      <c r="E270" s="3125" t="s">
        <v>1393</v>
      </c>
      <c r="F270" s="3138" t="s">
        <v>2681</v>
      </c>
    </row>
    <row r="271" ht="13.5" customHeight="1" x14ac:dyDescent="0.2">
      <c r="B271" s="3124" t="s">
        <v>2596</v>
      </c>
      <c r="C271" s="3125" t="s">
        <v>2683</v>
      </c>
      <c r="D271" s="3125" t="s">
        <v>1393</v>
      </c>
      <c r="E271" s="3125" t="s">
        <v>1393</v>
      </c>
      <c r="F271" s="3138" t="s">
        <v>2681</v>
      </c>
    </row>
    <row r="272" ht="13.5" customHeight="1" x14ac:dyDescent="0.2">
      <c r="B272" s="3124" t="s">
        <v>2596</v>
      </c>
      <c r="C272" s="3125" t="s">
        <v>2684</v>
      </c>
      <c r="D272" s="3125" t="s">
        <v>1393</v>
      </c>
      <c r="E272" s="3125" t="s">
        <v>1393</v>
      </c>
      <c r="F272" s="3138" t="s">
        <v>2681</v>
      </c>
    </row>
    <row r="273" ht="13.5" customHeight="1" x14ac:dyDescent="0.2">
      <c r="B273" s="3124" t="s">
        <v>2596</v>
      </c>
      <c r="C273" s="3125" t="s">
        <v>2685</v>
      </c>
      <c r="D273" s="3125" t="s">
        <v>1393</v>
      </c>
      <c r="E273" s="3125" t="s">
        <v>1393</v>
      </c>
      <c r="F273" s="3138" t="s">
        <v>2681</v>
      </c>
    </row>
    <row r="274" ht="13.5" customHeight="1" x14ac:dyDescent="0.2">
      <c r="B274" s="3124" t="s">
        <v>2596</v>
      </c>
      <c r="C274" s="3125" t="s">
        <v>2686</v>
      </c>
      <c r="D274" s="3125" t="s">
        <v>1393</v>
      </c>
      <c r="E274" s="3125" t="s">
        <v>1393</v>
      </c>
      <c r="F274" s="3138" t="s">
        <v>2681</v>
      </c>
    </row>
    <row r="275" ht="13.5" customHeight="1" x14ac:dyDescent="0.2">
      <c r="B275" s="3124" t="s">
        <v>2596</v>
      </c>
      <c r="C275" s="3125" t="s">
        <v>2695</v>
      </c>
      <c r="D275" s="3125" t="s">
        <v>1393</v>
      </c>
      <c r="E275" s="3125" t="s">
        <v>1393</v>
      </c>
      <c r="F275" s="3138" t="s">
        <v>2696</v>
      </c>
    </row>
    <row r="276" ht="13.5" customHeight="1" x14ac:dyDescent="0.2">
      <c r="B276" s="3124" t="s">
        <v>2596</v>
      </c>
      <c r="C276" s="3125" t="s">
        <v>2697</v>
      </c>
      <c r="D276" s="3125" t="s">
        <v>1393</v>
      </c>
      <c r="E276" s="3125" t="s">
        <v>1393</v>
      </c>
      <c r="F276" s="3138" t="s">
        <v>2696</v>
      </c>
    </row>
    <row r="277" ht="13.5" customHeight="1" x14ac:dyDescent="0.2">
      <c r="B277" s="3124" t="s">
        <v>2596</v>
      </c>
      <c r="C277" s="3125" t="s">
        <v>2576</v>
      </c>
      <c r="D277" s="3125" t="s">
        <v>1393</v>
      </c>
      <c r="E277" s="3125" t="s">
        <v>1393</v>
      </c>
      <c r="F277" s="3138" t="s">
        <v>2696</v>
      </c>
    </row>
    <row r="278" ht="13.5" customHeight="1" x14ac:dyDescent="0.2">
      <c r="B278" s="3124" t="s">
        <v>2596</v>
      </c>
      <c r="C278" s="3125" t="s">
        <v>2579</v>
      </c>
      <c r="D278" s="3125" t="s">
        <v>1393</v>
      </c>
      <c r="E278" s="3125" t="s">
        <v>1393</v>
      </c>
      <c r="F278" s="3138" t="s">
        <v>2696</v>
      </c>
    </row>
    <row r="279" ht="13.5" customHeight="1" x14ac:dyDescent="0.2">
      <c r="B279" s="3124" t="s">
        <v>2596</v>
      </c>
      <c r="C279" s="3125" t="s">
        <v>2580</v>
      </c>
      <c r="D279" s="3125" t="s">
        <v>1393</v>
      </c>
      <c r="E279" s="3125" t="s">
        <v>1393</v>
      </c>
      <c r="F279" s="3138" t="s">
        <v>2696</v>
      </c>
    </row>
    <row r="280" x14ac:dyDescent="0.2">
      <c r="B280" s="3124" t="s">
        <v>826</v>
      </c>
      <c r="C280" s="3125" t="s">
        <v>2743</v>
      </c>
      <c r="D280" s="3125" t="s">
        <v>2744</v>
      </c>
      <c r="E280" s="3125" t="s">
        <v>2745</v>
      </c>
      <c r="F280" s="3138" t="s">
        <v>2746</v>
      </c>
    </row>
    <row r="281" x14ac:dyDescent="0.2">
      <c r="B281" s="3124" t="s">
        <v>826</v>
      </c>
      <c r="C281" s="3125" t="s">
        <v>2747</v>
      </c>
      <c r="D281" s="3125" t="s">
        <v>2744</v>
      </c>
      <c r="E281" s="3125" t="s">
        <v>2745</v>
      </c>
      <c r="F281" s="3138" t="s">
        <v>2746</v>
      </c>
    </row>
    <row r="282" x14ac:dyDescent="0.2">
      <c r="B282" s="3124" t="s">
        <v>830</v>
      </c>
      <c r="C282" s="3125" t="s">
        <v>2748</v>
      </c>
      <c r="D282" s="3125" t="s">
        <v>2744</v>
      </c>
      <c r="E282" s="3125" t="s">
        <v>2745</v>
      </c>
      <c r="F282" s="3138" t="s">
        <v>2746</v>
      </c>
    </row>
    <row r="283" x14ac:dyDescent="0.2">
      <c r="B283" s="3124" t="s">
        <v>832</v>
      </c>
      <c r="C283" s="3125" t="s">
        <v>2749</v>
      </c>
      <c r="D283" s="3125" t="s">
        <v>2744</v>
      </c>
      <c r="E283" s="3125" t="s">
        <v>2745</v>
      </c>
      <c r="F283" s="3138" t="s">
        <v>2746</v>
      </c>
    </row>
    <row r="284" x14ac:dyDescent="0.2">
      <c r="B284" s="3124" t="s">
        <v>2607</v>
      </c>
      <c r="C284" s="3125" t="s">
        <v>2750</v>
      </c>
      <c r="D284" s="3125" t="s">
        <v>2751</v>
      </c>
      <c r="E284" s="3125" t="s">
        <v>2752</v>
      </c>
      <c r="F284" s="3138" t="s">
        <v>2753</v>
      </c>
    </row>
    <row r="285" x14ac:dyDescent="0.2">
      <c r="B285" s="3124" t="s">
        <v>2607</v>
      </c>
      <c r="C285" s="3125" t="s">
        <v>2750</v>
      </c>
      <c r="D285" s="3125" t="s">
        <v>1393</v>
      </c>
      <c r="E285" s="3125" t="s">
        <v>1393</v>
      </c>
      <c r="F285" s="3138" t="s">
        <v>1393</v>
      </c>
    </row>
    <row r="286" x14ac:dyDescent="0.2">
      <c r="B286" s="3124" t="s">
        <v>2611</v>
      </c>
      <c r="C286" s="3125" t="s">
        <v>2754</v>
      </c>
      <c r="D286" s="3125" t="s">
        <v>2751</v>
      </c>
      <c r="E286" s="3125" t="s">
        <v>2752</v>
      </c>
      <c r="F286" s="3138" t="s">
        <v>2753</v>
      </c>
    </row>
    <row r="287" x14ac:dyDescent="0.2">
      <c r="B287" s="3124" t="s">
        <v>2611</v>
      </c>
      <c r="C287" s="3125" t="s">
        <v>2754</v>
      </c>
      <c r="D287" s="3125" t="s">
        <v>1393</v>
      </c>
      <c r="E287" s="3125" t="s">
        <v>1393</v>
      </c>
      <c r="F287" s="3138" t="s">
        <v>1393</v>
      </c>
    </row>
    <row r="288" x14ac:dyDescent="0.2">
      <c r="B288" s="3124" t="s">
        <v>2613</v>
      </c>
      <c r="C288" s="3125" t="s">
        <v>2755</v>
      </c>
      <c r="D288" s="3125" t="s">
        <v>1393</v>
      </c>
      <c r="E288" s="3125" t="s">
        <v>1393</v>
      </c>
      <c r="F288" s="3138" t="s">
        <v>1393</v>
      </c>
    </row>
    <row r="289" x14ac:dyDescent="0.2">
      <c r="B289" s="3124" t="s">
        <v>2613</v>
      </c>
      <c r="C289" s="3125" t="s">
        <v>2755</v>
      </c>
      <c r="D289" s="3125" t="s">
        <v>2751</v>
      </c>
      <c r="E289" s="3125" t="s">
        <v>2752</v>
      </c>
      <c r="F289" s="3138" t="s">
        <v>2753</v>
      </c>
    </row>
    <row r="290" x14ac:dyDescent="0.2">
      <c r="B290" s="3124" t="s">
        <v>906</v>
      </c>
      <c r="C290" s="3125" t="s">
        <v>2756</v>
      </c>
      <c r="D290" s="3125" t="s">
        <v>1393</v>
      </c>
      <c r="E290" s="3125" t="s">
        <v>1393</v>
      </c>
      <c r="F290" s="3138" t="s">
        <v>1393</v>
      </c>
    </row>
    <row r="291" x14ac:dyDescent="0.2">
      <c r="B291" s="3124" t="s">
        <v>906</v>
      </c>
      <c r="C291" s="3125" t="s">
        <v>2756</v>
      </c>
      <c r="D291" s="3125" t="s">
        <v>2751</v>
      </c>
      <c r="E291" s="3125" t="s">
        <v>2752</v>
      </c>
      <c r="F291" s="3138" t="s">
        <v>2753</v>
      </c>
    </row>
    <row r="292" ht="14.1" customHeight="1" x14ac:dyDescent="0.2">
      <c r="B292" s="534" t="s">
        <v>2757</v>
      </c>
      <c r="C292" s="98"/>
      <c r="D292" s="98"/>
      <c r="E292" s="98"/>
      <c r="F292" s="98"/>
    </row>
    <row r="293" ht="14.1" customHeight="1" x14ac:dyDescent="0.2">
      <c r="B293" s="224" t="s">
        <v>2758</v>
      </c>
      <c r="C293" s="3139"/>
      <c r="D293" s="3139"/>
      <c r="E293" s="3139"/>
      <c r="F293" s="3139"/>
    </row>
    <row r="294" ht="14.1" customHeight="1" x14ac:dyDescent="0.2">
      <c r="B294" s="224" t="s">
        <v>2759</v>
      </c>
      <c r="C294" s="3139"/>
      <c r="D294" s="3139"/>
      <c r="E294" s="3139"/>
      <c r="F294" s="3139"/>
    </row>
    <row r="295" ht="14.1" customHeight="1" x14ac:dyDescent="0.2">
      <c r="B295" s="224" t="s">
        <v>2760</v>
      </c>
      <c r="C295" s="1517"/>
      <c r="D295" s="1517"/>
      <c r="E295" s="3139"/>
      <c r="F295" s="3139"/>
    </row>
    <row r="296" ht="14.1" customHeight="1" x14ac:dyDescent="0.2">
      <c r="B296" s="3139"/>
      <c r="C296" s="3139"/>
      <c r="D296" s="3139"/>
      <c r="E296" s="3139"/>
      <c r="F296" s="3139"/>
    </row>
    <row r="297" ht="14.1" customHeight="1" x14ac:dyDescent="0.2">
      <c r="B297" s="152" t="s">
        <v>136</v>
      </c>
      <c r="C297" s="3140"/>
      <c r="D297" s="3140"/>
      <c r="E297" s="3140"/>
      <c r="F297" s="3140"/>
    </row>
    <row r="298" ht="14.1" customHeight="1" x14ac:dyDescent="0.2">
      <c r="B298" s="535"/>
    </row>
    <row r="299" ht="14.1" customHeight="1" x14ac:dyDescent="0.2">
      <c r="B299" s="2855" t="s">
        <v>2021</v>
      </c>
      <c r="C299" s="2856"/>
      <c r="D299" s="2856"/>
      <c r="E299" s="2856"/>
      <c r="F299" s="2857"/>
    </row>
    <row r="300" ht="14.1" customHeight="1" x14ac:dyDescent="0.2">
      <c r="B300" s="2858" t="s">
        <v>2761</v>
      </c>
      <c r="C300" s="2820"/>
      <c r="D300" s="2820"/>
      <c r="E300" s="2820"/>
      <c r="F300" s="2821"/>
    </row>
    <row r="301" ht="14.1" customHeight="1" x14ac:dyDescent="0.2">
      <c r="B301" s="2861" t="s">
        <v>2762</v>
      </c>
      <c r="C301" s="2823"/>
      <c r="D301" s="2823"/>
      <c r="E301" s="2823"/>
      <c r="F301" s="2824"/>
    </row>
    <row r="302" ht="18" customHeight="1" x14ac:dyDescent="0.2">
      <c r="B302" s="2864"/>
      <c r="C302" s="2865"/>
      <c r="D302" s="2865"/>
      <c r="E302" s="2865"/>
      <c r="F302" s="2866"/>
    </row>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c r="D315" s="1943"/>
      <c r="F315" s="3141"/>
    </row>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2763</v>
      </c>
      <c r="K1" s="100" t="s">
        <v>62</v>
      </c>
    </row>
    <row r="2" ht="18.95" customHeight="1" x14ac:dyDescent="0.2">
      <c r="B2" s="5" t="s">
        <v>2764</v>
      </c>
      <c r="K2" s="100" t="s">
        <v>64</v>
      </c>
    </row>
    <row r="3" ht="18.95" customHeight="1" x14ac:dyDescent="0.2">
      <c r="B3" s="5" t="s">
        <v>2765</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03"/>
    </row>
    <row r="8" ht="60" customHeight="1" x14ac:dyDescent="0.2">
      <c r="B8" s="3142" t="s">
        <v>67</v>
      </c>
      <c r="C8" s="3143" t="s">
        <v>2766</v>
      </c>
      <c r="D8" s="3143" t="s">
        <v>2767</v>
      </c>
      <c r="E8" s="3144" t="s">
        <v>1958</v>
      </c>
      <c r="F8" s="3144" t="s">
        <v>1959</v>
      </c>
      <c r="G8" s="3144" t="s">
        <v>1960</v>
      </c>
      <c r="H8" s="3144" t="s">
        <v>1961</v>
      </c>
      <c r="I8" s="3144" t="s">
        <v>1962</v>
      </c>
      <c r="J8" s="3144" t="s">
        <v>62</v>
      </c>
      <c r="K8" s="3145" t="s">
        <v>2768</v>
      </c>
    </row>
    <row r="9" ht="18" customHeight="1" x14ac:dyDescent="0.25">
      <c r="A9" s="589" t="s">
        <v>546</v>
      </c>
      <c r="B9" s="3146"/>
      <c r="C9" s="3147" t="s">
        <v>2769</v>
      </c>
      <c r="D9" s="3147"/>
      <c r="E9" s="3148" t="s">
        <v>1393</v>
      </c>
      <c r="F9" s="3148" t="s">
        <v>1393</v>
      </c>
      <c r="G9" s="3148" t="s">
        <v>1393</v>
      </c>
      <c r="H9" s="3148" t="s">
        <v>1393</v>
      </c>
      <c r="I9" s="3148" t="s">
        <v>1393</v>
      </c>
      <c r="J9" s="3148" t="s">
        <v>1393</v>
      </c>
      <c r="K9" s="3149" t="s">
        <v>943</v>
      </c>
    </row>
    <row r="10" ht="18" customHeight="1" x14ac:dyDescent="0.25">
      <c r="B10" s="3150" t="s">
        <v>2770</v>
      </c>
      <c r="C10" s="3151"/>
      <c r="D10" s="3151"/>
      <c r="E10" s="3151">
        <v>796160.6270104883</v>
      </c>
      <c r="F10" s="3151">
        <v>805889.2374450786</v>
      </c>
      <c r="G10" s="3151">
        <v>785685.1205091825</v>
      </c>
      <c r="H10" s="3151">
        <v>766615.4840865189</v>
      </c>
      <c r="I10" s="3151">
        <v>753975.3635858408</v>
      </c>
      <c r="J10" s="3151">
        <v>748147.6141542959</v>
      </c>
      <c r="K10" s="3152">
        <v>-6.030568609813948</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4">
        <v>-7.6852026176055706</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6">
        <v>-7.0045057079402895</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6">
        <v>-14.987398718655035</v>
      </c>
    </row>
    <row r="14" ht="18" customHeight="1" x14ac:dyDescent="0.2">
      <c r="B14" s="2595" t="s">
        <v>2771</v>
      </c>
      <c r="C14" s="3155"/>
      <c r="D14" s="3155"/>
      <c r="E14" s="3155">
        <v>73090.09032169355</v>
      </c>
      <c r="F14" s="3155">
        <v>76413.17378351925</v>
      </c>
      <c r="G14" s="3155">
        <v>74309.06413371791</v>
      </c>
      <c r="H14" s="3155">
        <v>71652.35126371212</v>
      </c>
      <c r="I14" s="3155">
        <v>70759.97680601262</v>
      </c>
      <c r="J14" s="3155">
        <v>67918.59810680157</v>
      </c>
      <c r="K14" s="3156">
        <v>-7.075503932380638</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6">
        <v>0.9646109684823557</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6">
        <v>2.1730002165890436</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6">
        <v>-26.448510139455024</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6">
        <v>-16.04742370123575</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6">
        <v>-32.652172150609594</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6">
        <v>6.861026350049852</v>
      </c>
    </row>
    <row r="21" ht="18" customHeight="1" x14ac:dyDescent="0.25">
      <c r="B21" s="3157" t="s">
        <v>2171</v>
      </c>
      <c r="C21" s="3158"/>
      <c r="D21" s="3158"/>
      <c r="E21" s="3158" t="s">
        <v>119</v>
      </c>
      <c r="F21" s="3158" t="s">
        <v>119</v>
      </c>
      <c r="G21" s="3158" t="s">
        <v>119</v>
      </c>
      <c r="H21" s="3158" t="s">
        <v>119</v>
      </c>
      <c r="I21" s="3158" t="s">
        <v>119</v>
      </c>
      <c r="J21" s="3158" t="s">
        <v>119</v>
      </c>
      <c r="K21" s="3159" t="s">
        <v>2510</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1">
        <v>-8.216163874706332</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6">
        <v>-9.568104936561838</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6">
        <v>-12.038483390008286</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6">
        <v>-9.275536613999789</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6">
        <v>180.7196618545557</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6">
        <v>133.17142416257138</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6">
        <v>25335.692763459207</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6">
        <v>5.8525233676599955</v>
      </c>
    </row>
    <row r="30" ht="18" customHeight="1" x14ac:dyDescent="0.25">
      <c r="B30" s="2618" t="s">
        <v>2772</v>
      </c>
      <c r="C30" s="3162"/>
      <c r="D30" s="3162"/>
      <c r="E30" s="3162" t="s">
        <v>671</v>
      </c>
      <c r="F30" s="3162" t="s">
        <v>671</v>
      </c>
      <c r="G30" s="3162" t="s">
        <v>671</v>
      </c>
      <c r="H30" s="3162" t="s">
        <v>671</v>
      </c>
      <c r="I30" s="3162" t="s">
        <v>671</v>
      </c>
      <c r="J30" s="3162" t="s">
        <v>671</v>
      </c>
      <c r="K30" s="3163" t="s">
        <v>2510</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4">
        <v>-1.904686388784975</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6">
        <v>-0.8049214572280642</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6">
        <v>0.7454161624642419</v>
      </c>
    </row>
    <row r="34" ht="18" customHeight="1" x14ac:dyDescent="0.2">
      <c r="B34" s="2633" t="s">
        <v>2181</v>
      </c>
      <c r="C34" s="3155"/>
      <c r="D34" s="3155"/>
      <c r="E34" s="3155" t="s">
        <v>105</v>
      </c>
      <c r="F34" s="3155" t="s">
        <v>105</v>
      </c>
      <c r="G34" s="3155" t="s">
        <v>105</v>
      </c>
      <c r="H34" s="3155" t="s">
        <v>105</v>
      </c>
      <c r="I34" s="3155" t="s">
        <v>105</v>
      </c>
      <c r="J34" s="3155" t="s">
        <v>105</v>
      </c>
      <c r="K34" s="3156" t="s">
        <v>2510</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6">
        <v>-2.2962785405790163</v>
      </c>
    </row>
    <row r="36" ht="18" customHeight="1" x14ac:dyDescent="0.2">
      <c r="B36" s="2633" t="s">
        <v>2183</v>
      </c>
      <c r="C36" s="3155"/>
      <c r="D36" s="3155"/>
      <c r="E36" s="3155" t="s">
        <v>105</v>
      </c>
      <c r="F36" s="3155" t="s">
        <v>105</v>
      </c>
      <c r="G36" s="3155" t="s">
        <v>105</v>
      </c>
      <c r="H36" s="3155" t="s">
        <v>105</v>
      </c>
      <c r="I36" s="3155" t="s">
        <v>105</v>
      </c>
      <c r="J36" s="3155" t="s">
        <v>105</v>
      </c>
      <c r="K36" s="3156" t="s">
        <v>2510</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6" t="s">
        <v>2510</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9">
        <v>-12.105081215949777</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9">
        <v>-39.10142560411066</v>
      </c>
    </row>
    <row r="40" ht="18" customHeight="1" x14ac:dyDescent="0.2">
      <c r="B40" s="2638" t="s">
        <v>2185</v>
      </c>
      <c r="C40" s="3158"/>
      <c r="D40" s="3158"/>
      <c r="E40" s="3158" t="s">
        <v>105</v>
      </c>
      <c r="F40" s="3158" t="s">
        <v>105</v>
      </c>
      <c r="G40" s="3158" t="s">
        <v>105</v>
      </c>
      <c r="H40" s="3158" t="s">
        <v>105</v>
      </c>
      <c r="I40" s="3158" t="s">
        <v>105</v>
      </c>
      <c r="J40" s="3158" t="s">
        <v>105</v>
      </c>
      <c r="K40" s="3159" t="s">
        <v>2510</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9">
        <v>-0.9343190293940092</v>
      </c>
    </row>
    <row r="42" ht="18" customHeight="1" x14ac:dyDescent="0.2">
      <c r="B42" s="3164" t="s">
        <v>2773</v>
      </c>
      <c r="C42" s="3160"/>
      <c r="D42" s="3160"/>
      <c r="E42" s="3160">
        <v>10313.060678357382</v>
      </c>
      <c r="F42" s="3160">
        <v>9815.82411435066</v>
      </c>
      <c r="G42" s="3160">
        <v>9002.264258164678</v>
      </c>
      <c r="H42" s="3160">
        <v>8444.521381832608</v>
      </c>
      <c r="I42" s="3160">
        <v>7965.609305328388</v>
      </c>
      <c r="J42" s="3160">
        <v>7994.071574706382</v>
      </c>
      <c r="K42" s="3161">
        <v>-22.48594453165147</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6">
        <v>9.488922452945754</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6">
        <v>1.6444410009786758</v>
      </c>
    </row>
    <row r="45" ht="18" customHeight="1" x14ac:dyDescent="0.2">
      <c r="B45" s="2633" t="s">
        <v>2774</v>
      </c>
      <c r="C45" s="3155"/>
      <c r="D45" s="3155"/>
      <c r="E45" s="3155">
        <v>2225.7587040950098</v>
      </c>
      <c r="F45" s="3155">
        <v>2146.245708303659</v>
      </c>
      <c r="G45" s="3155">
        <v>2017.3894446116246</v>
      </c>
      <c r="H45" s="3155">
        <v>1853.4335078248535</v>
      </c>
      <c r="I45" s="3155">
        <v>1672.906090720354</v>
      </c>
      <c r="J45" s="3155">
        <v>1645.490799484263</v>
      </c>
      <c r="K45" s="3156">
        <v>-26.070566568745946</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6">
        <v>5.9050316953487965</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6">
        <v>-8.598764447705198</v>
      </c>
    </row>
    <row r="48" ht="18" customHeight="1" x14ac:dyDescent="0.2">
      <c r="B48" s="2633" t="s">
        <v>2233</v>
      </c>
      <c r="C48" s="3155"/>
      <c r="D48" s="3155"/>
      <c r="E48" s="3155" t="s">
        <v>105</v>
      </c>
      <c r="F48" s="3155" t="s">
        <v>105</v>
      </c>
      <c r="G48" s="3155" t="s">
        <v>105</v>
      </c>
      <c r="H48" s="3155" t="s">
        <v>105</v>
      </c>
      <c r="I48" s="3155" t="s">
        <v>105</v>
      </c>
      <c r="J48" s="3155" t="s">
        <v>105</v>
      </c>
      <c r="K48" s="3156" t="s">
        <v>2510</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9">
        <v>15.292489586234309</v>
      </c>
    </row>
    <row r="50" ht="18" customHeight="1" x14ac:dyDescent="0.25">
      <c r="B50" s="2641" t="s">
        <v>2775</v>
      </c>
      <c r="C50" s="3162"/>
      <c r="D50" s="3162"/>
      <c r="E50" s="3162">
        <v>111.02464379999999</v>
      </c>
      <c r="F50" s="3162">
        <v>110.6595692</v>
      </c>
      <c r="G50" s="3162">
        <v>110.32583615</v>
      </c>
      <c r="H50" s="3162">
        <v>110.0527669</v>
      </c>
      <c r="I50" s="3162">
        <v>109.7181938</v>
      </c>
      <c r="J50" s="3162">
        <v>109.42857794999999</v>
      </c>
      <c r="K50" s="3163">
        <v>-1.4375779965348578</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4">
        <v>14.33722237907262</v>
      </c>
    </row>
    <row r="52" ht="18" customHeight="1" x14ac:dyDescent="0.2">
      <c r="B52" s="2633" t="s">
        <v>2776</v>
      </c>
      <c r="C52" s="3155"/>
      <c r="D52" s="3155"/>
      <c r="E52" s="3155">
        <v>49336.43301152019</v>
      </c>
      <c r="F52" s="3155">
        <v>51116.443248171134</v>
      </c>
      <c r="G52" s="3155">
        <v>52196.36001546508</v>
      </c>
      <c r="H52" s="3155">
        <v>53720.17869497469</v>
      </c>
      <c r="I52" s="3155">
        <v>55317.42700984425</v>
      </c>
      <c r="J52" s="3155">
        <v>57220.1603718565</v>
      </c>
      <c r="K52" s="3156">
        <v>15.979524418588273</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6">
        <v>633.2422756001395</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6">
        <v>-30.964827706209817</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6">
        <v>3.596106724816919</v>
      </c>
    </row>
    <row r="56" ht="18" customHeight="1" x14ac:dyDescent="0.25">
      <c r="B56" s="2638" t="s">
        <v>2777</v>
      </c>
      <c r="C56" s="3158"/>
      <c r="D56" s="3158"/>
      <c r="E56" s="3158">
        <v>129.2921712</v>
      </c>
      <c r="F56" s="3158">
        <v>130.1197888</v>
      </c>
      <c r="G56" s="3158">
        <v>124.3303633</v>
      </c>
      <c r="H56" s="3158">
        <v>122.2643096</v>
      </c>
      <c r="I56" s="3158">
        <v>127.4793243</v>
      </c>
      <c r="J56" s="3158">
        <v>139.7391728</v>
      </c>
      <c r="K56" s="3159">
        <v>8.080150176950537</v>
      </c>
    </row>
    <row r="57" ht="18" customHeight="1" x14ac:dyDescent="0.25">
      <c r="B57" s="3165" t="s">
        <v>2325</v>
      </c>
      <c r="C57" s="3166"/>
      <c r="D57" s="3166"/>
      <c r="E57" s="3166" t="s">
        <v>123</v>
      </c>
      <c r="F57" s="3166" t="s">
        <v>123</v>
      </c>
      <c r="G57" s="3166" t="s">
        <v>123</v>
      </c>
      <c r="H57" s="3166" t="s">
        <v>123</v>
      </c>
      <c r="I57" s="3166" t="s">
        <v>123</v>
      </c>
      <c r="J57" s="3166" t="s">
        <v>123</v>
      </c>
      <c r="K57" s="3167" t="s">
        <v>2510</v>
      </c>
    </row>
    <row r="58" ht="18" customHeight="1" x14ac:dyDescent="0.25">
      <c r="B58" s="3168"/>
      <c r="C58" s="3169"/>
      <c r="D58" s="3169"/>
      <c r="E58" s="3169"/>
      <c r="F58" s="3169"/>
      <c r="G58" s="3169"/>
      <c r="H58" s="3169"/>
      <c r="I58" s="3169"/>
      <c r="J58" s="3169"/>
      <c r="K58" s="3169"/>
    </row>
    <row r="59" ht="18" customHeight="1" x14ac:dyDescent="0.2">
      <c r="B59" s="3170" t="s">
        <v>2778</v>
      </c>
      <c r="C59" s="3171"/>
      <c r="D59" s="3172"/>
      <c r="E59" s="3172"/>
      <c r="F59" s="3172"/>
      <c r="G59" s="3172"/>
      <c r="H59" s="3172"/>
      <c r="I59" s="3172"/>
      <c r="J59" s="3172"/>
      <c r="K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6">
        <v>20.009727555920854</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6">
        <v>29.56899892678792</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6">
        <v>3.1347275221184674</v>
      </c>
    </row>
    <row r="63" ht="18" customHeight="1" x14ac:dyDescent="0.2">
      <c r="B63" s="2677" t="s">
        <v>128</v>
      </c>
      <c r="C63" s="3155"/>
      <c r="D63" s="3155"/>
      <c r="E63" s="3155" t="s">
        <v>104</v>
      </c>
      <c r="F63" s="3155" t="s">
        <v>104</v>
      </c>
      <c r="G63" s="3155" t="s">
        <v>104</v>
      </c>
      <c r="H63" s="3155" t="s">
        <v>104</v>
      </c>
      <c r="I63" s="3155" t="s">
        <v>104</v>
      </c>
      <c r="J63" s="3155" t="s">
        <v>104</v>
      </c>
      <c r="K63" s="3156" t="s">
        <v>2510</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6">
        <v>95.47285135862505</v>
      </c>
    </row>
    <row r="65" ht="18" customHeight="1" x14ac:dyDescent="0.2">
      <c r="B65" s="2677" t="s">
        <v>2205</v>
      </c>
      <c r="C65" s="3155"/>
      <c r="D65" s="3155"/>
      <c r="E65" s="3155" t="s">
        <v>105</v>
      </c>
      <c r="F65" s="3155" t="s">
        <v>105</v>
      </c>
      <c r="G65" s="3155" t="s">
        <v>105</v>
      </c>
      <c r="H65" s="3155" t="s">
        <v>105</v>
      </c>
      <c r="I65" s="3155" t="s">
        <v>105</v>
      </c>
      <c r="J65" s="3155" t="s">
        <v>105</v>
      </c>
      <c r="K65" s="3156" t="s">
        <v>2510</v>
      </c>
    </row>
    <row r="66" ht="18" customHeight="1" x14ac:dyDescent="0.2">
      <c r="B66" s="2678" t="s">
        <v>2206</v>
      </c>
      <c r="C66" s="3158"/>
      <c r="D66" s="3158"/>
      <c r="E66" s="3158" t="s">
        <v>459</v>
      </c>
      <c r="F66" s="3158" t="s">
        <v>459</v>
      </c>
      <c r="G66" s="3158" t="s">
        <v>459</v>
      </c>
      <c r="H66" s="3158" t="s">
        <v>459</v>
      </c>
      <c r="I66" s="3158" t="s">
        <v>459</v>
      </c>
      <c r="J66" s="3158" t="s">
        <v>459</v>
      </c>
      <c r="K66" s="3159" t="s">
        <v>2510</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3">
        <v>-14.662061602918056</v>
      </c>
    </row>
    <row r="68" ht="18" customHeight="1" x14ac:dyDescent="0.25">
      <c r="C68" s="2732"/>
      <c r="D68" s="2732"/>
      <c r="E68" s="2732"/>
      <c r="F68" s="2732"/>
      <c r="G68" s="2732"/>
      <c r="H68" s="2732"/>
      <c r="I68" s="2732"/>
      <c r="J68" s="2732"/>
      <c r="K68" s="2732"/>
    </row>
    <row r="69" ht="18" customHeight="1" x14ac:dyDescent="0.25">
      <c r="B69" s="2745" t="s">
        <v>2779</v>
      </c>
      <c r="C69" s="3175"/>
      <c r="D69" s="3175"/>
      <c r="E69" s="3175" t="s">
        <v>456</v>
      </c>
      <c r="F69" s="3175" t="s">
        <v>456</v>
      </c>
      <c r="G69" s="3175" t="s">
        <v>456</v>
      </c>
      <c r="H69" s="3175" t="s">
        <v>456</v>
      </c>
      <c r="I69" s="3175" t="s">
        <v>456</v>
      </c>
      <c r="J69" s="3175" t="s">
        <v>456</v>
      </c>
      <c r="K69" s="3176" t="s">
        <v>2510</v>
      </c>
    </row>
    <row r="70" ht="18" customHeight="1" x14ac:dyDescent="0.25">
      <c r="B70" s="3177"/>
      <c r="C70" s="3169"/>
      <c r="D70" s="3169"/>
      <c r="E70" s="3169"/>
      <c r="F70" s="3169"/>
      <c r="G70" s="3169"/>
      <c r="H70" s="3169"/>
      <c r="I70" s="3169"/>
      <c r="J70" s="3169"/>
      <c r="K70" s="3169"/>
    </row>
    <row r="71" ht="18" customHeight="1" x14ac:dyDescent="0.2">
      <c r="B71" s="2722" t="s">
        <v>2780</v>
      </c>
      <c r="C71" s="3178"/>
      <c r="D71" s="3178"/>
      <c r="E71" s="3178">
        <v>785847.5663321309</v>
      </c>
      <c r="F71" s="3178">
        <v>796073.413330728</v>
      </c>
      <c r="G71" s="3178">
        <v>776682.8562510178</v>
      </c>
      <c r="H71" s="3178">
        <v>758170.9627046862</v>
      </c>
      <c r="I71" s="3178">
        <v>746009.7542805125</v>
      </c>
      <c r="J71" s="3178">
        <v>740153.5425795895</v>
      </c>
      <c r="K71" s="3179">
        <v>-5.814616690335242</v>
      </c>
    </row>
    <row r="72" ht="18" customHeight="1" x14ac:dyDescent="0.2">
      <c r="B72" s="3180" t="s">
        <v>2781</v>
      </c>
      <c r="C72" s="3155"/>
      <c r="D72" s="3155"/>
      <c r="E72" s="3155">
        <v>796160.6270104883</v>
      </c>
      <c r="F72" s="3155">
        <v>805889.2374450786</v>
      </c>
      <c r="G72" s="3155">
        <v>785685.1205091825</v>
      </c>
      <c r="H72" s="3155">
        <v>766615.4840865189</v>
      </c>
      <c r="I72" s="3155">
        <v>753975.3635858408</v>
      </c>
      <c r="J72" s="3155">
        <v>748147.6141542959</v>
      </c>
      <c r="K72" s="3156">
        <v>-6.030568609813948</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6">
        <v>-5.814616690335242</v>
      </c>
    </row>
    <row r="74" ht="18" customHeight="1" x14ac:dyDescent="0.25">
      <c r="B74" s="3181" t="s">
        <v>2782</v>
      </c>
      <c r="C74" s="3162"/>
      <c r="D74" s="3162"/>
      <c r="E74" s="3162">
        <v>796160.6270104883</v>
      </c>
      <c r="F74" s="3162">
        <v>805889.2374450786</v>
      </c>
      <c r="G74" s="3162">
        <v>785685.1205091825</v>
      </c>
      <c r="H74" s="3162">
        <v>766615.4840865189</v>
      </c>
      <c r="I74" s="3162">
        <v>753975.3635858408</v>
      </c>
      <c r="J74" s="3162">
        <v>748147.6141542959</v>
      </c>
      <c r="K74" s="3163">
        <v>-6.030568609813948</v>
      </c>
    </row>
    <row r="75" ht="14.1" customHeight="1" x14ac:dyDescent="0.2">
      <c r="B75" s="152" t="s">
        <v>136</v>
      </c>
      <c r="C75" s="3182"/>
      <c r="D75" s="3182"/>
    </row>
    <row r="76" ht="14.1" customHeight="1" x14ac:dyDescent="0.2">
      <c r="B76" s="152" t="s">
        <v>2783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2763</v>
      </c>
      <c r="C1" s="181"/>
      <c r="D1" s="181"/>
      <c r="E1" s="181"/>
      <c r="F1" s="181"/>
      <c r="G1" s="181"/>
      <c r="H1" s="181"/>
      <c r="I1" s="181"/>
      <c r="J1" s="181"/>
      <c r="K1" s="100" t="s">
        <v>62</v>
      </c>
    </row>
    <row r="2" ht="18.95" customHeight="1" x14ac:dyDescent="0.2">
      <c r="B2" s="5" t="s">
        <v>2784</v>
      </c>
      <c r="C2" s="181"/>
      <c r="D2" s="181"/>
      <c r="E2" s="181"/>
      <c r="F2" s="181"/>
      <c r="G2" s="181"/>
      <c r="H2" s="181"/>
      <c r="I2" s="181"/>
      <c r="J2" s="181"/>
      <c r="K2" s="100" t="s">
        <v>64</v>
      </c>
    </row>
    <row r="3" ht="18.95" customHeight="1" x14ac:dyDescent="0.2">
      <c r="B3" s="5" t="s">
        <v>2785</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2.75" customHeight="1" x14ac:dyDescent="0.25">
      <c r="B7" s="6" t="s">
        <v>66</v>
      </c>
      <c r="C7" s="181"/>
      <c r="D7" s="181"/>
      <c r="E7" s="181"/>
      <c r="F7" s="181"/>
      <c r="G7" s="181"/>
      <c r="H7" s="181"/>
      <c r="I7" s="181"/>
      <c r="J7" s="181"/>
      <c r="K7" s="181"/>
    </row>
    <row r="8" ht="60" customHeight="1" x14ac:dyDescent="0.2">
      <c r="B8" s="3183" t="s">
        <v>67</v>
      </c>
      <c r="C8" s="3143" t="s">
        <v>2766</v>
      </c>
      <c r="D8" s="3143" t="s">
        <v>2767</v>
      </c>
      <c r="E8" s="3144" t="s">
        <v>1958</v>
      </c>
      <c r="F8" s="3144" t="s">
        <v>1959</v>
      </c>
      <c r="G8" s="3144" t="s">
        <v>1960</v>
      </c>
      <c r="H8" s="3144" t="s">
        <v>1961</v>
      </c>
      <c r="I8" s="3144" t="s">
        <v>1962</v>
      </c>
      <c r="J8" s="3144" t="s">
        <v>62</v>
      </c>
      <c r="K8" s="3145" t="s">
        <v>2768</v>
      </c>
      <c r="L8" s="2977"/>
    </row>
    <row r="9" ht="18" customHeight="1" x14ac:dyDescent="0.25">
      <c r="B9" s="3184"/>
      <c r="C9" s="3147" t="s">
        <v>76</v>
      </c>
      <c r="D9" s="3147"/>
      <c r="E9" s="3148" t="s">
        <v>1393</v>
      </c>
      <c r="F9" s="3148" t="s">
        <v>1393</v>
      </c>
      <c r="G9" s="3148" t="s">
        <v>1393</v>
      </c>
      <c r="H9" s="3148" t="s">
        <v>1393</v>
      </c>
      <c r="I9" s="3148" t="s">
        <v>1393</v>
      </c>
      <c r="J9" s="3148" t="s">
        <v>1393</v>
      </c>
      <c r="K9" s="3149" t="s">
        <v>943</v>
      </c>
      <c r="L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4">
        <v>-6.584923227636566</v>
      </c>
      <c r="L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6">
        <v>-6.950533988901146</v>
      </c>
      <c r="L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6">
        <v>-15.000871075407044</v>
      </c>
      <c r="L12" s="2977"/>
    </row>
    <row r="13" ht="18" customHeight="1" x14ac:dyDescent="0.2">
      <c r="B13" s="2595" t="s">
        <v>2771</v>
      </c>
      <c r="C13" s="3155"/>
      <c r="D13" s="3155"/>
      <c r="E13" s="3155">
        <v>72770.53585613226</v>
      </c>
      <c r="F13" s="3155">
        <v>76090.04374087787</v>
      </c>
      <c r="G13" s="3155">
        <v>73987.74082911914</v>
      </c>
      <c r="H13" s="3155">
        <v>71333.16820106722</v>
      </c>
      <c r="I13" s="3155">
        <v>70435.86198741394</v>
      </c>
      <c r="J13" s="3155">
        <v>67612.21094090046</v>
      </c>
      <c r="K13" s="3156">
        <v>-7.088480048339671</v>
      </c>
      <c r="L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6">
        <v>0.9622388904975305</v>
      </c>
      <c r="L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6">
        <v>2.718429690623643</v>
      </c>
      <c r="L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6">
        <v>-26.45382159542188</v>
      </c>
      <c r="L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6">
        <v>22.897966624590143</v>
      </c>
      <c r="L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6">
        <v>-56.58555199764771</v>
      </c>
      <c r="L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6">
        <v>49.429837785057174</v>
      </c>
      <c r="L19" s="2977"/>
    </row>
    <row r="20" ht="18" customHeight="1" x14ac:dyDescent="0.25">
      <c r="B20" s="2604" t="s">
        <v>2171</v>
      </c>
      <c r="C20" s="3158"/>
      <c r="D20" s="3158"/>
      <c r="E20" s="3158" t="s">
        <v>119</v>
      </c>
      <c r="F20" s="3158" t="s">
        <v>119</v>
      </c>
      <c r="G20" s="3158" t="s">
        <v>119</v>
      </c>
      <c r="H20" s="3158" t="s">
        <v>119</v>
      </c>
      <c r="I20" s="3158" t="s">
        <v>119</v>
      </c>
      <c r="J20" s="3158" t="s">
        <v>119</v>
      </c>
      <c r="K20" s="3159" t="s">
        <v>2510</v>
      </c>
      <c r="L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1">
        <v>-1.4436455684900482</v>
      </c>
      <c r="L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6">
        <v>-9.493491187217263</v>
      </c>
      <c r="L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6">
        <v>11.275388841861995</v>
      </c>
      <c r="L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6">
        <v>-5.649507759489863</v>
      </c>
      <c r="L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6">
        <v>180.7196618545557</v>
      </c>
      <c r="L25" s="2977"/>
    </row>
    <row r="26" ht="18" customHeight="1" x14ac:dyDescent="0.2">
      <c r="B26" s="2590" t="s">
        <v>2175</v>
      </c>
      <c r="C26" s="985"/>
      <c r="D26" s="985"/>
      <c r="E26" s="985"/>
      <c r="F26" s="985"/>
      <c r="G26" s="985"/>
      <c r="H26" s="985"/>
      <c r="I26" s="985"/>
      <c r="J26" s="985"/>
      <c r="K26" s="212"/>
      <c r="L26" s="2977"/>
    </row>
    <row r="27" ht="18" customHeight="1" x14ac:dyDescent="0.2">
      <c r="B27" s="2590" t="s">
        <v>2176</v>
      </c>
      <c r="C27" s="985"/>
      <c r="D27" s="985"/>
      <c r="E27" s="985"/>
      <c r="F27" s="985"/>
      <c r="G27" s="985"/>
      <c r="H27" s="985"/>
      <c r="I27" s="985"/>
      <c r="J27" s="985"/>
      <c r="K27" s="212"/>
      <c r="L27" s="2977"/>
    </row>
    <row r="28" ht="18" customHeight="1" x14ac:dyDescent="0.2">
      <c r="B28" s="2590" t="s">
        <v>685</v>
      </c>
      <c r="C28" s="3155"/>
      <c r="D28" s="3155"/>
      <c r="E28" s="3155" t="s">
        <v>105</v>
      </c>
      <c r="F28" s="3155" t="s">
        <v>105</v>
      </c>
      <c r="G28" s="3155" t="s">
        <v>105</v>
      </c>
      <c r="H28" s="3155" t="s">
        <v>105</v>
      </c>
      <c r="I28" s="3155" t="s">
        <v>105</v>
      </c>
      <c r="J28" s="3155" t="s">
        <v>105</v>
      </c>
      <c r="K28" s="3156" t="s">
        <v>2510</v>
      </c>
      <c r="L28" s="2977"/>
    </row>
    <row r="29" ht="18" customHeight="1" x14ac:dyDescent="0.25">
      <c r="B29" s="2618" t="s">
        <v>2772</v>
      </c>
      <c r="C29" s="3162"/>
      <c r="D29" s="3162"/>
      <c r="E29" s="3162" t="s">
        <v>671</v>
      </c>
      <c r="F29" s="3162" t="s">
        <v>671</v>
      </c>
      <c r="G29" s="3162" t="s">
        <v>671</v>
      </c>
      <c r="H29" s="3162" t="s">
        <v>671</v>
      </c>
      <c r="I29" s="3162" t="s">
        <v>671</v>
      </c>
      <c r="J29" s="3162" t="s">
        <v>671</v>
      </c>
      <c r="K29" s="3163" t="s">
        <v>2510</v>
      </c>
      <c r="L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4">
        <v>-18.103235104445144</v>
      </c>
      <c r="L30" s="2977"/>
    </row>
    <row r="31" ht="18" customHeight="1" x14ac:dyDescent="0.2">
      <c r="B31" s="2633" t="s">
        <v>2179</v>
      </c>
      <c r="C31" s="985"/>
      <c r="D31" s="985"/>
      <c r="E31" s="985"/>
      <c r="F31" s="985"/>
      <c r="G31" s="985"/>
      <c r="H31" s="985"/>
      <c r="I31" s="985"/>
      <c r="J31" s="985"/>
      <c r="K31" s="212"/>
      <c r="L31" s="2977"/>
    </row>
    <row r="32" ht="18" customHeight="1" x14ac:dyDescent="0.2">
      <c r="B32" s="2633" t="s">
        <v>2180</v>
      </c>
      <c r="C32" s="985"/>
      <c r="D32" s="985"/>
      <c r="E32" s="985"/>
      <c r="F32" s="985"/>
      <c r="G32" s="985"/>
      <c r="H32" s="985"/>
      <c r="I32" s="985"/>
      <c r="J32" s="985"/>
      <c r="K32" s="212"/>
      <c r="L32" s="2977"/>
    </row>
    <row r="33" ht="18" customHeight="1" x14ac:dyDescent="0.2">
      <c r="B33" s="2633" t="s">
        <v>2181</v>
      </c>
      <c r="C33" s="985"/>
      <c r="D33" s="985"/>
      <c r="E33" s="985"/>
      <c r="F33" s="985"/>
      <c r="G33" s="985"/>
      <c r="H33" s="985"/>
      <c r="I33" s="985"/>
      <c r="J33" s="985"/>
      <c r="K33" s="212"/>
      <c r="L33" s="2977"/>
    </row>
    <row r="34" ht="18" customHeight="1" x14ac:dyDescent="0.2">
      <c r="B34" s="2633" t="s">
        <v>2182</v>
      </c>
      <c r="C34" s="985"/>
      <c r="D34" s="985"/>
      <c r="E34" s="985"/>
      <c r="F34" s="985"/>
      <c r="G34" s="985"/>
      <c r="H34" s="985"/>
      <c r="I34" s="985"/>
      <c r="J34" s="985"/>
      <c r="K34" s="212"/>
      <c r="L34" s="2977"/>
    </row>
    <row r="35" ht="18" customHeight="1" x14ac:dyDescent="0.2">
      <c r="B35" s="2633" t="s">
        <v>2183</v>
      </c>
      <c r="C35" s="985"/>
      <c r="D35" s="985"/>
      <c r="E35" s="985"/>
      <c r="F35" s="985"/>
      <c r="G35" s="985"/>
      <c r="H35" s="985"/>
      <c r="I35" s="985"/>
      <c r="J35" s="985"/>
      <c r="K35" s="212"/>
      <c r="L35" s="2977"/>
    </row>
    <row r="36" ht="18" customHeight="1" x14ac:dyDescent="0.2">
      <c r="B36" s="2633" t="s">
        <v>2184</v>
      </c>
      <c r="C36" s="985"/>
      <c r="D36" s="985"/>
      <c r="E36" s="985"/>
      <c r="F36" s="985"/>
      <c r="G36" s="985"/>
      <c r="H36" s="985"/>
      <c r="I36" s="985"/>
      <c r="J36" s="985"/>
      <c r="K36" s="212"/>
      <c r="L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9">
        <v>-12.105081215949777</v>
      </c>
      <c r="L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9">
        <v>-39.10142560411066</v>
      </c>
      <c r="L38" s="2977"/>
    </row>
    <row r="39" ht="18" customHeight="1" x14ac:dyDescent="0.2">
      <c r="B39" s="2638" t="s">
        <v>2185</v>
      </c>
      <c r="C39" s="3158"/>
      <c r="D39" s="3158"/>
      <c r="E39" s="3158" t="s">
        <v>105</v>
      </c>
      <c r="F39" s="3158" t="s">
        <v>105</v>
      </c>
      <c r="G39" s="3158" t="s">
        <v>105</v>
      </c>
      <c r="H39" s="3158" t="s">
        <v>105</v>
      </c>
      <c r="I39" s="3158" t="s">
        <v>105</v>
      </c>
      <c r="J39" s="3158" t="s">
        <v>105</v>
      </c>
      <c r="K39" s="3159" t="s">
        <v>2510</v>
      </c>
      <c r="L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9">
        <v>-10.279531106500924</v>
      </c>
      <c r="L40" s="2977"/>
    </row>
    <row r="41" ht="18" customHeight="1" x14ac:dyDescent="0.2">
      <c r="B41" s="3186" t="s">
        <v>2786</v>
      </c>
      <c r="C41" s="3160"/>
      <c r="D41" s="3160"/>
      <c r="E41" s="3160">
        <v>2810.6421095663786</v>
      </c>
      <c r="F41" s="3160">
        <v>2334.872325286423</v>
      </c>
      <c r="G41" s="3160">
        <v>1556.570108032033</v>
      </c>
      <c r="H41" s="3160">
        <v>1022.7122523040687</v>
      </c>
      <c r="I41" s="3160">
        <v>570.6869364997974</v>
      </c>
      <c r="J41" s="3160">
        <v>598.692628403222</v>
      </c>
      <c r="K41" s="3161">
        <v>-78.69907995879322</v>
      </c>
      <c r="L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6">
        <v>9.23378270273997</v>
      </c>
      <c r="L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6">
        <v>2.052037228574698</v>
      </c>
      <c r="L43" s="2977"/>
    </row>
    <row r="44" ht="18" customHeight="1" x14ac:dyDescent="0.2">
      <c r="B44" s="2633" t="s">
        <v>2774</v>
      </c>
      <c r="C44" s="3155"/>
      <c r="D44" s="3155"/>
      <c r="E44" s="3155">
        <v>-620.9854618291588</v>
      </c>
      <c r="F44" s="3155">
        <v>-689.9712639627473</v>
      </c>
      <c r="G44" s="3155">
        <v>-809.1954380400553</v>
      </c>
      <c r="H44" s="3155">
        <v>-966.0161729649708</v>
      </c>
      <c r="I44" s="3155">
        <v>-1136.6027105879393</v>
      </c>
      <c r="J44" s="3155">
        <v>-1156.1023846986946</v>
      </c>
      <c r="K44" s="3156">
        <v>86.1722142887708</v>
      </c>
      <c r="L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6">
        <v>31.409730913474</v>
      </c>
      <c r="L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6">
        <v>-8.611951608631125</v>
      </c>
      <c r="L46" s="2977"/>
    </row>
    <row r="47" ht="18" customHeight="1" x14ac:dyDescent="0.2">
      <c r="B47" s="2633" t="s">
        <v>2233</v>
      </c>
      <c r="C47" s="3155"/>
      <c r="D47" s="3155"/>
      <c r="E47" s="3155" t="s">
        <v>105</v>
      </c>
      <c r="F47" s="3155" t="s">
        <v>105</v>
      </c>
      <c r="G47" s="3155" t="s">
        <v>105</v>
      </c>
      <c r="H47" s="3155" t="s">
        <v>105</v>
      </c>
      <c r="I47" s="3155" t="s">
        <v>105</v>
      </c>
      <c r="J47" s="3155" t="s">
        <v>105</v>
      </c>
      <c r="K47" s="3156" t="s">
        <v>2510</v>
      </c>
      <c r="L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9">
        <v>15.292489586234309</v>
      </c>
      <c r="L48" s="2977"/>
    </row>
    <row r="49" ht="18" customHeight="1" x14ac:dyDescent="0.25">
      <c r="B49" s="2641" t="s">
        <v>2775</v>
      </c>
      <c r="C49" s="3162"/>
      <c r="D49" s="3162"/>
      <c r="E49" s="3162" t="s">
        <v>1391</v>
      </c>
      <c r="F49" s="3162" t="s">
        <v>1391</v>
      </c>
      <c r="G49" s="3162" t="s">
        <v>1391</v>
      </c>
      <c r="H49" s="3162" t="s">
        <v>1391</v>
      </c>
      <c r="I49" s="3162" t="s">
        <v>1391</v>
      </c>
      <c r="J49" s="3162" t="s">
        <v>1391</v>
      </c>
      <c r="K49" s="3163" t="s">
        <v>2510</v>
      </c>
      <c r="L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4">
        <v>-27.741457218145854</v>
      </c>
      <c r="L50" s="2977"/>
    </row>
    <row r="51" ht="18" customHeight="1" x14ac:dyDescent="0.2">
      <c r="B51" s="2633" t="s">
        <v>2776</v>
      </c>
      <c r="C51" s="985"/>
      <c r="D51" s="985"/>
      <c r="E51" s="985"/>
      <c r="F51" s="985"/>
      <c r="G51" s="985"/>
      <c r="H51" s="985"/>
      <c r="I51" s="985"/>
      <c r="J51" s="985"/>
      <c r="K51" s="212"/>
      <c r="L51" s="2977"/>
    </row>
    <row r="52" ht="18" customHeight="1" x14ac:dyDescent="0.2">
      <c r="B52" s="2633" t="s">
        <v>2237</v>
      </c>
      <c r="C52" s="985"/>
      <c r="D52" s="985"/>
      <c r="E52" s="985"/>
      <c r="F52" s="985"/>
      <c r="G52" s="985"/>
      <c r="H52" s="985"/>
      <c r="I52" s="985"/>
      <c r="J52" s="985"/>
      <c r="K52" s="212"/>
      <c r="L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6">
        <v>-33.59304738173707</v>
      </c>
      <c r="L53" s="2977"/>
    </row>
    <row r="54" ht="18" customHeight="1" x14ac:dyDescent="0.2">
      <c r="B54" s="2633" t="s">
        <v>2200</v>
      </c>
      <c r="C54" s="985"/>
      <c r="D54" s="985"/>
      <c r="E54" s="985"/>
      <c r="F54" s="985"/>
      <c r="G54" s="985"/>
      <c r="H54" s="985"/>
      <c r="I54" s="985"/>
      <c r="J54" s="985"/>
      <c r="K54" s="212"/>
      <c r="L54" s="2977"/>
    </row>
    <row r="55" ht="18" customHeight="1" x14ac:dyDescent="0.25">
      <c r="B55" s="2638" t="s">
        <v>2777</v>
      </c>
      <c r="C55" s="3158"/>
      <c r="D55" s="3158"/>
      <c r="E55" s="3158">
        <v>129.2921712</v>
      </c>
      <c r="F55" s="3158">
        <v>130.1197888</v>
      </c>
      <c r="G55" s="3158">
        <v>124.3303633</v>
      </c>
      <c r="H55" s="3158">
        <v>122.2643096</v>
      </c>
      <c r="I55" s="3158">
        <v>127.4793243</v>
      </c>
      <c r="J55" s="3158">
        <v>139.7391728</v>
      </c>
      <c r="K55" s="3159">
        <v>8.080150176950537</v>
      </c>
      <c r="L55" s="2977"/>
    </row>
    <row r="56" ht="18" customHeight="1" x14ac:dyDescent="0.25">
      <c r="B56" s="3165" t="s">
        <v>2787</v>
      </c>
      <c r="C56" s="3166"/>
      <c r="D56" s="3166"/>
      <c r="E56" s="3166" t="s">
        <v>123</v>
      </c>
      <c r="F56" s="3166" t="s">
        <v>123</v>
      </c>
      <c r="G56" s="3166" t="s">
        <v>123</v>
      </c>
      <c r="H56" s="3166" t="s">
        <v>123</v>
      </c>
      <c r="I56" s="3166" t="s">
        <v>123</v>
      </c>
      <c r="J56" s="3166" t="s">
        <v>123</v>
      </c>
      <c r="K56" s="3167" t="s">
        <v>2510</v>
      </c>
      <c r="L56" s="2977"/>
    </row>
    <row r="57" ht="18" customHeight="1" x14ac:dyDescent="0.25">
      <c r="B57" s="3168"/>
      <c r="C57" s="3169"/>
      <c r="D57" s="3169"/>
      <c r="E57" s="3169"/>
      <c r="F57" s="3169"/>
      <c r="G57" s="3169"/>
      <c r="H57" s="3169"/>
      <c r="I57" s="3169"/>
      <c r="J57" s="3169"/>
      <c r="K57" s="3169"/>
      <c r="L57" s="135"/>
    </row>
    <row r="58" ht="18" customHeight="1" x14ac:dyDescent="0.2">
      <c r="B58" s="2722" t="s">
        <v>2778</v>
      </c>
      <c r="C58" s="1014"/>
      <c r="D58" s="1014"/>
      <c r="E58" s="1014"/>
      <c r="F58" s="1014"/>
      <c r="G58" s="1014"/>
      <c r="H58" s="1014"/>
      <c r="I58" s="1014"/>
      <c r="J58" s="1014"/>
      <c r="K58" s="3187"/>
      <c r="L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6">
        <v>20.049481740055626</v>
      </c>
      <c r="L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6">
        <v>29.606894672217702</v>
      </c>
      <c r="L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6">
        <v>3.132401125832905</v>
      </c>
      <c r="L61" s="2977"/>
    </row>
    <row r="62" ht="18" customHeight="1" x14ac:dyDescent="0.2">
      <c r="B62" s="2677" t="s">
        <v>128</v>
      </c>
      <c r="C62" s="3155"/>
      <c r="D62" s="3155"/>
      <c r="E62" s="3155" t="s">
        <v>104</v>
      </c>
      <c r="F62" s="3155" t="s">
        <v>104</v>
      </c>
      <c r="G62" s="3155" t="s">
        <v>104</v>
      </c>
      <c r="H62" s="3155" t="s">
        <v>104</v>
      </c>
      <c r="I62" s="3155" t="s">
        <v>104</v>
      </c>
      <c r="J62" s="3155" t="s">
        <v>104</v>
      </c>
      <c r="K62" s="3156" t="s">
        <v>2510</v>
      </c>
      <c r="L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6">
        <v>95.47285135862505</v>
      </c>
      <c r="L63" s="2977"/>
    </row>
    <row r="64" ht="18" customHeight="1" x14ac:dyDescent="0.2">
      <c r="B64" s="2677" t="s">
        <v>2205</v>
      </c>
      <c r="C64" s="3155"/>
      <c r="D64" s="3155"/>
      <c r="E64" s="3155" t="s">
        <v>105</v>
      </c>
      <c r="F64" s="3155" t="s">
        <v>105</v>
      </c>
      <c r="G64" s="3155" t="s">
        <v>105</v>
      </c>
      <c r="H64" s="3155" t="s">
        <v>105</v>
      </c>
      <c r="I64" s="3155" t="s">
        <v>105</v>
      </c>
      <c r="J64" s="3155" t="s">
        <v>105</v>
      </c>
      <c r="K64" s="3156" t="s">
        <v>2510</v>
      </c>
      <c r="L64" s="2977"/>
    </row>
    <row r="65" ht="18" customHeight="1" x14ac:dyDescent="0.2">
      <c r="B65" s="2678" t="s">
        <v>2206</v>
      </c>
      <c r="C65" s="3158"/>
      <c r="D65" s="3158"/>
      <c r="E65" s="3158" t="s">
        <v>459</v>
      </c>
      <c r="F65" s="3158" t="s">
        <v>459</v>
      </c>
      <c r="G65" s="3158" t="s">
        <v>459</v>
      </c>
      <c r="H65" s="3158" t="s">
        <v>459</v>
      </c>
      <c r="I65" s="3158" t="s">
        <v>459</v>
      </c>
      <c r="J65" s="3158" t="s">
        <v>459</v>
      </c>
      <c r="K65" s="3159" t="s">
        <v>2510</v>
      </c>
      <c r="L65" s="135"/>
    </row>
    <row r="66" ht="18" customHeight="1" x14ac:dyDescent="0.25">
      <c r="B66" s="3174" t="s">
        <v>2788</v>
      </c>
      <c r="C66" s="3188"/>
      <c r="D66" s="3188"/>
      <c r="E66" s="3188"/>
      <c r="F66" s="3188"/>
      <c r="G66" s="3188"/>
      <c r="H66" s="3188"/>
      <c r="I66" s="3188"/>
      <c r="J66" s="3188"/>
      <c r="K66" s="213"/>
    </row>
    <row r="67" ht="18" customHeight="1" x14ac:dyDescent="0.25">
      <c r="C67" s="2732"/>
      <c r="D67" s="2732"/>
      <c r="E67" s="2732"/>
      <c r="F67" s="2732"/>
      <c r="G67" s="2732"/>
      <c r="H67" s="2732"/>
      <c r="I67" s="2732"/>
      <c r="J67" s="2732"/>
      <c r="K67" s="2732"/>
    </row>
    <row r="68" ht="18" customHeight="1" x14ac:dyDescent="0.25">
      <c r="B68" s="2745" t="s">
        <v>2789</v>
      </c>
      <c r="C68" s="3175"/>
      <c r="D68" s="3175"/>
      <c r="E68" s="3175" t="s">
        <v>456</v>
      </c>
      <c r="F68" s="3175" t="s">
        <v>456</v>
      </c>
      <c r="G68" s="3175" t="s">
        <v>456</v>
      </c>
      <c r="H68" s="3175" t="s">
        <v>456</v>
      </c>
      <c r="I68" s="3175" t="s">
        <v>456</v>
      </c>
      <c r="J68" s="3175" t="s">
        <v>456</v>
      </c>
      <c r="K68" s="3176" t="s">
        <v>2510</v>
      </c>
    </row>
    <row r="69" ht="18" customHeight="1" x14ac:dyDescent="0.25">
      <c r="C69" s="2732"/>
      <c r="D69" s="2732"/>
      <c r="E69" s="2732"/>
      <c r="F69" s="2732"/>
      <c r="G69" s="2732"/>
      <c r="H69" s="2732"/>
      <c r="I69" s="2732"/>
      <c r="J69" s="2732"/>
      <c r="K69" s="3189"/>
    </row>
    <row r="70" ht="18" customHeight="1" x14ac:dyDescent="0.2">
      <c r="B70" s="2722" t="s">
        <v>2790</v>
      </c>
      <c r="C70" s="3178"/>
      <c r="D70" s="3178"/>
      <c r="E70" s="3178">
        <v>599546.3159337837</v>
      </c>
      <c r="F70" s="3178">
        <v>607386.0182887277</v>
      </c>
      <c r="G70" s="3178">
        <v>591674.1243263296</v>
      </c>
      <c r="H70" s="3178">
        <v>577257.9285141313</v>
      </c>
      <c r="I70" s="3178">
        <v>570299.1538134818</v>
      </c>
      <c r="J70" s="3178">
        <v>561941.6915761607</v>
      </c>
      <c r="K70" s="3179">
        <v>-6.272180039844685</v>
      </c>
    </row>
    <row r="71" ht="18" customHeight="1" x14ac:dyDescent="0.2">
      <c r="B71" s="3180" t="s">
        <v>2791</v>
      </c>
      <c r="C71" s="3155"/>
      <c r="D71" s="3155"/>
      <c r="E71" s="3155">
        <v>602356.95804335</v>
      </c>
      <c r="F71" s="3155">
        <v>609720.8906140141</v>
      </c>
      <c r="G71" s="3155">
        <v>593230.6944343616</v>
      </c>
      <c r="H71" s="3155">
        <v>578280.6407664354</v>
      </c>
      <c r="I71" s="3155">
        <v>570869.8407499816</v>
      </c>
      <c r="J71" s="3155">
        <v>562540.3842045639</v>
      </c>
      <c r="K71" s="3156">
        <v>-6.610129310720208</v>
      </c>
    </row>
    <row r="72" ht="18" customHeight="1" x14ac:dyDescent="0.2">
      <c r="B72" s="3180" t="s">
        <v>2792</v>
      </c>
      <c r="C72" s="3155"/>
      <c r="D72" s="3155"/>
      <c r="E72" s="3155">
        <v>599546.3159337837</v>
      </c>
      <c r="F72" s="3155">
        <v>607386.0182887277</v>
      </c>
      <c r="G72" s="3155">
        <v>591674.1243263296</v>
      </c>
      <c r="H72" s="3155">
        <v>577257.9285141313</v>
      </c>
      <c r="I72" s="3155">
        <v>570299.1538134818</v>
      </c>
      <c r="J72" s="3155">
        <v>561941.6915761607</v>
      </c>
      <c r="K72" s="3156">
        <v>-6.272180039844685</v>
      </c>
    </row>
    <row r="73" ht="18" customHeight="1" x14ac:dyDescent="0.25">
      <c r="B73" s="3181" t="s">
        <v>2782</v>
      </c>
      <c r="C73" s="3162"/>
      <c r="D73" s="3162"/>
      <c r="E73" s="3162">
        <v>602356.95804335</v>
      </c>
      <c r="F73" s="3162">
        <v>609720.8906140141</v>
      </c>
      <c r="G73" s="3162">
        <v>593230.6944343616</v>
      </c>
      <c r="H73" s="3162">
        <v>578280.6407664354</v>
      </c>
      <c r="I73" s="3162">
        <v>570869.8407499816</v>
      </c>
      <c r="J73" s="3162">
        <v>562540.3842045639</v>
      </c>
      <c r="K73" s="3163">
        <v>-6.610129310720208</v>
      </c>
    </row>
    <row r="74" ht="14.1" customHeight="1" x14ac:dyDescent="0.2">
      <c r="B74" s="152" t="s">
        <v>136</v>
      </c>
    </row>
    <row r="75" ht="14.1" customHeight="1" x14ac:dyDescent="0.2">
      <c r="B75" s="152" t="s">
        <v>2783</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2763</v>
      </c>
      <c r="K1" s="100" t="s">
        <v>62</v>
      </c>
    </row>
    <row r="2" ht="18.95" customHeight="1" x14ac:dyDescent="0.2">
      <c r="B2" s="5" t="s">
        <v>2793</v>
      </c>
      <c r="K2" s="100" t="s">
        <v>64</v>
      </c>
    </row>
    <row r="3" ht="18.95" customHeight="1" x14ac:dyDescent="0.2">
      <c r="B3" s="5" t="s">
        <v>2794</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90" t="s">
        <v>67</v>
      </c>
      <c r="C8" s="3143" t="s">
        <v>2795</v>
      </c>
      <c r="D8" s="3143" t="s">
        <v>2796</v>
      </c>
      <c r="E8" s="3144" t="s">
        <v>1958</v>
      </c>
      <c r="F8" s="3144" t="s">
        <v>1959</v>
      </c>
      <c r="G8" s="3144" t="s">
        <v>1960</v>
      </c>
      <c r="H8" s="3144" t="s">
        <v>1961</v>
      </c>
      <c r="I8" s="3144" t="s">
        <v>1962</v>
      </c>
      <c r="J8" s="3144" t="s">
        <v>62</v>
      </c>
      <c r="K8" s="3145" t="s">
        <v>2768</v>
      </c>
      <c r="L8" s="2977"/>
    </row>
    <row r="9" ht="18" customHeight="1" x14ac:dyDescent="0.25">
      <c r="B9" s="3191"/>
      <c r="C9" s="3147" t="s">
        <v>76</v>
      </c>
      <c r="D9" s="3147"/>
      <c r="E9" s="3148" t="s">
        <v>1393</v>
      </c>
      <c r="F9" s="3148" t="s">
        <v>1393</v>
      </c>
      <c r="G9" s="3148" t="s">
        <v>1393</v>
      </c>
      <c r="H9" s="3148" t="s">
        <v>1393</v>
      </c>
      <c r="I9" s="3148" t="s">
        <v>1393</v>
      </c>
      <c r="J9" s="3148" t="s">
        <v>1393</v>
      </c>
      <c r="K9" s="3149" t="s">
        <v>943</v>
      </c>
      <c r="L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4">
        <v>-22.78896799083902</v>
      </c>
      <c r="L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6">
        <v>-20.462127997296378</v>
      </c>
      <c r="L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6">
        <v>10.539155501597204</v>
      </c>
      <c r="L12" s="2977"/>
    </row>
    <row r="13" ht="18" customHeight="1" x14ac:dyDescent="0.2">
      <c r="B13" s="2595" t="s">
        <v>2771</v>
      </c>
      <c r="C13" s="3155"/>
      <c r="D13" s="3155"/>
      <c r="E13" s="3155">
        <v>3.4627069063629956</v>
      </c>
      <c r="F13" s="3155">
        <v>3.5979085273095555</v>
      </c>
      <c r="G13" s="3155">
        <v>3.6011892484261883</v>
      </c>
      <c r="H13" s="3155">
        <v>3.506125137278084</v>
      </c>
      <c r="I13" s="3155">
        <v>3.5882575637513</v>
      </c>
      <c r="J13" s="3155">
        <v>3.402066442554612</v>
      </c>
      <c r="K13" s="3156">
        <v>-1.751244487281089</v>
      </c>
      <c r="L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6">
        <v>-21.021257213923672</v>
      </c>
      <c r="L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6">
        <v>-24.806507198602347</v>
      </c>
      <c r="L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6">
        <v>-26.868486024566344</v>
      </c>
      <c r="L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6">
        <v>-23.00821574890203</v>
      </c>
      <c r="L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6">
        <v>-30.989119571760256</v>
      </c>
      <c r="L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6">
        <v>-8.893162161676733</v>
      </c>
      <c r="L19" s="2977"/>
    </row>
    <row r="20" ht="18" customHeight="1" x14ac:dyDescent="0.25">
      <c r="B20" s="3157" t="s">
        <v>2171</v>
      </c>
      <c r="C20" s="3192"/>
      <c r="D20" s="3192"/>
      <c r="E20" s="3192"/>
      <c r="F20" s="3192"/>
      <c r="G20" s="3192"/>
      <c r="H20" s="3192"/>
      <c r="I20" s="3192"/>
      <c r="J20" s="3192"/>
      <c r="K20" s="3193"/>
      <c r="L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1">
        <v>-17.12885343634359</v>
      </c>
      <c r="L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6">
        <v>-31.488690163072064</v>
      </c>
      <c r="L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6">
        <v>-18.795617499862942</v>
      </c>
      <c r="L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6">
        <v>3.68090539673495</v>
      </c>
      <c r="L24" s="2977"/>
    </row>
    <row r="25" ht="18" customHeight="1" x14ac:dyDescent="0.2">
      <c r="B25" s="2590" t="s">
        <v>2174</v>
      </c>
      <c r="C25" s="3155"/>
      <c r="D25" s="3155"/>
      <c r="E25" s="3155" t="s">
        <v>157</v>
      </c>
      <c r="F25" s="3155" t="s">
        <v>157</v>
      </c>
      <c r="G25" s="3155" t="s">
        <v>157</v>
      </c>
      <c r="H25" s="3155" t="s">
        <v>157</v>
      </c>
      <c r="I25" s="3155" t="s">
        <v>157</v>
      </c>
      <c r="J25" s="3155" t="s">
        <v>157</v>
      </c>
      <c r="K25" s="3156" t="s">
        <v>2510</v>
      </c>
      <c r="L25" s="2977"/>
    </row>
    <row r="26" ht="18" customHeight="1" x14ac:dyDescent="0.2">
      <c r="B26" s="2590" t="s">
        <v>2175</v>
      </c>
      <c r="C26" s="985"/>
      <c r="D26" s="985"/>
      <c r="E26" s="985"/>
      <c r="F26" s="985"/>
      <c r="G26" s="985"/>
      <c r="H26" s="985"/>
      <c r="I26" s="985"/>
      <c r="J26" s="985"/>
      <c r="K26" s="212"/>
      <c r="L26" s="2977"/>
    </row>
    <row r="27" ht="18" customHeight="1" x14ac:dyDescent="0.2">
      <c r="B27" s="2590" t="s">
        <v>2176</v>
      </c>
      <c r="C27" s="985"/>
      <c r="D27" s="985"/>
      <c r="E27" s="985"/>
      <c r="F27" s="985"/>
      <c r="G27" s="985"/>
      <c r="H27" s="985"/>
      <c r="I27" s="985"/>
      <c r="J27" s="985"/>
      <c r="K27" s="212"/>
      <c r="L27" s="2977"/>
    </row>
    <row r="28" ht="18" customHeight="1" x14ac:dyDescent="0.2">
      <c r="B28" s="2590" t="s">
        <v>685</v>
      </c>
      <c r="C28" s="3155"/>
      <c r="D28" s="3155"/>
      <c r="E28" s="3155" t="s">
        <v>105</v>
      </c>
      <c r="F28" s="3155" t="s">
        <v>105</v>
      </c>
      <c r="G28" s="3155" t="s">
        <v>105</v>
      </c>
      <c r="H28" s="3155" t="s">
        <v>105</v>
      </c>
      <c r="I28" s="3155" t="s">
        <v>105</v>
      </c>
      <c r="J28" s="3155" t="s">
        <v>105</v>
      </c>
      <c r="K28" s="3156" t="s">
        <v>2510</v>
      </c>
      <c r="L28" s="2977"/>
    </row>
    <row r="29" ht="18" customHeight="1" x14ac:dyDescent="0.25">
      <c r="B29" s="2618" t="s">
        <v>2772</v>
      </c>
      <c r="C29" s="3162"/>
      <c r="D29" s="3162"/>
      <c r="E29" s="3162" t="s">
        <v>105</v>
      </c>
      <c r="F29" s="3162" t="s">
        <v>105</v>
      </c>
      <c r="G29" s="3162" t="s">
        <v>105</v>
      </c>
      <c r="H29" s="3162" t="s">
        <v>105</v>
      </c>
      <c r="I29" s="3162" t="s">
        <v>105</v>
      </c>
      <c r="J29" s="3162" t="s">
        <v>105</v>
      </c>
      <c r="K29" s="3163" t="s">
        <v>2510</v>
      </c>
      <c r="L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4">
        <v>-1.0944065544036685</v>
      </c>
      <c r="L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6">
        <v>-0.8049214572280657</v>
      </c>
      <c r="L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6">
        <v>1.5386030087316522</v>
      </c>
      <c r="L32" s="2977"/>
    </row>
    <row r="33" ht="18" customHeight="1" x14ac:dyDescent="0.2">
      <c r="B33" s="2633" t="s">
        <v>2181</v>
      </c>
      <c r="C33" s="3155"/>
      <c r="D33" s="3155"/>
      <c r="E33" s="3155" t="s">
        <v>105</v>
      </c>
      <c r="F33" s="3155" t="s">
        <v>105</v>
      </c>
      <c r="G33" s="3155" t="s">
        <v>105</v>
      </c>
      <c r="H33" s="3155" t="s">
        <v>105</v>
      </c>
      <c r="I33" s="3155" t="s">
        <v>105</v>
      </c>
      <c r="J33" s="3155" t="s">
        <v>105</v>
      </c>
      <c r="K33" s="3156" t="s">
        <v>2510</v>
      </c>
      <c r="L33" s="2977"/>
    </row>
    <row r="34" ht="18" customHeight="1" x14ac:dyDescent="0.2">
      <c r="B34" s="2633" t="s">
        <v>2182</v>
      </c>
      <c r="C34" s="3155"/>
      <c r="D34" s="3155"/>
      <c r="E34" s="3155" t="s">
        <v>459</v>
      </c>
      <c r="F34" s="3155" t="s">
        <v>459</v>
      </c>
      <c r="G34" s="3155" t="s">
        <v>459</v>
      </c>
      <c r="H34" s="3155" t="s">
        <v>459</v>
      </c>
      <c r="I34" s="3155" t="s">
        <v>459</v>
      </c>
      <c r="J34" s="3155" t="s">
        <v>459</v>
      </c>
      <c r="K34" s="3156" t="s">
        <v>2510</v>
      </c>
      <c r="L34" s="2977"/>
    </row>
    <row r="35" ht="18" customHeight="1" x14ac:dyDescent="0.2">
      <c r="B35" s="2633" t="s">
        <v>2183</v>
      </c>
      <c r="C35" s="3155"/>
      <c r="D35" s="3155"/>
      <c r="E35" s="3155" t="s">
        <v>105</v>
      </c>
      <c r="F35" s="3155" t="s">
        <v>105</v>
      </c>
      <c r="G35" s="3155" t="s">
        <v>105</v>
      </c>
      <c r="H35" s="3155" t="s">
        <v>105</v>
      </c>
      <c r="I35" s="3155" t="s">
        <v>105</v>
      </c>
      <c r="J35" s="3155" t="s">
        <v>105</v>
      </c>
      <c r="K35" s="3156" t="s">
        <v>2510</v>
      </c>
      <c r="L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6" t="s">
        <v>2510</v>
      </c>
      <c r="L36" s="2977"/>
    </row>
    <row r="37" ht="18" customHeight="1" x14ac:dyDescent="0.2">
      <c r="B37" s="2638" t="s">
        <v>1025</v>
      </c>
      <c r="C37" s="3192"/>
      <c r="D37" s="3192"/>
      <c r="E37" s="3192"/>
      <c r="F37" s="3192"/>
      <c r="G37" s="3192"/>
      <c r="H37" s="3192"/>
      <c r="I37" s="3192"/>
      <c r="J37" s="3192"/>
      <c r="K37" s="3193"/>
      <c r="L37" s="2977"/>
    </row>
    <row r="38" ht="18" customHeight="1" x14ac:dyDescent="0.2">
      <c r="B38" s="2638" t="s">
        <v>1026</v>
      </c>
      <c r="C38" s="3192"/>
      <c r="D38" s="3192"/>
      <c r="E38" s="3192"/>
      <c r="F38" s="3192"/>
      <c r="G38" s="3192"/>
      <c r="H38" s="3192"/>
      <c r="I38" s="3192"/>
      <c r="J38" s="3192"/>
      <c r="K38" s="3193"/>
      <c r="L38" s="2977"/>
    </row>
    <row r="39" ht="18" customHeight="1" x14ac:dyDescent="0.2">
      <c r="B39" s="2638" t="s">
        <v>2185</v>
      </c>
      <c r="C39" s="3192"/>
      <c r="D39" s="3192"/>
      <c r="E39" s="3192"/>
      <c r="F39" s="3192"/>
      <c r="G39" s="3192"/>
      <c r="H39" s="3192"/>
      <c r="I39" s="3192"/>
      <c r="J39" s="3192"/>
      <c r="K39" s="3193"/>
      <c r="L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9">
        <v>-0.4501894450184524</v>
      </c>
      <c r="L40" s="2977"/>
    </row>
    <row r="41" ht="18" customHeight="1" x14ac:dyDescent="0.2">
      <c r="B41" s="3186" t="s">
        <v>2773</v>
      </c>
      <c r="C41" s="3160"/>
      <c r="D41" s="3160"/>
      <c r="E41" s="3160">
        <v>199.2507610297315</v>
      </c>
      <c r="F41" s="3160">
        <v>199.05894342756528</v>
      </c>
      <c r="G41" s="3160">
        <v>198.60115871242084</v>
      </c>
      <c r="H41" s="3160">
        <v>198.44681067172002</v>
      </c>
      <c r="I41" s="3160">
        <v>198.14365887531</v>
      </c>
      <c r="J41" s="3160">
        <v>198.56747318295092</v>
      </c>
      <c r="K41" s="3161">
        <v>-0.3429286007487967</v>
      </c>
      <c r="L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6">
        <v>22.76153399187594</v>
      </c>
      <c r="L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6">
        <v>-0.5774586619438992</v>
      </c>
      <c r="L43" s="2977"/>
    </row>
    <row r="44" ht="18" customHeight="1" x14ac:dyDescent="0.2">
      <c r="B44" s="2633" t="s">
        <v>2774</v>
      </c>
      <c r="C44" s="3155"/>
      <c r="D44" s="3155"/>
      <c r="E44" s="3155">
        <v>100.74782729332372</v>
      </c>
      <c r="F44" s="3155">
        <v>100.39882168843582</v>
      </c>
      <c r="G44" s="3155">
        <v>100.08152571041391</v>
      </c>
      <c r="H44" s="3155">
        <v>99.83660391198856</v>
      </c>
      <c r="I44" s="3155">
        <v>99.5033173718503</v>
      </c>
      <c r="J44" s="3155">
        <v>99.23201534439501</v>
      </c>
      <c r="K44" s="3156">
        <v>-1.5045604353486273</v>
      </c>
      <c r="L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6">
        <v>0.15092771140542302</v>
      </c>
      <c r="L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6">
        <v>-4.777059410278013</v>
      </c>
      <c r="L46" s="2977"/>
    </row>
    <row r="47" ht="18" customHeight="1" x14ac:dyDescent="0.2">
      <c r="B47" s="2633" t="s">
        <v>2233</v>
      </c>
      <c r="C47" s="3155"/>
      <c r="D47" s="3155"/>
      <c r="E47" s="3155" t="s">
        <v>105</v>
      </c>
      <c r="F47" s="3155" t="s">
        <v>105</v>
      </c>
      <c r="G47" s="3155" t="s">
        <v>105</v>
      </c>
      <c r="H47" s="3155" t="s">
        <v>105</v>
      </c>
      <c r="I47" s="3155" t="s">
        <v>105</v>
      </c>
      <c r="J47" s="3155" t="s">
        <v>105</v>
      </c>
      <c r="K47" s="3156" t="s">
        <v>2510</v>
      </c>
      <c r="L47" s="2977"/>
    </row>
    <row r="48" ht="18" customHeight="1" x14ac:dyDescent="0.2">
      <c r="B48" s="2633" t="s">
        <v>2234</v>
      </c>
      <c r="C48" s="3192"/>
      <c r="D48" s="3192"/>
      <c r="E48" s="3192"/>
      <c r="F48" s="3192"/>
      <c r="G48" s="3192"/>
      <c r="H48" s="3192"/>
      <c r="I48" s="3192"/>
      <c r="J48" s="3192"/>
      <c r="K48" s="3193"/>
      <c r="L48" s="2977"/>
    </row>
    <row r="49" ht="18" customHeight="1" x14ac:dyDescent="0.25">
      <c r="B49" s="2641" t="s">
        <v>2775</v>
      </c>
      <c r="C49" s="3162"/>
      <c r="D49" s="3162"/>
      <c r="E49" s="3162" t="s">
        <v>1391</v>
      </c>
      <c r="F49" s="3162" t="s">
        <v>1391</v>
      </c>
      <c r="G49" s="3162" t="s">
        <v>1391</v>
      </c>
      <c r="H49" s="3162" t="s">
        <v>1391</v>
      </c>
      <c r="I49" s="3162" t="s">
        <v>1391</v>
      </c>
      <c r="J49" s="3162" t="s">
        <v>1391</v>
      </c>
      <c r="K49" s="3163" t="s">
        <v>2510</v>
      </c>
      <c r="L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4">
        <v>15.544819326656127</v>
      </c>
      <c r="L50" s="2977"/>
    </row>
    <row r="51" ht="18" customHeight="1" x14ac:dyDescent="0.2">
      <c r="B51" s="2633" t="s">
        <v>2776</v>
      </c>
      <c r="C51" s="3155"/>
      <c r="D51" s="3155"/>
      <c r="E51" s="3155">
        <v>1762.0154646971496</v>
      </c>
      <c r="F51" s="3155">
        <v>1825.5872588632549</v>
      </c>
      <c r="G51" s="3155">
        <v>1864.1557148380384</v>
      </c>
      <c r="H51" s="3155">
        <v>1918.5778105348104</v>
      </c>
      <c r="I51" s="3155">
        <v>1975.6223932087232</v>
      </c>
      <c r="J51" s="3155">
        <v>2043.5771561377321</v>
      </c>
      <c r="K51" s="3156">
        <v>15.979524418588268</v>
      </c>
      <c r="L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6">
        <v>633.4594067349235</v>
      </c>
      <c r="L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6">
        <v>-26.286018099873253</v>
      </c>
      <c r="L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6">
        <v>3.4543804872088915</v>
      </c>
      <c r="L54" s="2977"/>
    </row>
    <row r="55" ht="18" customHeight="1" x14ac:dyDescent="0.25">
      <c r="B55" s="2638" t="s">
        <v>2777</v>
      </c>
      <c r="C55" s="3158"/>
      <c r="D55" s="3158"/>
      <c r="E55" s="3158" t="s">
        <v>105</v>
      </c>
      <c r="F55" s="3158" t="s">
        <v>105</v>
      </c>
      <c r="G55" s="3158" t="s">
        <v>105</v>
      </c>
      <c r="H55" s="3158" t="s">
        <v>105</v>
      </c>
      <c r="I55" s="3158" t="s">
        <v>105</v>
      </c>
      <c r="J55" s="3158" t="s">
        <v>105</v>
      </c>
      <c r="K55" s="3159" t="s">
        <v>2510</v>
      </c>
      <c r="L55" s="2977"/>
    </row>
    <row r="56" ht="18" customHeight="1" x14ac:dyDescent="0.25">
      <c r="B56" s="3165" t="s">
        <v>2325</v>
      </c>
      <c r="C56" s="3166"/>
      <c r="D56" s="3166"/>
      <c r="E56" s="3166" t="s">
        <v>123</v>
      </c>
      <c r="F56" s="3166" t="s">
        <v>123</v>
      </c>
      <c r="G56" s="3166" t="s">
        <v>123</v>
      </c>
      <c r="H56" s="3166" t="s">
        <v>123</v>
      </c>
      <c r="I56" s="3166" t="s">
        <v>123</v>
      </c>
      <c r="J56" s="3166" t="s">
        <v>123</v>
      </c>
      <c r="K56" s="3167" t="s">
        <v>2510</v>
      </c>
      <c r="L56" s="2977"/>
    </row>
    <row r="57" ht="18" customHeight="1" x14ac:dyDescent="0.25">
      <c r="B57" s="3194"/>
      <c r="C57" s="3195"/>
      <c r="D57" s="3195"/>
      <c r="E57" s="3195"/>
      <c r="F57" s="3195"/>
      <c r="G57" s="3195"/>
      <c r="H57" s="3195"/>
      <c r="I57" s="3195"/>
      <c r="J57" s="3195"/>
      <c r="K57" s="3195"/>
      <c r="L57" s="135"/>
    </row>
    <row r="58" ht="18" customHeight="1" x14ac:dyDescent="0.25">
      <c r="B58" s="3183" t="s">
        <v>2797</v>
      </c>
      <c r="C58" s="3196"/>
      <c r="D58" s="3197"/>
      <c r="E58" s="3197">
        <v>4535.3413363422815</v>
      </c>
      <c r="F58" s="3197">
        <v>4605.070190440666</v>
      </c>
      <c r="G58" s="3197">
        <v>4633.397512095634</v>
      </c>
      <c r="H58" s="3197">
        <v>4608.766502127404</v>
      </c>
      <c r="I58" s="3197">
        <v>4372.007738305866</v>
      </c>
      <c r="J58" s="3197">
        <v>4465.695821848447</v>
      </c>
      <c r="K58" s="3198">
        <v>-1.535617924405291</v>
      </c>
      <c r="L58" s="2977"/>
    </row>
    <row r="59" ht="18" customHeight="1" x14ac:dyDescent="0.25">
      <c r="B59" s="3199" t="s">
        <v>2798</v>
      </c>
      <c r="C59" s="3196"/>
      <c r="D59" s="3197"/>
      <c r="E59" s="3197">
        <v>4734.592097372013</v>
      </c>
      <c r="F59" s="3197">
        <v>4804.129133868231</v>
      </c>
      <c r="G59" s="3197">
        <v>4831.998670808055</v>
      </c>
      <c r="H59" s="3197">
        <v>4807.213312799124</v>
      </c>
      <c r="I59" s="3197">
        <v>4570.151397181176</v>
      </c>
      <c r="J59" s="3197">
        <v>4664.263295031398</v>
      </c>
      <c r="K59" s="3198">
        <v>-1.4854247397500542</v>
      </c>
      <c r="L59" s="2977"/>
    </row>
    <row r="60" ht="18" customHeight="1" x14ac:dyDescent="0.25">
      <c r="B60" s="3194"/>
      <c r="C60" s="3195"/>
      <c r="D60" s="3195"/>
      <c r="E60" s="3195"/>
      <c r="F60" s="3195"/>
      <c r="G60" s="3195"/>
      <c r="H60" s="3195"/>
      <c r="I60" s="3195"/>
      <c r="J60" s="3195"/>
      <c r="K60" s="3195"/>
      <c r="L60" s="135"/>
    </row>
    <row r="61" ht="18" customHeight="1" x14ac:dyDescent="0.2">
      <c r="B61" s="3170" t="s">
        <v>2778</v>
      </c>
      <c r="C61" s="1014"/>
      <c r="D61" s="1014"/>
      <c r="E61" s="1014"/>
      <c r="F61" s="1014"/>
      <c r="G61" s="1014"/>
      <c r="H61" s="1014"/>
      <c r="I61" s="1014"/>
      <c r="J61" s="1014"/>
      <c r="K61" s="3187"/>
      <c r="L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6">
        <v>-9.390242931180815</v>
      </c>
      <c r="L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6">
        <v>-37.96817049726684</v>
      </c>
      <c r="L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6">
        <v>3.4502431232535438</v>
      </c>
      <c r="L64" s="2977"/>
    </row>
    <row r="65" ht="18" customHeight="1" x14ac:dyDescent="0.2">
      <c r="B65" s="2677" t="s">
        <v>128</v>
      </c>
      <c r="C65" s="3155"/>
      <c r="D65" s="3155"/>
      <c r="E65" s="3155" t="s">
        <v>104</v>
      </c>
      <c r="F65" s="3155" t="s">
        <v>104</v>
      </c>
      <c r="G65" s="3155" t="s">
        <v>104</v>
      </c>
      <c r="H65" s="3155" t="s">
        <v>104</v>
      </c>
      <c r="I65" s="3155" t="s">
        <v>104</v>
      </c>
      <c r="J65" s="3155" t="s">
        <v>104</v>
      </c>
      <c r="K65" s="3156" t="s">
        <v>2510</v>
      </c>
      <c r="L65" s="2977"/>
    </row>
    <row r="66" ht="18" customHeight="1" x14ac:dyDescent="0.2">
      <c r="B66" s="2677" t="s">
        <v>129</v>
      </c>
      <c r="C66" s="985"/>
      <c r="D66" s="985"/>
      <c r="E66" s="985"/>
      <c r="F66" s="985"/>
      <c r="G66" s="985"/>
      <c r="H66" s="985"/>
      <c r="I66" s="985"/>
      <c r="J66" s="985"/>
      <c r="K66" s="212"/>
      <c r="L66" s="2977"/>
    </row>
    <row r="67" ht="18" customHeight="1" x14ac:dyDescent="0.2">
      <c r="B67" s="2677" t="s">
        <v>2205</v>
      </c>
      <c r="C67" s="985"/>
      <c r="D67" s="985"/>
      <c r="E67" s="985"/>
      <c r="F67" s="985"/>
      <c r="G67" s="985"/>
      <c r="H67" s="985"/>
      <c r="I67" s="985"/>
      <c r="J67" s="985"/>
      <c r="K67" s="212"/>
      <c r="L67" s="2977"/>
    </row>
    <row r="68" ht="18" customHeight="1" x14ac:dyDescent="0.2">
      <c r="B68" s="2678" t="s">
        <v>2206</v>
      </c>
      <c r="C68" s="3192"/>
      <c r="D68" s="3192"/>
      <c r="E68" s="3192"/>
      <c r="F68" s="3192"/>
      <c r="G68" s="3192"/>
      <c r="H68" s="3192"/>
      <c r="I68" s="3192"/>
      <c r="J68" s="3192"/>
      <c r="K68" s="3193"/>
      <c r="L68" s="135"/>
    </row>
    <row r="69" ht="18" customHeight="1" x14ac:dyDescent="0.25">
      <c r="B69" s="3174" t="s">
        <v>2788</v>
      </c>
      <c r="C69" s="3188"/>
      <c r="D69" s="3188"/>
      <c r="E69" s="3188"/>
      <c r="F69" s="3188"/>
      <c r="G69" s="3188"/>
      <c r="H69" s="3188"/>
      <c r="I69" s="3188"/>
      <c r="J69" s="3188"/>
      <c r="K69" s="213"/>
    </row>
    <row r="70" ht="18" customHeight="1" x14ac:dyDescent="0.25">
      <c r="C70" s="2732"/>
      <c r="D70" s="2732"/>
      <c r="E70" s="2732"/>
      <c r="F70" s="2732"/>
      <c r="G70" s="2732"/>
      <c r="H70" s="2732"/>
      <c r="I70" s="2732"/>
      <c r="J70" s="2732"/>
      <c r="K70" s="2732"/>
    </row>
    <row r="71" ht="18" customHeight="1" x14ac:dyDescent="0.25">
      <c r="B71" s="2745" t="s">
        <v>2799</v>
      </c>
      <c r="C71" s="3200"/>
      <c r="D71" s="3200"/>
      <c r="E71" s="3200"/>
      <c r="F71" s="3200"/>
      <c r="G71" s="3200"/>
      <c r="H71" s="3200"/>
      <c r="I71" s="3200"/>
      <c r="J71" s="3200"/>
      <c r="K71" s="3201"/>
    </row>
    <row r="72" ht="14.1" customHeight="1" x14ac:dyDescent="0.2">
      <c r="B72" s="152" t="s">
        <v>136</v>
      </c>
      <c r="G72" s="135"/>
    </row>
    <row r="73" ht="14.1" customHeight="1" x14ac:dyDescent="0.2">
      <c r="B73" s="152" t="s">
        <v>2783</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2763</v>
      </c>
      <c r="K1" s="100" t="s">
        <v>62</v>
      </c>
    </row>
    <row r="2" ht="18.95" customHeight="1" x14ac:dyDescent="0.2">
      <c r="B2" s="5" t="s">
        <v>2800</v>
      </c>
      <c r="K2" s="100" t="s">
        <v>64</v>
      </c>
    </row>
    <row r="3" ht="18.95" customHeight="1" x14ac:dyDescent="0.2">
      <c r="B3" s="5" t="s">
        <v>2801</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90" t="s">
        <v>67</v>
      </c>
      <c r="C8" s="3143" t="s">
        <v>2795</v>
      </c>
      <c r="D8" s="3143" t="s">
        <v>2796</v>
      </c>
      <c r="E8" s="3144" t="s">
        <v>1958</v>
      </c>
      <c r="F8" s="3144" t="s">
        <v>1959</v>
      </c>
      <c r="G8" s="3144" t="s">
        <v>1960</v>
      </c>
      <c r="H8" s="3144" t="s">
        <v>1961</v>
      </c>
      <c r="I8" s="3144" t="s">
        <v>1962</v>
      </c>
      <c r="J8" s="3144" t="s">
        <v>62</v>
      </c>
      <c r="K8" s="3145" t="s">
        <v>2768</v>
      </c>
      <c r="L8" s="2977"/>
    </row>
    <row r="9" ht="18" customHeight="1" x14ac:dyDescent="0.25">
      <c r="B9" s="3202"/>
      <c r="C9" s="3147" t="s">
        <v>76</v>
      </c>
      <c r="D9" s="3147"/>
      <c r="E9" s="3148" t="s">
        <v>1393</v>
      </c>
      <c r="F9" s="3148" t="s">
        <v>1393</v>
      </c>
      <c r="G9" s="3148" t="s">
        <v>1393</v>
      </c>
      <c r="H9" s="3148" t="s">
        <v>1393</v>
      </c>
      <c r="I9" s="3148" t="s">
        <v>1393</v>
      </c>
      <c r="J9" s="3148" t="s">
        <v>1393</v>
      </c>
      <c r="K9" s="3149" t="s">
        <v>943</v>
      </c>
      <c r="L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4">
        <v>-0.3538537860454999</v>
      </c>
      <c r="L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6">
        <v>-0.8190344307816048</v>
      </c>
      <c r="L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6">
        <v>-17.34306991697624</v>
      </c>
      <c r="L12" s="2977"/>
    </row>
    <row r="13" ht="18" customHeight="1" x14ac:dyDescent="0.2">
      <c r="B13" s="2595" t="s">
        <v>2771</v>
      </c>
      <c r="C13" s="3155"/>
      <c r="D13" s="3155"/>
      <c r="E13" s="3155">
        <v>0.8399949893702935</v>
      </c>
      <c r="F13" s="3155">
        <v>0.8392022787800276</v>
      </c>
      <c r="G13" s="3155">
        <v>0.832037757142833</v>
      </c>
      <c r="H13" s="3155">
        <v>0.8340058822683356</v>
      </c>
      <c r="I13" s="3155">
        <v>0.8439381389194011</v>
      </c>
      <c r="J13" s="3155">
        <v>0.7967143604135102</v>
      </c>
      <c r="K13" s="3156">
        <v>-5.1524865629530545</v>
      </c>
      <c r="L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6">
        <v>25.746835697244553</v>
      </c>
      <c r="L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6">
        <v>-19.806063716864436</v>
      </c>
      <c r="L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6">
        <v>-25.832203508571805</v>
      </c>
      <c r="L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6">
        <v>35.506813025983</v>
      </c>
      <c r="L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6">
        <v>-67.55888650963597</v>
      </c>
      <c r="L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6">
        <v>35.71480255946569</v>
      </c>
      <c r="L19" s="2977"/>
    </row>
    <row r="20" ht="18" customHeight="1" x14ac:dyDescent="0.25">
      <c r="B20" s="3157" t="s">
        <v>2171</v>
      </c>
      <c r="C20" s="3192"/>
      <c r="D20" s="3192"/>
      <c r="E20" s="3192"/>
      <c r="F20" s="3192"/>
      <c r="G20" s="3192"/>
      <c r="H20" s="3192"/>
      <c r="I20" s="3192"/>
      <c r="J20" s="3192"/>
      <c r="K20" s="3193"/>
      <c r="L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1">
        <v>-38.314682352861354</v>
      </c>
      <c r="L21" s="2977"/>
    </row>
    <row r="22" ht="18" customHeight="1" x14ac:dyDescent="0.2">
      <c r="B22" s="2590" t="s">
        <v>2173</v>
      </c>
      <c r="C22" s="3155"/>
      <c r="D22" s="3155"/>
      <c r="E22" s="3155" t="s">
        <v>105</v>
      </c>
      <c r="F22" s="3155" t="s">
        <v>105</v>
      </c>
      <c r="G22" s="3155" t="s">
        <v>105</v>
      </c>
      <c r="H22" s="3155" t="s">
        <v>105</v>
      </c>
      <c r="I22" s="3155" t="s">
        <v>105</v>
      </c>
      <c r="J22" s="3155" t="s">
        <v>105</v>
      </c>
      <c r="K22" s="3156" t="s">
        <v>2510</v>
      </c>
      <c r="L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6">
        <v>-39.93882512569449</v>
      </c>
      <c r="L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6">
        <v>1.0736837643589403</v>
      </c>
      <c r="L24" s="2977"/>
    </row>
    <row r="25" ht="18" customHeight="1" x14ac:dyDescent="0.2">
      <c r="B25" s="2590" t="s">
        <v>2174</v>
      </c>
      <c r="C25" s="3155"/>
      <c r="D25" s="3155"/>
      <c r="E25" s="3155" t="s">
        <v>157</v>
      </c>
      <c r="F25" s="3155" t="s">
        <v>157</v>
      </c>
      <c r="G25" s="3155" t="s">
        <v>157</v>
      </c>
      <c r="H25" s="3155" t="s">
        <v>157</v>
      </c>
      <c r="I25" s="3155" t="s">
        <v>157</v>
      </c>
      <c r="J25" s="3155" t="s">
        <v>157</v>
      </c>
      <c r="K25" s="3156" t="s">
        <v>2510</v>
      </c>
      <c r="L25" s="2977"/>
    </row>
    <row r="26" ht="18" customHeight="1" x14ac:dyDescent="0.2">
      <c r="B26" s="2590" t="s">
        <v>2175</v>
      </c>
      <c r="C26" s="3155"/>
      <c r="D26" s="3155"/>
      <c r="E26" s="3155" t="s">
        <v>105</v>
      </c>
      <c r="F26" s="3155" t="s">
        <v>105</v>
      </c>
      <c r="G26" s="3155" t="s">
        <v>105</v>
      </c>
      <c r="H26" s="3155" t="s">
        <v>105</v>
      </c>
      <c r="I26" s="3155" t="s">
        <v>105</v>
      </c>
      <c r="J26" s="3155" t="s">
        <v>105</v>
      </c>
      <c r="K26" s="3156" t="s">
        <v>2510</v>
      </c>
      <c r="L26" s="2977"/>
    </row>
    <row r="27" ht="18" customHeight="1" x14ac:dyDescent="0.2">
      <c r="B27" s="2590" t="s">
        <v>2176</v>
      </c>
      <c r="C27" s="985"/>
      <c r="D27" s="985"/>
      <c r="E27" s="985"/>
      <c r="F27" s="985"/>
      <c r="G27" s="985"/>
      <c r="H27" s="985"/>
      <c r="I27" s="985"/>
      <c r="J27" s="985"/>
      <c r="K27" s="212"/>
      <c r="L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6">
        <v>-0.0928391673349977</v>
      </c>
      <c r="L28" s="2977"/>
    </row>
    <row r="29" ht="18" customHeight="1" x14ac:dyDescent="0.25">
      <c r="B29" s="2618" t="s">
        <v>2772</v>
      </c>
      <c r="C29" s="3162"/>
      <c r="D29" s="3162"/>
      <c r="E29" s="3162" t="s">
        <v>105</v>
      </c>
      <c r="F29" s="3162" t="s">
        <v>105</v>
      </c>
      <c r="G29" s="3162" t="s">
        <v>105</v>
      </c>
      <c r="H29" s="3162" t="s">
        <v>105</v>
      </c>
      <c r="I29" s="3162" t="s">
        <v>105</v>
      </c>
      <c r="J29" s="3162" t="s">
        <v>105</v>
      </c>
      <c r="K29" s="3163" t="s">
        <v>2510</v>
      </c>
      <c r="L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4">
        <v>-2.242897073270019</v>
      </c>
      <c r="L30" s="2977"/>
    </row>
    <row r="31" ht="18" customHeight="1" x14ac:dyDescent="0.2">
      <c r="B31" s="2633" t="s">
        <v>2179</v>
      </c>
      <c r="C31" s="985"/>
      <c r="D31" s="985"/>
      <c r="E31" s="985"/>
      <c r="F31" s="985"/>
      <c r="G31" s="985"/>
      <c r="H31" s="985"/>
      <c r="I31" s="985"/>
      <c r="J31" s="985"/>
      <c r="K31" s="212"/>
      <c r="L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6">
        <v>-0.44364478341400354</v>
      </c>
      <c r="L32" s="2977"/>
    </row>
    <row r="33" ht="18" customHeight="1" x14ac:dyDescent="0.2">
      <c r="B33" s="2633" t="s">
        <v>2181</v>
      </c>
      <c r="C33" s="985"/>
      <c r="D33" s="985"/>
      <c r="E33" s="985"/>
      <c r="F33" s="985"/>
      <c r="G33" s="985"/>
      <c r="H33" s="985"/>
      <c r="I33" s="985"/>
      <c r="J33" s="985"/>
      <c r="K33" s="212"/>
      <c r="L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6">
        <v>-2.2962785405790127</v>
      </c>
      <c r="L34" s="2977"/>
    </row>
    <row r="35" ht="18" customHeight="1" x14ac:dyDescent="0.2">
      <c r="B35" s="2633" t="s">
        <v>2183</v>
      </c>
      <c r="C35" s="3155"/>
      <c r="D35" s="3155"/>
      <c r="E35" s="3155" t="s">
        <v>105</v>
      </c>
      <c r="F35" s="3155" t="s">
        <v>105</v>
      </c>
      <c r="G35" s="3155" t="s">
        <v>105</v>
      </c>
      <c r="H35" s="3155" t="s">
        <v>105</v>
      </c>
      <c r="I35" s="3155" t="s">
        <v>105</v>
      </c>
      <c r="J35" s="3155" t="s">
        <v>105</v>
      </c>
      <c r="K35" s="3156" t="s">
        <v>2510</v>
      </c>
      <c r="L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6" t="s">
        <v>2510</v>
      </c>
      <c r="L36" s="2977"/>
    </row>
    <row r="37" ht="18" customHeight="1" x14ac:dyDescent="0.2">
      <c r="B37" s="2638" t="s">
        <v>1025</v>
      </c>
      <c r="C37" s="3192"/>
      <c r="D37" s="3192"/>
      <c r="E37" s="3192"/>
      <c r="F37" s="3192"/>
      <c r="G37" s="3192"/>
      <c r="H37" s="3192"/>
      <c r="I37" s="3192"/>
      <c r="J37" s="3192"/>
      <c r="K37" s="3193"/>
      <c r="L37" s="2977"/>
    </row>
    <row r="38" ht="18" customHeight="1" x14ac:dyDescent="0.2">
      <c r="B38" s="2638" t="s">
        <v>1026</v>
      </c>
      <c r="C38" s="3192"/>
      <c r="D38" s="3192"/>
      <c r="E38" s="3192"/>
      <c r="F38" s="3192"/>
      <c r="G38" s="3192"/>
      <c r="H38" s="3192"/>
      <c r="I38" s="3192"/>
      <c r="J38" s="3192"/>
      <c r="K38" s="3193"/>
      <c r="L38" s="2977"/>
    </row>
    <row r="39" ht="18" customHeight="1" x14ac:dyDescent="0.2">
      <c r="B39" s="2638" t="s">
        <v>2185</v>
      </c>
      <c r="C39" s="3192"/>
      <c r="D39" s="3192"/>
      <c r="E39" s="3192"/>
      <c r="F39" s="3192"/>
      <c r="G39" s="3192"/>
      <c r="H39" s="3192"/>
      <c r="I39" s="3192"/>
      <c r="J39" s="3192"/>
      <c r="K39" s="3193"/>
      <c r="L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9">
        <v>-1.6813184732956712</v>
      </c>
      <c r="L40" s="2977"/>
    </row>
    <row r="41" ht="18" customHeight="1" x14ac:dyDescent="0.2">
      <c r="B41" s="3186" t="s">
        <v>2773</v>
      </c>
      <c r="C41" s="3160"/>
      <c r="D41" s="3160"/>
      <c r="E41" s="3160">
        <v>7.258102867768009</v>
      </c>
      <c r="F41" s="3160">
        <v>7.197363672046829</v>
      </c>
      <c r="G41" s="3160">
        <v>7.112685683716453</v>
      </c>
      <c r="H41" s="3160">
        <v>7.038862002718414</v>
      </c>
      <c r="I41" s="3160">
        <v>6.969433661584568</v>
      </c>
      <c r="J41" s="3160">
        <v>6.9263762157756</v>
      </c>
      <c r="K41" s="3161">
        <v>-4.570431943938814</v>
      </c>
      <c r="L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6">
        <v>-0.9301830939075985</v>
      </c>
      <c r="L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6">
        <v>-4.684362796495808</v>
      </c>
      <c r="L43" s="2977"/>
    </row>
    <row r="44" ht="18" customHeight="1" x14ac:dyDescent="0.2">
      <c r="B44" s="2633" t="s">
        <v>2774</v>
      </c>
      <c r="C44" s="3155"/>
      <c r="D44" s="3155"/>
      <c r="E44" s="3155">
        <v>0.09737736494756455</v>
      </c>
      <c r="F44" s="3155">
        <v>0.0945281697743523</v>
      </c>
      <c r="G44" s="3155">
        <v>0.09170627456637764</v>
      </c>
      <c r="H44" s="3155">
        <v>0.09065951416658263</v>
      </c>
      <c r="I44" s="3155">
        <v>0.08836194300560277</v>
      </c>
      <c r="J44" s="3155">
        <v>0.08715756430149948</v>
      </c>
      <c r="K44" s="3156">
        <v>-10.495047438969198</v>
      </c>
      <c r="L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6">
        <v>-1.668011831288254</v>
      </c>
      <c r="L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6">
        <v>-8.604086916388027</v>
      </c>
      <c r="L46" s="2977"/>
    </row>
    <row r="47" ht="18" customHeight="1" x14ac:dyDescent="0.2">
      <c r="B47" s="2633" t="s">
        <v>2233</v>
      </c>
      <c r="C47" s="3155"/>
      <c r="D47" s="3155"/>
      <c r="E47" s="3155" t="s">
        <v>105</v>
      </c>
      <c r="F47" s="3155" t="s">
        <v>105</v>
      </c>
      <c r="G47" s="3155" t="s">
        <v>105</v>
      </c>
      <c r="H47" s="3155" t="s">
        <v>105</v>
      </c>
      <c r="I47" s="3155" t="s">
        <v>105</v>
      </c>
      <c r="J47" s="3155" t="s">
        <v>105</v>
      </c>
      <c r="K47" s="3156" t="s">
        <v>2510</v>
      </c>
      <c r="L47" s="2977"/>
    </row>
    <row r="48" ht="18" customHeight="1" x14ac:dyDescent="0.2">
      <c r="B48" s="2633" t="s">
        <v>2234</v>
      </c>
      <c r="C48" s="3192"/>
      <c r="D48" s="3192"/>
      <c r="E48" s="3192"/>
      <c r="F48" s="3192"/>
      <c r="G48" s="3192"/>
      <c r="H48" s="3192"/>
      <c r="I48" s="3192"/>
      <c r="J48" s="3192"/>
      <c r="K48" s="3193"/>
      <c r="L48" s="2977"/>
    </row>
    <row r="49" ht="18" customHeight="1" x14ac:dyDescent="0.25">
      <c r="B49" s="2641" t="s">
        <v>2775</v>
      </c>
      <c r="C49" s="3162"/>
      <c r="D49" s="3162"/>
      <c r="E49" s="3162">
        <v>0.41896091999999996</v>
      </c>
      <c r="F49" s="3162">
        <v>0.41758328</v>
      </c>
      <c r="G49" s="3162">
        <v>0.41632391</v>
      </c>
      <c r="H49" s="3162">
        <v>0.41529346</v>
      </c>
      <c r="I49" s="3162">
        <v>0.41403091999999997</v>
      </c>
      <c r="J49" s="3162">
        <v>0.41293802999999996</v>
      </c>
      <c r="K49" s="3163">
        <v>-1.4375779965348567</v>
      </c>
      <c r="L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4">
        <v>5.9694333961893005</v>
      </c>
      <c r="L50" s="2977"/>
    </row>
    <row r="51" ht="18" customHeight="1" x14ac:dyDescent="0.2">
      <c r="B51" s="2633" t="s">
        <v>2776</v>
      </c>
      <c r="C51" s="985"/>
      <c r="D51" s="985"/>
      <c r="E51" s="985"/>
      <c r="F51" s="985"/>
      <c r="G51" s="985"/>
      <c r="H51" s="985"/>
      <c r="I51" s="985"/>
      <c r="J51" s="985"/>
      <c r="K51" s="212"/>
      <c r="L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6">
        <v>632.8599063061803</v>
      </c>
      <c r="L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6">
        <v>-13.41826594546186</v>
      </c>
      <c r="L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6">
        <v>3.695911022404825</v>
      </c>
      <c r="L54" s="2977"/>
    </row>
    <row r="55" ht="18" customHeight="1" x14ac:dyDescent="0.25">
      <c r="B55" s="2638" t="s">
        <v>2777</v>
      </c>
      <c r="C55" s="3158"/>
      <c r="D55" s="3158"/>
      <c r="E55" s="3158" t="s">
        <v>105</v>
      </c>
      <c r="F55" s="3158" t="s">
        <v>105</v>
      </c>
      <c r="G55" s="3158" t="s">
        <v>105</v>
      </c>
      <c r="H55" s="3158" t="s">
        <v>105</v>
      </c>
      <c r="I55" s="3158" t="s">
        <v>105</v>
      </c>
      <c r="J55" s="3158" t="s">
        <v>105</v>
      </c>
      <c r="K55" s="3159" t="s">
        <v>2510</v>
      </c>
      <c r="L55" s="2977"/>
    </row>
    <row r="56" ht="18" customHeight="1" x14ac:dyDescent="0.25">
      <c r="B56" s="3165" t="s">
        <v>2241</v>
      </c>
      <c r="C56" s="3166"/>
      <c r="D56" s="3166"/>
      <c r="E56" s="3166" t="s">
        <v>123</v>
      </c>
      <c r="F56" s="3166" t="s">
        <v>123</v>
      </c>
      <c r="G56" s="3166" t="s">
        <v>123</v>
      </c>
      <c r="H56" s="3166" t="s">
        <v>123</v>
      </c>
      <c r="I56" s="3166" t="s">
        <v>123</v>
      </c>
      <c r="J56" s="3166" t="s">
        <v>123</v>
      </c>
      <c r="K56" s="3167" t="s">
        <v>2510</v>
      </c>
      <c r="L56" s="2977"/>
    </row>
    <row r="57" ht="18" customHeight="1" x14ac:dyDescent="0.25">
      <c r="B57" s="3194"/>
      <c r="C57" s="3195"/>
      <c r="D57" s="3195"/>
      <c r="E57" s="3195"/>
      <c r="F57" s="3195"/>
      <c r="G57" s="3195"/>
      <c r="H57" s="3195"/>
      <c r="I57" s="3195"/>
      <c r="J57" s="3195"/>
      <c r="K57" s="3195"/>
      <c r="L57" s="135"/>
    </row>
    <row r="58" ht="18" customHeight="1" x14ac:dyDescent="0.25">
      <c r="B58" s="3183" t="s">
        <v>2802</v>
      </c>
      <c r="C58" s="3203"/>
      <c r="D58" s="3204"/>
      <c r="E58" s="3204">
        <v>168.01463653462764</v>
      </c>
      <c r="F58" s="3204">
        <v>168.44496225734068</v>
      </c>
      <c r="G58" s="3204">
        <v>151.79347348839116</v>
      </c>
      <c r="H58" s="3204">
        <v>137.4609445563671</v>
      </c>
      <c r="I58" s="3204">
        <v>139.7939940356614</v>
      </c>
      <c r="J58" s="3204">
        <v>135.3090878342517</v>
      </c>
      <c r="K58" s="3205">
        <v>-19.4658926001577</v>
      </c>
      <c r="L58" s="2977"/>
    </row>
    <row r="59" ht="18" customHeight="1" x14ac:dyDescent="0.25">
      <c r="B59" s="3206" t="s">
        <v>2803</v>
      </c>
      <c r="C59" s="3203"/>
      <c r="D59" s="3204"/>
      <c r="E59" s="3204">
        <v>175.27273940239564</v>
      </c>
      <c r="F59" s="3204">
        <v>175.6423259293875</v>
      </c>
      <c r="G59" s="3204">
        <v>158.9061591721076</v>
      </c>
      <c r="H59" s="3204">
        <v>144.4998065590855</v>
      </c>
      <c r="I59" s="3204">
        <v>146.76342769724596</v>
      </c>
      <c r="J59" s="3204">
        <v>142.2354640500273</v>
      </c>
      <c r="K59" s="3205">
        <v>-18.849066583321047</v>
      </c>
      <c r="L59" s="2977"/>
    </row>
    <row r="60" ht="18" customHeight="1" x14ac:dyDescent="0.25">
      <c r="B60" s="3194"/>
      <c r="C60" s="3195"/>
      <c r="D60" s="3195"/>
      <c r="E60" s="3195"/>
      <c r="F60" s="3195"/>
      <c r="G60" s="3195"/>
      <c r="H60" s="3195"/>
      <c r="I60" s="3195"/>
      <c r="J60" s="3195"/>
      <c r="K60" s="3195"/>
      <c r="L60" s="135"/>
    </row>
    <row r="61" ht="18" customHeight="1" x14ac:dyDescent="0.2">
      <c r="B61" s="3170" t="s">
        <v>2778</v>
      </c>
      <c r="C61" s="1014"/>
      <c r="D61" s="1014"/>
      <c r="E61" s="1014"/>
      <c r="F61" s="1014"/>
      <c r="G61" s="1014"/>
      <c r="H61" s="1014"/>
      <c r="I61" s="1014"/>
      <c r="J61" s="1014"/>
      <c r="K61" s="3187"/>
      <c r="L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6">
        <v>19.38811194340529</v>
      </c>
      <c r="L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6">
        <v>29.60697018663182</v>
      </c>
      <c r="L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6">
        <v>3.306244374122611</v>
      </c>
      <c r="L64" s="2977"/>
    </row>
    <row r="65" ht="18" customHeight="1" x14ac:dyDescent="0.2">
      <c r="B65" s="2677" t="s">
        <v>128</v>
      </c>
      <c r="C65" s="3155"/>
      <c r="D65" s="3155"/>
      <c r="E65" s="3155" t="s">
        <v>104</v>
      </c>
      <c r="F65" s="3155" t="s">
        <v>104</v>
      </c>
      <c r="G65" s="3155" t="s">
        <v>104</v>
      </c>
      <c r="H65" s="3155" t="s">
        <v>104</v>
      </c>
      <c r="I65" s="3155" t="s">
        <v>104</v>
      </c>
      <c r="J65" s="3155" t="s">
        <v>104</v>
      </c>
      <c r="K65" s="3156" t="s">
        <v>2510</v>
      </c>
      <c r="L65" s="2977"/>
    </row>
    <row r="66" ht="18" customHeight="1" x14ac:dyDescent="0.2">
      <c r="B66" s="2677" t="s">
        <v>129</v>
      </c>
      <c r="C66" s="985"/>
      <c r="D66" s="985"/>
      <c r="E66" s="985"/>
      <c r="F66" s="985"/>
      <c r="G66" s="985"/>
      <c r="H66" s="985"/>
      <c r="I66" s="985"/>
      <c r="J66" s="985"/>
      <c r="K66" s="212"/>
      <c r="L66" s="2977"/>
    </row>
    <row r="67" ht="18" customHeight="1" x14ac:dyDescent="0.2">
      <c r="B67" s="2677" t="s">
        <v>2205</v>
      </c>
      <c r="C67" s="985"/>
      <c r="D67" s="985"/>
      <c r="E67" s="985"/>
      <c r="F67" s="985"/>
      <c r="G67" s="985"/>
      <c r="H67" s="985"/>
      <c r="I67" s="985"/>
      <c r="J67" s="985"/>
      <c r="K67" s="212"/>
      <c r="L67" s="2977"/>
    </row>
    <row r="68" ht="18" customHeight="1" x14ac:dyDescent="0.2">
      <c r="B68" s="2678" t="s">
        <v>2206</v>
      </c>
      <c r="C68" s="3192"/>
      <c r="D68" s="3192"/>
      <c r="E68" s="3192"/>
      <c r="F68" s="3192"/>
      <c r="G68" s="3192"/>
      <c r="H68" s="3192"/>
      <c r="I68" s="3192"/>
      <c r="J68" s="3192"/>
      <c r="K68" s="3193"/>
      <c r="L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3">
        <v>-14.66206160291805</v>
      </c>
    </row>
    <row r="70" ht="18" customHeight="1" x14ac:dyDescent="0.25">
      <c r="C70" s="2732"/>
      <c r="D70" s="2732"/>
      <c r="E70" s="2732"/>
      <c r="F70" s="2732"/>
      <c r="G70" s="2732"/>
      <c r="H70" s="2732"/>
      <c r="I70" s="2732"/>
      <c r="J70" s="2732"/>
      <c r="K70" s="2732"/>
    </row>
    <row r="71" ht="18" customHeight="1" x14ac:dyDescent="0.25">
      <c r="B71" s="2745" t="s">
        <v>2799</v>
      </c>
      <c r="C71" s="3200"/>
      <c r="D71" s="3200"/>
      <c r="E71" s="3200"/>
      <c r="F71" s="3200"/>
      <c r="G71" s="3200"/>
      <c r="H71" s="3200"/>
      <c r="I71" s="3200"/>
      <c r="J71" s="3200"/>
      <c r="K71" s="3201"/>
    </row>
    <row r="72" ht="14.1" customHeight="1" x14ac:dyDescent="0.2">
      <c r="B72" s="152" t="s">
        <v>136</v>
      </c>
      <c r="C72" s="535"/>
      <c r="D72" s="535"/>
      <c r="E72" s="535"/>
      <c r="F72" s="535"/>
    </row>
    <row r="73" ht="14.1" customHeight="1" x14ac:dyDescent="0.2">
      <c r="B73" s="152" t="s">
        <v>2783</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2763</v>
      </c>
      <c r="K1" s="100" t="s">
        <v>62</v>
      </c>
    </row>
    <row r="2" ht="18.95" customHeight="1" x14ac:dyDescent="0.2">
      <c r="B2" s="5" t="s">
        <v>2804</v>
      </c>
      <c r="K2" s="100" t="s">
        <v>64</v>
      </c>
    </row>
    <row r="3" ht="18.95" customHeight="1" x14ac:dyDescent="0.2">
      <c r="B3" s="5" t="s">
        <v>2805</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207"/>
    </row>
    <row r="8" ht="60" customHeight="1" x14ac:dyDescent="0.2">
      <c r="B8" s="3208" t="s">
        <v>67</v>
      </c>
      <c r="C8" s="3143" t="s">
        <v>2766</v>
      </c>
      <c r="D8" s="3143" t="s">
        <v>2767</v>
      </c>
      <c r="E8" s="3144" t="s">
        <v>1958</v>
      </c>
      <c r="F8" s="3144" t="s">
        <v>1959</v>
      </c>
      <c r="G8" s="3144" t="s">
        <v>1960</v>
      </c>
      <c r="H8" s="3144" t="s">
        <v>1961</v>
      </c>
      <c r="I8" s="3144" t="s">
        <v>1962</v>
      </c>
      <c r="J8" s="3144" t="s">
        <v>62</v>
      </c>
      <c r="K8" s="3145" t="s">
        <v>2768</v>
      </c>
      <c r="L8" s="135"/>
    </row>
    <row r="9" ht="18" customHeight="1" x14ac:dyDescent="0.25">
      <c r="B9" s="3209"/>
      <c r="C9" s="3147" t="s">
        <v>76</v>
      </c>
      <c r="D9" s="3147"/>
      <c r="E9" s="3148" t="s">
        <v>1393</v>
      </c>
      <c r="F9" s="3148" t="s">
        <v>1393</v>
      </c>
      <c r="G9" s="3148" t="s">
        <v>1393</v>
      </c>
      <c r="H9" s="3148" t="s">
        <v>1393</v>
      </c>
      <c r="I9" s="3148" t="s">
        <v>1393</v>
      </c>
      <c r="J9" s="3148" t="s">
        <v>1393</v>
      </c>
      <c r="K9" s="3210" t="s">
        <v>943</v>
      </c>
      <c r="L9" s="135"/>
    </row>
    <row r="10" ht="18" customHeight="1" x14ac:dyDescent="0.25">
      <c r="B10" s="3211" t="s">
        <v>2806</v>
      </c>
      <c r="C10" s="3212"/>
      <c r="D10" s="3212"/>
      <c r="E10" s="3212">
        <v>13544.784613512724</v>
      </c>
      <c r="F10" s="3212">
        <v>13804.046524253607</v>
      </c>
      <c r="G10" s="3212">
        <v>13678.604884322414</v>
      </c>
      <c r="H10" s="3212">
        <v>14242.015633973133</v>
      </c>
      <c r="I10" s="3212">
        <v>15004.511467142878</v>
      </c>
      <c r="J10" s="3212">
        <v>16024.21208882646</v>
      </c>
      <c r="K10" s="3213">
        <v>18.305403489695788</v>
      </c>
      <c r="L10" s="135"/>
    </row>
    <row r="11" ht="18" customHeight="1" x14ac:dyDescent="0.2">
      <c r="B11" s="3214" t="s">
        <v>2807</v>
      </c>
      <c r="C11" s="3215"/>
      <c r="D11" s="3216"/>
      <c r="E11" s="3216">
        <v>12061.12330468298</v>
      </c>
      <c r="F11" s="3216">
        <v>12560.993181270818</v>
      </c>
      <c r="G11" s="3216">
        <v>13060.964332674517</v>
      </c>
      <c r="H11" s="3216">
        <v>13703.31478749698</v>
      </c>
      <c r="I11" s="3216">
        <v>14458.102187176326</v>
      </c>
      <c r="J11" s="3216">
        <v>15490.937850109141</v>
      </c>
      <c r="K11" s="3217">
        <v>28.43694122664731</v>
      </c>
      <c r="L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20">
        <v>22.676379184380195</v>
      </c>
      <c r="L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20">
        <v>2485.8772619568585</v>
      </c>
      <c r="L13" s="135"/>
    </row>
    <row r="14" ht="18" customHeight="1" x14ac:dyDescent="0.2">
      <c r="B14" s="3218" t="s">
        <v>822</v>
      </c>
      <c r="C14" s="3219"/>
      <c r="D14" s="3219"/>
      <c r="E14" s="3219" t="s">
        <v>105</v>
      </c>
      <c r="F14" s="3219" t="s">
        <v>105</v>
      </c>
      <c r="G14" s="3219" t="s">
        <v>105</v>
      </c>
      <c r="H14" s="3219" t="s">
        <v>105</v>
      </c>
      <c r="I14" s="3219" t="s">
        <v>105</v>
      </c>
      <c r="J14" s="3219" t="s">
        <v>105</v>
      </c>
      <c r="K14" s="3220" t="s">
        <v>2510</v>
      </c>
      <c r="L14" s="135"/>
    </row>
    <row r="15" ht="18" customHeight="1" x14ac:dyDescent="0.2">
      <c r="B15" s="3218" t="s">
        <v>823</v>
      </c>
      <c r="C15" s="3219"/>
      <c r="D15" s="3219"/>
      <c r="E15" s="3219" t="s">
        <v>119</v>
      </c>
      <c r="F15" s="3219" t="s">
        <v>119</v>
      </c>
      <c r="G15" s="3219" t="s">
        <v>119</v>
      </c>
      <c r="H15" s="3219" t="s">
        <v>119</v>
      </c>
      <c r="I15" s="3219" t="s">
        <v>119</v>
      </c>
      <c r="J15" s="3219" t="s">
        <v>119</v>
      </c>
      <c r="K15" s="3220" t="s">
        <v>2510</v>
      </c>
      <c r="L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20">
        <v>7868.198891311365</v>
      </c>
      <c r="L16" s="135"/>
    </row>
    <row r="17" ht="18" customHeight="1" x14ac:dyDescent="0.2">
      <c r="B17" s="3218" t="s">
        <v>825</v>
      </c>
      <c r="C17" s="3219"/>
      <c r="D17" s="3219"/>
      <c r="E17" s="3219" t="s">
        <v>105</v>
      </c>
      <c r="F17" s="3219" t="s">
        <v>105</v>
      </c>
      <c r="G17" s="3219" t="s">
        <v>105</v>
      </c>
      <c r="H17" s="3219" t="s">
        <v>105</v>
      </c>
      <c r="I17" s="3219" t="s">
        <v>105</v>
      </c>
      <c r="J17" s="3219" t="s">
        <v>105</v>
      </c>
      <c r="K17" s="3220" t="s">
        <v>2510</v>
      </c>
      <c r="L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20">
        <v>19577.159008244642</v>
      </c>
      <c r="L18" s="135"/>
    </row>
    <row r="19" ht="18" customHeight="1" x14ac:dyDescent="0.2">
      <c r="B19" s="3218" t="s">
        <v>827</v>
      </c>
      <c r="C19" s="3219"/>
      <c r="D19" s="3219"/>
      <c r="E19" s="3219" t="s">
        <v>105</v>
      </c>
      <c r="F19" s="3219" t="s">
        <v>105</v>
      </c>
      <c r="G19" s="3219" t="s">
        <v>105</v>
      </c>
      <c r="H19" s="3219" t="s">
        <v>105</v>
      </c>
      <c r="I19" s="3219" t="s">
        <v>105</v>
      </c>
      <c r="J19" s="3219" t="s">
        <v>105</v>
      </c>
      <c r="K19" s="3220" t="s">
        <v>2510</v>
      </c>
      <c r="L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20">
        <v>14507.348414827951</v>
      </c>
      <c r="L20" s="135"/>
    </row>
    <row r="21" ht="18" customHeight="1" x14ac:dyDescent="0.2">
      <c r="B21" s="3218" t="s">
        <v>829</v>
      </c>
      <c r="C21" s="3219"/>
      <c r="D21" s="3219"/>
      <c r="E21" s="3219" t="s">
        <v>105</v>
      </c>
      <c r="F21" s="3219" t="s">
        <v>105</v>
      </c>
      <c r="G21" s="3219" t="s">
        <v>105</v>
      </c>
      <c r="H21" s="3219" t="s">
        <v>105</v>
      </c>
      <c r="I21" s="3219" t="s">
        <v>105</v>
      </c>
      <c r="J21" s="3219" t="s">
        <v>105</v>
      </c>
      <c r="K21" s="3220" t="s">
        <v>2510</v>
      </c>
      <c r="L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20">
        <v>1775636.5420897128</v>
      </c>
      <c r="L22" s="135"/>
    </row>
    <row r="23" ht="18" customHeight="1" x14ac:dyDescent="0.2">
      <c r="B23" s="3218" t="s">
        <v>831</v>
      </c>
      <c r="C23" s="3219"/>
      <c r="D23" s="3219"/>
      <c r="E23" s="3219" t="s">
        <v>105</v>
      </c>
      <c r="F23" s="3219" t="s">
        <v>105</v>
      </c>
      <c r="G23" s="3219" t="s">
        <v>105</v>
      </c>
      <c r="H23" s="3219" t="s">
        <v>105</v>
      </c>
      <c r="I23" s="3219" t="s">
        <v>105</v>
      </c>
      <c r="J23" s="3219" t="s">
        <v>105</v>
      </c>
      <c r="K23" s="3220" t="s">
        <v>2510</v>
      </c>
      <c r="L23" s="135"/>
    </row>
    <row r="24" ht="18" customHeight="1" x14ac:dyDescent="0.2">
      <c r="B24" s="3218" t="s">
        <v>832</v>
      </c>
      <c r="C24" s="3219"/>
      <c r="D24" s="3219"/>
      <c r="E24" s="3219" t="s">
        <v>119</v>
      </c>
      <c r="F24" s="3219" t="s">
        <v>119</v>
      </c>
      <c r="G24" s="3219" t="s">
        <v>119</v>
      </c>
      <c r="H24" s="3219" t="s">
        <v>119</v>
      </c>
      <c r="I24" s="3219">
        <v>0.000016308019970477278</v>
      </c>
      <c r="J24" s="3219">
        <v>0.000585256780802461</v>
      </c>
      <c r="K24" s="3220" t="s">
        <v>2510</v>
      </c>
      <c r="L24" s="135"/>
    </row>
    <row r="25" ht="18" customHeight="1" x14ac:dyDescent="0.2">
      <c r="B25" s="3218" t="s">
        <v>833</v>
      </c>
      <c r="C25" s="3219"/>
      <c r="D25" s="3219"/>
      <c r="E25" s="3219" t="s">
        <v>105</v>
      </c>
      <c r="F25" s="3219" t="s">
        <v>105</v>
      </c>
      <c r="G25" s="3219" t="s">
        <v>105</v>
      </c>
      <c r="H25" s="3219" t="s">
        <v>105</v>
      </c>
      <c r="I25" s="3219" t="s">
        <v>105</v>
      </c>
      <c r="J25" s="3219" t="s">
        <v>105</v>
      </c>
      <c r="K25" s="3220" t="s">
        <v>2510</v>
      </c>
      <c r="L25" s="135"/>
    </row>
    <row r="26" ht="18" customHeight="1" x14ac:dyDescent="0.2">
      <c r="B26" s="3218" t="s">
        <v>834</v>
      </c>
      <c r="C26" s="3219"/>
      <c r="D26" s="3219"/>
      <c r="E26" s="3219" t="s">
        <v>105</v>
      </c>
      <c r="F26" s="3219" t="s">
        <v>105</v>
      </c>
      <c r="G26" s="3219" t="s">
        <v>105</v>
      </c>
      <c r="H26" s="3219" t="s">
        <v>105</v>
      </c>
      <c r="I26" s="3219" t="s">
        <v>105</v>
      </c>
      <c r="J26" s="3219" t="s">
        <v>105</v>
      </c>
      <c r="K26" s="3220" t="s">
        <v>2510</v>
      </c>
      <c r="L26" s="135"/>
    </row>
    <row r="27" ht="18" customHeight="1" x14ac:dyDescent="0.2">
      <c r="B27" s="3218" t="s">
        <v>835</v>
      </c>
      <c r="C27" s="3219"/>
      <c r="D27" s="3219"/>
      <c r="E27" s="3219" t="s">
        <v>105</v>
      </c>
      <c r="F27" s="3219" t="s">
        <v>105</v>
      </c>
      <c r="G27" s="3219" t="s">
        <v>105</v>
      </c>
      <c r="H27" s="3219" t="s">
        <v>105</v>
      </c>
      <c r="I27" s="3219" t="s">
        <v>105</v>
      </c>
      <c r="J27" s="3219" t="s">
        <v>105</v>
      </c>
      <c r="K27" s="3220" t="s">
        <v>2510</v>
      </c>
      <c r="L27" s="135"/>
    </row>
    <row r="28" ht="18" customHeight="1" x14ac:dyDescent="0.2">
      <c r="B28" s="3218" t="s">
        <v>836</v>
      </c>
      <c r="C28" s="3219"/>
      <c r="D28" s="3219"/>
      <c r="E28" s="3219" t="s">
        <v>105</v>
      </c>
      <c r="F28" s="3219" t="s">
        <v>105</v>
      </c>
      <c r="G28" s="3219" t="s">
        <v>105</v>
      </c>
      <c r="H28" s="3219" t="s">
        <v>105</v>
      </c>
      <c r="I28" s="3219" t="s">
        <v>105</v>
      </c>
      <c r="J28" s="3219" t="s">
        <v>105</v>
      </c>
      <c r="K28" s="3220" t="s">
        <v>2510</v>
      </c>
      <c r="L28" s="135"/>
    </row>
    <row r="29" ht="18" customHeight="1" x14ac:dyDescent="0.2">
      <c r="B29" s="3218" t="s">
        <v>837</v>
      </c>
      <c r="C29" s="3219"/>
      <c r="D29" s="3219"/>
      <c r="E29" s="3219" t="s">
        <v>105</v>
      </c>
      <c r="F29" s="3219" t="s">
        <v>105</v>
      </c>
      <c r="G29" s="3219" t="s">
        <v>105</v>
      </c>
      <c r="H29" s="3219" t="s">
        <v>105</v>
      </c>
      <c r="I29" s="3219" t="s">
        <v>105</v>
      </c>
      <c r="J29" s="3219" t="s">
        <v>105</v>
      </c>
      <c r="K29" s="3220" t="s">
        <v>2510</v>
      </c>
      <c r="L29" s="135"/>
    </row>
    <row r="30" ht="18" customHeight="1" x14ac:dyDescent="0.2">
      <c r="B30" s="3218" t="s">
        <v>838</v>
      </c>
      <c r="C30" s="3219"/>
      <c r="D30" s="3219"/>
      <c r="E30" s="3219" t="s">
        <v>105</v>
      </c>
      <c r="F30" s="3219" t="s">
        <v>105</v>
      </c>
      <c r="G30" s="3219" t="s">
        <v>105</v>
      </c>
      <c r="H30" s="3219" t="s">
        <v>105</v>
      </c>
      <c r="I30" s="3219" t="s">
        <v>105</v>
      </c>
      <c r="J30" s="3219" t="s">
        <v>105</v>
      </c>
      <c r="K30" s="3220" t="s">
        <v>2510</v>
      </c>
      <c r="L30" s="135"/>
    </row>
    <row r="31" ht="18" customHeight="1" x14ac:dyDescent="0.25">
      <c r="B31" s="3221" t="s">
        <v>2808</v>
      </c>
      <c r="C31" s="3222"/>
      <c r="D31" s="3222"/>
      <c r="E31" s="3222" t="s">
        <v>674</v>
      </c>
      <c r="F31" s="3222" t="s">
        <v>674</v>
      </c>
      <c r="G31" s="3222" t="s">
        <v>674</v>
      </c>
      <c r="H31" s="3222" t="s">
        <v>674</v>
      </c>
      <c r="I31" s="3222" t="s">
        <v>674</v>
      </c>
      <c r="J31" s="3222" t="s">
        <v>674</v>
      </c>
      <c r="K31" s="3223" t="s">
        <v>2510</v>
      </c>
      <c r="L31" s="135"/>
    </row>
    <row r="32" ht="18" customHeight="1" x14ac:dyDescent="0.25">
      <c r="B32" s="3224"/>
      <c r="C32" s="3225"/>
      <c r="D32" s="3225"/>
      <c r="E32" s="3225"/>
      <c r="F32" s="3225"/>
      <c r="G32" s="3225"/>
      <c r="H32" s="3225"/>
      <c r="I32" s="3225"/>
      <c r="J32" s="3225"/>
      <c r="K32" s="3226"/>
      <c r="L32" s="135"/>
    </row>
    <row r="33" ht="18" customHeight="1" x14ac:dyDescent="0.2">
      <c r="B33" s="3227" t="s">
        <v>2809</v>
      </c>
      <c r="C33" s="3228"/>
      <c r="D33" s="3229"/>
      <c r="E33" s="3229">
        <v>1483.661308829743</v>
      </c>
      <c r="F33" s="3229">
        <v>1243.0533429827888</v>
      </c>
      <c r="G33" s="3229">
        <v>617.6405516478969</v>
      </c>
      <c r="H33" s="3229">
        <v>538.7008464761536</v>
      </c>
      <c r="I33" s="3229">
        <v>546.4092799665524</v>
      </c>
      <c r="J33" s="3229">
        <v>533.2742387173181</v>
      </c>
      <c r="K33" s="3230">
        <v>-64.05687500620036</v>
      </c>
      <c r="L33" s="135"/>
    </row>
    <row r="34" ht="18" customHeight="1" x14ac:dyDescent="0.2">
      <c r="B34" s="3218" t="s">
        <v>2810</v>
      </c>
      <c r="C34" s="3219"/>
      <c r="D34" s="3219"/>
      <c r="E34" s="3219">
        <v>0.17625198922619695</v>
      </c>
      <c r="F34" s="3219">
        <v>0.14564512653559386</v>
      </c>
      <c r="G34" s="3219">
        <v>0.06755169241247046</v>
      </c>
      <c r="H34" s="3219">
        <v>0.05382714866143579</v>
      </c>
      <c r="I34" s="3219">
        <v>0.049734979760328084</v>
      </c>
      <c r="J34" s="3219">
        <v>0.04275462163198948</v>
      </c>
      <c r="K34" s="3220">
        <v>-75.7423324300077</v>
      </c>
      <c r="L34" s="135"/>
    </row>
    <row r="35" ht="18" customHeight="1" x14ac:dyDescent="0.2">
      <c r="B35" s="3218" t="s">
        <v>2811</v>
      </c>
      <c r="C35" s="3219"/>
      <c r="D35" s="3219"/>
      <c r="E35" s="3219">
        <v>0.02705230054759101</v>
      </c>
      <c r="F35" s="3219">
        <v>0.023645879052370936</v>
      </c>
      <c r="G35" s="3219">
        <v>0.013927761882253012</v>
      </c>
      <c r="H35" s="3219">
        <v>0.013094462455236544</v>
      </c>
      <c r="I35" s="3219">
        <v>0.013664857683132681</v>
      </c>
      <c r="J35" s="3219">
        <v>0.01403757706481942</v>
      </c>
      <c r="K35" s="3220">
        <v>-48.109488728604795</v>
      </c>
      <c r="L35" s="135"/>
    </row>
    <row r="36" ht="18" customHeight="1" x14ac:dyDescent="0.2">
      <c r="B36" s="3218" t="s">
        <v>2812</v>
      </c>
      <c r="C36" s="3219"/>
      <c r="D36" s="3219"/>
      <c r="E36" s="3219">
        <v>0.0002983393485652575</v>
      </c>
      <c r="F36" s="3219">
        <v>0.00031179505900054747</v>
      </c>
      <c r="G36" s="3219">
        <v>0.0003288102571682019</v>
      </c>
      <c r="H36" s="3219">
        <v>0.0006843930664724317</v>
      </c>
      <c r="I36" s="3219">
        <v>0.001157761622950881</v>
      </c>
      <c r="J36" s="3219">
        <v>0.0016352308209567476</v>
      </c>
      <c r="K36" s="3220">
        <v>448.11101144409184</v>
      </c>
      <c r="L36" s="135"/>
    </row>
    <row r="37" ht="18" customHeight="1" x14ac:dyDescent="0.2">
      <c r="B37" s="3218" t="s">
        <v>2813</v>
      </c>
      <c r="C37" s="3219"/>
      <c r="D37" s="3219"/>
      <c r="E37" s="3219" t="s">
        <v>119</v>
      </c>
      <c r="F37" s="3219" t="s">
        <v>119</v>
      </c>
      <c r="G37" s="3219" t="s">
        <v>119</v>
      </c>
      <c r="H37" s="3219" t="s">
        <v>119</v>
      </c>
      <c r="I37" s="3219" t="s">
        <v>119</v>
      </c>
      <c r="J37" s="3219">
        <v>0.000050230102720165116</v>
      </c>
      <c r="K37" s="3220" t="s">
        <v>2510</v>
      </c>
      <c r="L37" s="135"/>
    </row>
    <row r="38" ht="18" customHeight="1" x14ac:dyDescent="0.2">
      <c r="B38" s="3218" t="s">
        <v>2814</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20">
        <v>133.1714241625714</v>
      </c>
      <c r="L38" s="135"/>
    </row>
    <row r="39" ht="18" customHeight="1" x14ac:dyDescent="0.2">
      <c r="B39" s="3218" t="s">
        <v>2815</v>
      </c>
      <c r="C39" s="3219"/>
      <c r="D39" s="3219"/>
      <c r="E39" s="3219" t="s">
        <v>105</v>
      </c>
      <c r="F39" s="3219" t="s">
        <v>105</v>
      </c>
      <c r="G39" s="3219" t="s">
        <v>105</v>
      </c>
      <c r="H39" s="3219" t="s">
        <v>105</v>
      </c>
      <c r="I39" s="3219" t="s">
        <v>105</v>
      </c>
      <c r="J39" s="3219" t="s">
        <v>105</v>
      </c>
      <c r="K39" s="3220" t="s">
        <v>2510</v>
      </c>
      <c r="L39" s="135"/>
    </row>
    <row r="40" ht="18" customHeight="1" x14ac:dyDescent="0.2">
      <c r="B40" s="3218" t="s">
        <v>2816</v>
      </c>
      <c r="C40" s="3219"/>
      <c r="D40" s="3219"/>
      <c r="E40" s="3219" t="s">
        <v>105</v>
      </c>
      <c r="F40" s="3219" t="s">
        <v>105</v>
      </c>
      <c r="G40" s="3219" t="s">
        <v>105</v>
      </c>
      <c r="H40" s="3219" t="s">
        <v>105</v>
      </c>
      <c r="I40" s="3219" t="s">
        <v>105</v>
      </c>
      <c r="J40" s="3219" t="s">
        <v>105</v>
      </c>
      <c r="K40" s="3220" t="s">
        <v>2510</v>
      </c>
      <c r="L40" s="135"/>
    </row>
    <row r="41" ht="18" customHeight="1" x14ac:dyDescent="0.2">
      <c r="B41" s="3218" t="s">
        <v>2817</v>
      </c>
      <c r="C41" s="3219"/>
      <c r="D41" s="3219"/>
      <c r="E41" s="3219" t="s">
        <v>105</v>
      </c>
      <c r="F41" s="3219" t="s">
        <v>105</v>
      </c>
      <c r="G41" s="3219" t="s">
        <v>105</v>
      </c>
      <c r="H41" s="3219" t="s">
        <v>105</v>
      </c>
      <c r="I41" s="3219" t="s">
        <v>105</v>
      </c>
      <c r="J41" s="3219" t="s">
        <v>105</v>
      </c>
      <c r="K41" s="3220" t="s">
        <v>2510</v>
      </c>
      <c r="L41" s="135"/>
    </row>
    <row r="42" ht="18" customHeight="1" x14ac:dyDescent="0.2">
      <c r="B42" s="3218" t="s">
        <v>2818</v>
      </c>
      <c r="C42" s="3219"/>
      <c r="D42" s="3219"/>
      <c r="E42" s="3219" t="s">
        <v>105</v>
      </c>
      <c r="F42" s="3219" t="s">
        <v>105</v>
      </c>
      <c r="G42" s="3219" t="s">
        <v>105</v>
      </c>
      <c r="H42" s="3219" t="s">
        <v>105</v>
      </c>
      <c r="I42" s="3219" t="s">
        <v>105</v>
      </c>
      <c r="J42" s="3219" t="s">
        <v>105</v>
      </c>
      <c r="K42" s="3220" t="s">
        <v>2510</v>
      </c>
      <c r="L42" s="135"/>
    </row>
    <row r="43" ht="18" customHeight="1" x14ac:dyDescent="0.25">
      <c r="B43" s="3221" t="s">
        <v>2819</v>
      </c>
      <c r="C43" s="3222"/>
      <c r="D43" s="3222"/>
      <c r="E43" s="3222">
        <v>12.160562171023223</v>
      </c>
      <c r="F43" s="3222">
        <v>12.164980053160255</v>
      </c>
      <c r="G43" s="3222">
        <v>12.2281967583789</v>
      </c>
      <c r="H43" s="3222">
        <v>30.363451113665963</v>
      </c>
      <c r="I43" s="3222">
        <v>54.654212004598726</v>
      </c>
      <c r="J43" s="3222">
        <v>78.94497289553148</v>
      </c>
      <c r="K43" s="3223">
        <v>549.1885143570534</v>
      </c>
      <c r="L43" s="135"/>
    </row>
    <row r="44" ht="18" customHeight="1" x14ac:dyDescent="0.25">
      <c r="B44" s="3231"/>
      <c r="C44" s="3225"/>
      <c r="D44" s="3225"/>
      <c r="E44" s="3225"/>
      <c r="F44" s="3225"/>
      <c r="G44" s="3225"/>
      <c r="H44" s="3225"/>
      <c r="I44" s="3225"/>
      <c r="J44" s="3225"/>
      <c r="K44" s="3226"/>
      <c r="L44" s="135"/>
    </row>
    <row r="45" ht="18" customHeight="1" x14ac:dyDescent="0.25">
      <c r="B45" s="3232" t="s">
        <v>2820</v>
      </c>
      <c r="C45" s="3233"/>
      <c r="D45" s="3233"/>
      <c r="E45" s="3233" t="s">
        <v>119</v>
      </c>
      <c r="F45" s="3233" t="s">
        <v>119</v>
      </c>
      <c r="G45" s="3233" t="s">
        <v>119</v>
      </c>
      <c r="H45" s="3233" t="s">
        <v>119</v>
      </c>
      <c r="I45" s="3233" t="s">
        <v>119</v>
      </c>
      <c r="J45" s="3233" t="s">
        <v>119</v>
      </c>
      <c r="K45" s="3234" t="s">
        <v>2510</v>
      </c>
      <c r="L45" s="135"/>
    </row>
    <row r="46" ht="18" customHeight="1" x14ac:dyDescent="0.25">
      <c r="B46" s="3231"/>
      <c r="C46" s="3225"/>
      <c r="D46" s="3225"/>
      <c r="E46" s="3225"/>
      <c r="F46" s="3225"/>
      <c r="G46" s="3225"/>
      <c r="H46" s="3225"/>
      <c r="I46" s="3225"/>
      <c r="J46" s="3225"/>
      <c r="K46" s="3226"/>
      <c r="L46" s="135"/>
    </row>
    <row r="47" ht="18" customHeight="1" x14ac:dyDescent="0.2">
      <c r="B47" s="3235" t="s">
        <v>2821</v>
      </c>
      <c r="C47" s="3236"/>
      <c r="D47" s="3237"/>
      <c r="E47" s="3237">
        <v>1242.9198314938935</v>
      </c>
      <c r="F47" s="3237">
        <v>1303.3380650546028</v>
      </c>
      <c r="G47" s="3237">
        <v>1369.5720975680688</v>
      </c>
      <c r="H47" s="3237">
        <v>1198.2236229517443</v>
      </c>
      <c r="I47" s="3237">
        <v>1244.2476577056427</v>
      </c>
      <c r="J47" s="3237">
        <v>1290.9914784455318</v>
      </c>
      <c r="K47" s="3238">
        <v>3.8676385824385697</v>
      </c>
      <c r="L47" s="135"/>
    </row>
    <row r="48" ht="18" customHeight="1" x14ac:dyDescent="0.25">
      <c r="B48" s="3239" t="s">
        <v>2431</v>
      </c>
      <c r="C48" s="3240"/>
      <c r="D48" s="3241"/>
      <c r="E48" s="3241">
        <v>0.05289020559548483</v>
      </c>
      <c r="F48" s="3241">
        <v>0.055461194257642676</v>
      </c>
      <c r="G48" s="3241">
        <v>0.0582796637263008</v>
      </c>
      <c r="H48" s="3241">
        <v>0.05098823927454231</v>
      </c>
      <c r="I48" s="3241">
        <v>0.05294670883853799</v>
      </c>
      <c r="J48" s="3241">
        <v>0.05493580759342689</v>
      </c>
      <c r="K48" s="3242">
        <v>3.8676385824385733</v>
      </c>
      <c r="L48" s="135"/>
    </row>
    <row r="49" ht="18" customHeight="1" x14ac:dyDescent="0.25">
      <c r="B49" s="3231"/>
      <c r="C49" s="3243"/>
      <c r="D49" s="3243"/>
      <c r="E49" s="3243"/>
      <c r="F49" s="3243"/>
      <c r="G49" s="3243"/>
      <c r="H49" s="3243"/>
      <c r="I49" s="3243"/>
      <c r="J49" s="3243"/>
      <c r="K49" s="3244"/>
      <c r="L49" s="135"/>
    </row>
    <row r="50" ht="18" customHeight="1" x14ac:dyDescent="0.2">
      <c r="B50" s="3245" t="s">
        <v>2822</v>
      </c>
      <c r="C50" s="3236"/>
      <c r="D50" s="3236"/>
      <c r="E50" s="3236">
        <v>0.10985408033557044</v>
      </c>
      <c r="F50" s="3236">
        <v>0.13012215815748315</v>
      </c>
      <c r="G50" s="3236">
        <v>0.15412969633753884</v>
      </c>
      <c r="H50" s="3236">
        <v>0.18256662531181475</v>
      </c>
      <c r="I50" s="3236">
        <v>0.2162501676818445</v>
      </c>
      <c r="J50" s="3236">
        <v>0.2561483236191448</v>
      </c>
      <c r="K50" s="3238">
        <v>133.17142416257133</v>
      </c>
      <c r="L50" s="135"/>
    </row>
    <row r="51" ht="18" customHeight="1" x14ac:dyDescent="0.25">
      <c r="B51" s="3246" t="s">
        <v>2823</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2">
        <v>133.17142416257133</v>
      </c>
      <c r="L51" s="135"/>
    </row>
    <row r="52" ht="14.1" customHeight="1" x14ac:dyDescent="0.2">
      <c r="B52" s="152" t="s">
        <v>136</v>
      </c>
      <c r="C52" s="3247"/>
      <c r="D52" s="3247"/>
      <c r="E52" s="3247"/>
      <c r="F52" s="3248"/>
      <c r="G52" s="135"/>
    </row>
    <row r="53" ht="14.1" customHeight="1" x14ac:dyDescent="0.2">
      <c r="B53" s="152" t="s">
        <v>2783</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2824</v>
      </c>
      <c r="C1" s="181"/>
      <c r="D1" s="181"/>
      <c r="E1" s="181"/>
      <c r="F1" s="181"/>
      <c r="G1" s="181"/>
      <c r="H1" s="181"/>
      <c r="I1" s="181"/>
      <c r="J1" s="181"/>
      <c r="K1" s="100" t="s">
        <v>62</v>
      </c>
    </row>
    <row r="2" ht="18.95" customHeight="1" x14ac:dyDescent="0.2">
      <c r="B2" s="5" t="s">
        <v>2825</v>
      </c>
      <c r="C2" s="181"/>
      <c r="D2" s="181"/>
      <c r="E2" s="181"/>
      <c r="F2" s="181"/>
      <c r="G2" s="181"/>
      <c r="H2" s="181"/>
      <c r="I2" s="181"/>
      <c r="J2" s="181"/>
      <c r="K2" s="100" t="s">
        <v>64</v>
      </c>
    </row>
    <row r="3" ht="18.95" customHeight="1" x14ac:dyDescent="0.2">
      <c r="B3" s="5" t="s">
        <v>2826</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3.5" customHeight="1" x14ac:dyDescent="0.25">
      <c r="B7" s="6" t="s">
        <v>66</v>
      </c>
      <c r="C7" s="181"/>
      <c r="D7" s="181"/>
      <c r="E7" s="3249"/>
      <c r="F7" s="3249"/>
      <c r="G7" s="3249"/>
      <c r="H7" s="3249"/>
      <c r="I7" s="3249"/>
      <c r="J7" s="3249"/>
      <c r="K7" s="181"/>
    </row>
    <row r="8" ht="60" customHeight="1" x14ac:dyDescent="0.2">
      <c r="B8" s="3250" t="s">
        <v>2342</v>
      </c>
      <c r="C8" s="3143" t="s">
        <v>2766</v>
      </c>
      <c r="D8" s="3143" t="s">
        <v>2767</v>
      </c>
      <c r="E8" s="3144" t="s">
        <v>1958</v>
      </c>
      <c r="F8" s="3144" t="s">
        <v>1959</v>
      </c>
      <c r="G8" s="3144" t="s">
        <v>1960</v>
      </c>
      <c r="H8" s="3144" t="s">
        <v>1961</v>
      </c>
      <c r="I8" s="3144" t="s">
        <v>1962</v>
      </c>
      <c r="J8" s="3144" t="s">
        <v>62</v>
      </c>
      <c r="K8" s="3145" t="s">
        <v>2768</v>
      </c>
      <c r="L8" s="135"/>
    </row>
    <row r="9" ht="18" customHeight="1" x14ac:dyDescent="0.25">
      <c r="B9" s="3251"/>
      <c r="C9" s="3147" t="s">
        <v>640</v>
      </c>
      <c r="D9" s="3147"/>
      <c r="E9" s="3148" t="s">
        <v>1393</v>
      </c>
      <c r="F9" s="3148" t="s">
        <v>1393</v>
      </c>
      <c r="G9" s="3148" t="s">
        <v>1393</v>
      </c>
      <c r="H9" s="3148" t="s">
        <v>1393</v>
      </c>
      <c r="I9" s="3148" t="s">
        <v>1393</v>
      </c>
      <c r="J9" s="3148" t="s">
        <v>1393</v>
      </c>
      <c r="K9" s="3149" t="s">
        <v>377</v>
      </c>
      <c r="L9" s="135"/>
    </row>
    <row r="10" ht="18" customHeight="1" x14ac:dyDescent="0.2">
      <c r="B10" s="3252" t="s">
        <v>2827</v>
      </c>
      <c r="C10" s="3219"/>
      <c r="D10" s="3253"/>
      <c r="E10" s="3253">
        <v>599546.3159337837</v>
      </c>
      <c r="F10" s="3253">
        <v>607386.0182887277</v>
      </c>
      <c r="G10" s="3253">
        <v>591674.1243263296</v>
      </c>
      <c r="H10" s="3253">
        <v>577257.9285141313</v>
      </c>
      <c r="I10" s="3253">
        <v>570299.1538134818</v>
      </c>
      <c r="J10" s="3253">
        <v>561941.6915761607</v>
      </c>
      <c r="K10" s="3220">
        <v>-6.272180039844685</v>
      </c>
      <c r="L10" s="135"/>
    </row>
    <row r="11" ht="18" customHeight="1" x14ac:dyDescent="0.2">
      <c r="B11" s="3252" t="s">
        <v>2828</v>
      </c>
      <c r="C11" s="3219"/>
      <c r="D11" s="3253"/>
      <c r="E11" s="3253">
        <v>602356.95804335</v>
      </c>
      <c r="F11" s="3253">
        <v>609720.8906140141</v>
      </c>
      <c r="G11" s="3253">
        <v>593230.6944343616</v>
      </c>
      <c r="H11" s="3253">
        <v>578280.6407664354</v>
      </c>
      <c r="I11" s="3253">
        <v>570869.8407499816</v>
      </c>
      <c r="J11" s="3253">
        <v>562540.3842045639</v>
      </c>
      <c r="K11" s="3220">
        <v>-6.610129310720208</v>
      </c>
      <c r="L11" s="135"/>
    </row>
    <row r="12" ht="18" customHeight="1" x14ac:dyDescent="0.2">
      <c r="B12" s="3252" t="s">
        <v>2829</v>
      </c>
      <c r="C12" s="3219"/>
      <c r="D12" s="3253"/>
      <c r="E12" s="3253">
        <v>126989.55741758388</v>
      </c>
      <c r="F12" s="3253">
        <v>128941.96533233864</v>
      </c>
      <c r="G12" s="3253">
        <v>129735.13033867774</v>
      </c>
      <c r="H12" s="3253">
        <v>129045.4620595673</v>
      </c>
      <c r="I12" s="3253">
        <v>122416.21667256425</v>
      </c>
      <c r="J12" s="3253">
        <v>125039.4830117565</v>
      </c>
      <c r="K12" s="3220">
        <v>-1.5356179244053052</v>
      </c>
      <c r="L12" s="135"/>
    </row>
    <row r="13" ht="18" customHeight="1" x14ac:dyDescent="0.2">
      <c r="B13" s="3254" t="s">
        <v>2830</v>
      </c>
      <c r="C13" s="3219"/>
      <c r="D13" s="3253"/>
      <c r="E13" s="3253">
        <v>132568.57872641637</v>
      </c>
      <c r="F13" s="3253">
        <v>134515.61574831046</v>
      </c>
      <c r="G13" s="3253">
        <v>135295.96278262552</v>
      </c>
      <c r="H13" s="3253">
        <v>134601.97275837546</v>
      </c>
      <c r="I13" s="3253">
        <v>127964.23912107293</v>
      </c>
      <c r="J13" s="3253">
        <v>130599.37226087913</v>
      </c>
      <c r="K13" s="3220">
        <v>-1.4854247397500706</v>
      </c>
      <c r="L13" s="135"/>
    </row>
    <row r="14" ht="18" customHeight="1" x14ac:dyDescent="0.2">
      <c r="B14" s="3254" t="s">
        <v>2831</v>
      </c>
      <c r="C14" s="3219"/>
      <c r="D14" s="3253"/>
      <c r="E14" s="3253">
        <v>44523.87868167633</v>
      </c>
      <c r="F14" s="3253">
        <v>44637.91499819529</v>
      </c>
      <c r="G14" s="3253">
        <v>40225.27047442366</v>
      </c>
      <c r="H14" s="3253">
        <v>36427.15030743728</v>
      </c>
      <c r="I14" s="3253">
        <v>37045.408419450265</v>
      </c>
      <c r="J14" s="3253">
        <v>35856.908276076705</v>
      </c>
      <c r="K14" s="3220">
        <v>-19.4658926001577</v>
      </c>
      <c r="L14" s="135"/>
    </row>
    <row r="15" ht="18" customHeight="1" x14ac:dyDescent="0.2">
      <c r="B15" s="3254" t="s">
        <v>2832</v>
      </c>
      <c r="C15" s="3219"/>
      <c r="D15" s="3253"/>
      <c r="E15" s="3253">
        <v>46447.275941634856</v>
      </c>
      <c r="F15" s="3253">
        <v>46545.21637128769</v>
      </c>
      <c r="G15" s="3253">
        <v>42110.132180608525</v>
      </c>
      <c r="H15" s="3253">
        <v>38292.44873815766</v>
      </c>
      <c r="I15" s="3253">
        <v>38892.30833977018</v>
      </c>
      <c r="J15" s="3253">
        <v>37692.39797325724</v>
      </c>
      <c r="K15" s="3220">
        <v>-18.849066583321054</v>
      </c>
      <c r="L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20">
        <v>28.43694122664731</v>
      </c>
      <c r="L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20">
        <v>-64.05687500620036</v>
      </c>
      <c r="L17" s="135"/>
    </row>
    <row r="18" ht="18" customHeight="1" x14ac:dyDescent="0.2">
      <c r="B18" s="3254" t="s">
        <v>905</v>
      </c>
      <c r="C18" s="3219"/>
      <c r="D18" s="3253"/>
      <c r="E18" s="3253" t="s">
        <v>119</v>
      </c>
      <c r="F18" s="3253" t="s">
        <v>119</v>
      </c>
      <c r="G18" s="3253" t="s">
        <v>119</v>
      </c>
      <c r="H18" s="3253" t="s">
        <v>119</v>
      </c>
      <c r="I18" s="3253" t="s">
        <v>119</v>
      </c>
      <c r="J18" s="3253" t="s">
        <v>119</v>
      </c>
      <c r="K18" s="3220" t="s">
        <v>2510</v>
      </c>
      <c r="L18" s="135"/>
    </row>
    <row r="19" ht="18" customHeight="1" x14ac:dyDescent="0.2">
      <c r="B19" s="3254" t="s">
        <v>2431</v>
      </c>
      <c r="C19" s="3219"/>
      <c r="D19" s="3253"/>
      <c r="E19" s="3253">
        <v>1242.9198314938935</v>
      </c>
      <c r="F19" s="3253">
        <v>1303.3380650546028</v>
      </c>
      <c r="G19" s="3253">
        <v>1369.5720975680688</v>
      </c>
      <c r="H19" s="3253">
        <v>1198.2236229517443</v>
      </c>
      <c r="I19" s="3253">
        <v>1244.2476577056427</v>
      </c>
      <c r="J19" s="3253">
        <v>1290.9914784455318</v>
      </c>
      <c r="K19" s="3220">
        <v>3.8676385824385697</v>
      </c>
      <c r="L19" s="135"/>
    </row>
    <row r="20" ht="18" customHeight="1" x14ac:dyDescent="0.25">
      <c r="B20" s="3254" t="s">
        <v>2823</v>
      </c>
      <c r="C20" s="3219"/>
      <c r="D20" s="3253"/>
      <c r="E20" s="3253">
        <v>0.10985408033557044</v>
      </c>
      <c r="F20" s="3253">
        <v>0.13012215815748315</v>
      </c>
      <c r="G20" s="3253">
        <v>0.15412969633753884</v>
      </c>
      <c r="H20" s="3253">
        <v>0.18256662531181475</v>
      </c>
      <c r="I20" s="3253">
        <v>0.2162501676818445</v>
      </c>
      <c r="J20" s="3253">
        <v>0.2561483236191448</v>
      </c>
      <c r="K20" s="3220">
        <v>133.17142416257133</v>
      </c>
      <c r="L20" s="135"/>
    </row>
    <row r="21" ht="18" customHeight="1" x14ac:dyDescent="0.2">
      <c r="B21" s="3255" t="s">
        <v>2833</v>
      </c>
      <c r="C21" s="3256"/>
      <c r="D21" s="3257"/>
      <c r="E21" s="3257">
        <v>785847.5663321309</v>
      </c>
      <c r="F21" s="3257">
        <v>796073.413330728</v>
      </c>
      <c r="G21" s="3257">
        <v>776682.8562510178</v>
      </c>
      <c r="H21" s="3257">
        <v>758170.9627046862</v>
      </c>
      <c r="I21" s="3257">
        <v>746009.7542805125</v>
      </c>
      <c r="J21" s="3257">
        <v>740153.5425795895</v>
      </c>
      <c r="K21" s="3258">
        <v>-5.814616690335242</v>
      </c>
      <c r="L21" s="135"/>
    </row>
    <row r="22" ht="18" customHeight="1" x14ac:dyDescent="0.2">
      <c r="B22" s="3259" t="s">
        <v>2834</v>
      </c>
      <c r="C22" s="3260"/>
      <c r="D22" s="3260"/>
      <c r="E22" s="3260">
        <v>796160.6270104883</v>
      </c>
      <c r="F22" s="3260">
        <v>805889.2374450786</v>
      </c>
      <c r="G22" s="3260">
        <v>785685.1205091825</v>
      </c>
      <c r="H22" s="3260">
        <v>766615.4840865189</v>
      </c>
      <c r="I22" s="3260">
        <v>753975.3635858408</v>
      </c>
      <c r="J22" s="3260">
        <v>748147.6141542959</v>
      </c>
      <c r="K22" s="3261">
        <v>-6.030568609813948</v>
      </c>
      <c r="L22" s="135"/>
    </row>
    <row r="23" ht="18" customHeight="1" x14ac:dyDescent="0.2">
      <c r="B23" s="3259" t="s">
        <v>2835</v>
      </c>
      <c r="C23" s="3260"/>
      <c r="D23" s="3260"/>
      <c r="E23" s="3260">
        <v>785847.5663321309</v>
      </c>
      <c r="F23" s="3260">
        <v>796073.413330728</v>
      </c>
      <c r="G23" s="3260">
        <v>776682.8562510178</v>
      </c>
      <c r="H23" s="3260">
        <v>758170.9627046862</v>
      </c>
      <c r="I23" s="3260">
        <v>746009.7542805125</v>
      </c>
      <c r="J23" s="3260">
        <v>740153.5425795895</v>
      </c>
      <c r="K23" s="3261">
        <v>-5.814616690335242</v>
      </c>
      <c r="L23" s="135"/>
    </row>
    <row r="24" ht="18" customHeight="1" x14ac:dyDescent="0.25">
      <c r="B24" s="3262" t="s">
        <v>2836</v>
      </c>
      <c r="C24" s="3263"/>
      <c r="D24" s="3264"/>
      <c r="E24" s="3264">
        <v>796160.6270104883</v>
      </c>
      <c r="F24" s="3264">
        <v>805889.2374450786</v>
      </c>
      <c r="G24" s="3264">
        <v>785685.1205091825</v>
      </c>
      <c r="H24" s="3264">
        <v>766615.4840865189</v>
      </c>
      <c r="I24" s="3264">
        <v>753975.3635858408</v>
      </c>
      <c r="J24" s="3264">
        <v>748147.6141542959</v>
      </c>
      <c r="K24" s="3265">
        <v>-6.030568609813948</v>
      </c>
      <c r="L24" s="135"/>
    </row>
    <row r="25" ht="18" customHeight="1" x14ac:dyDescent="0.2">
      <c r="B25" s="535"/>
      <c r="C25" s="535"/>
      <c r="D25" s="535"/>
      <c r="E25" s="535"/>
      <c r="F25" s="535"/>
      <c r="G25" s="535"/>
      <c r="H25" s="535"/>
      <c r="I25" s="535"/>
      <c r="J25" s="535"/>
      <c r="K25" s="3266"/>
      <c r="L25" s="135"/>
    </row>
    <row r="26" ht="18" customHeight="1" x14ac:dyDescent="0.25">
      <c r="B26" s="535"/>
      <c r="C26" s="535"/>
      <c r="D26" s="535"/>
      <c r="E26" s="535"/>
      <c r="F26" s="535"/>
      <c r="G26" s="535"/>
      <c r="H26" s="535"/>
      <c r="I26" s="535"/>
      <c r="J26" s="535"/>
      <c r="K26" s="535"/>
    </row>
    <row r="27" ht="60" customHeight="1" x14ac:dyDescent="0.2">
      <c r="B27" s="3250" t="s">
        <v>67</v>
      </c>
      <c r="C27" s="3143" t="s">
        <v>2795</v>
      </c>
      <c r="D27" s="3143" t="s">
        <v>2767</v>
      </c>
      <c r="E27" s="3144" t="s">
        <v>1958</v>
      </c>
      <c r="F27" s="3144" t="s">
        <v>1959</v>
      </c>
      <c r="G27" s="3144" t="s">
        <v>1960</v>
      </c>
      <c r="H27" s="3144" t="s">
        <v>1961</v>
      </c>
      <c r="I27" s="3144" t="s">
        <v>1962</v>
      </c>
      <c r="J27" s="3144" t="s">
        <v>62</v>
      </c>
      <c r="K27" s="3145" t="s">
        <v>2768</v>
      </c>
    </row>
    <row r="28" ht="18" customHeight="1" x14ac:dyDescent="0.25">
      <c r="B28" s="3251"/>
      <c r="C28" s="3147" t="s">
        <v>640</v>
      </c>
      <c r="D28" s="3147"/>
      <c r="E28" s="3148" t="s">
        <v>1393</v>
      </c>
      <c r="F28" s="3148" t="s">
        <v>1393</v>
      </c>
      <c r="G28" s="3148" t="s">
        <v>1393</v>
      </c>
      <c r="H28" s="3148" t="s">
        <v>1393</v>
      </c>
      <c r="I28" s="3148" t="s">
        <v>1393</v>
      </c>
      <c r="J28" s="3148" t="s">
        <v>1393</v>
      </c>
      <c r="K28" s="3149" t="s">
        <v>377</v>
      </c>
      <c r="L28" s="135"/>
    </row>
    <row r="29" ht="18" customHeight="1" x14ac:dyDescent="0.2">
      <c r="B29" s="3254" t="s">
        <v>2837</v>
      </c>
      <c r="C29" s="3219"/>
      <c r="D29" s="3253"/>
      <c r="E29" s="3253">
        <v>599080.6876661784</v>
      </c>
      <c r="F29" s="3253">
        <v>609830.9453942238</v>
      </c>
      <c r="G29" s="3253">
        <v>594515.8363649123</v>
      </c>
      <c r="H29" s="3253">
        <v>578617.8887268339</v>
      </c>
      <c r="I29" s="3253">
        <v>561079.0900059943</v>
      </c>
      <c r="J29" s="3253">
        <v>553040.1229760878</v>
      </c>
      <c r="K29" s="3220">
        <v>-7.6852026176055706</v>
      </c>
      <c r="L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20">
        <v>-8.216163874706332</v>
      </c>
      <c r="L30" s="135"/>
    </row>
    <row r="31" ht="18" customHeight="1" x14ac:dyDescent="0.2">
      <c r="B31" s="3254" t="s">
        <v>2838</v>
      </c>
      <c r="C31" s="3219"/>
      <c r="D31" s="3253"/>
      <c r="E31" s="3253">
        <v>51106.99987226231</v>
      </c>
      <c r="F31" s="3253">
        <v>50745.468253272746</v>
      </c>
      <c r="G31" s="3253">
        <v>50228.12689928601</v>
      </c>
      <c r="H31" s="3253">
        <v>49567.752493650136</v>
      </c>
      <c r="I31" s="3253">
        <v>50307.408756633755</v>
      </c>
      <c r="J31" s="3253">
        <v>50133.57180197898</v>
      </c>
      <c r="K31" s="3220">
        <v>-1.904686388784975</v>
      </c>
      <c r="L31" s="135"/>
    </row>
    <row r="32" ht="18" customHeight="1" x14ac:dyDescent="0.2">
      <c r="B32" s="3254" t="s">
        <v>2839</v>
      </c>
      <c r="C32" s="3219"/>
      <c r="D32" s="3253"/>
      <c r="E32" s="3253">
        <v>10313.060678357382</v>
      </c>
      <c r="F32" s="3253">
        <v>9815.82411435066</v>
      </c>
      <c r="G32" s="3253">
        <v>9002.264258164678</v>
      </c>
      <c r="H32" s="3253">
        <v>8444.521381832608</v>
      </c>
      <c r="I32" s="3253">
        <v>7965.609305328388</v>
      </c>
      <c r="J32" s="3253">
        <v>7994.071574706382</v>
      </c>
      <c r="K32" s="3220">
        <v>-22.48594453165147</v>
      </c>
      <c r="L32" s="135"/>
    </row>
    <row r="33" ht="18" customHeight="1" x14ac:dyDescent="0.2">
      <c r="B33" s="3254" t="s">
        <v>2840</v>
      </c>
      <c r="C33" s="3219"/>
      <c r="D33" s="3253"/>
      <c r="E33" s="3253">
        <v>55273.32712470806</v>
      </c>
      <c r="F33" s="3253">
        <v>57071.44106037584</v>
      </c>
      <c r="G33" s="3253">
        <v>58234.22504303383</v>
      </c>
      <c r="H33" s="3253">
        <v>59706.88912798214</v>
      </c>
      <c r="I33" s="3253">
        <v>61209.739630605225</v>
      </c>
      <c r="J33" s="3253">
        <v>63197.986950889725</v>
      </c>
      <c r="K33" s="3220">
        <v>14.33722237907262</v>
      </c>
      <c r="L33" s="135"/>
    </row>
    <row r="34" ht="18" customHeight="1" x14ac:dyDescent="0.2">
      <c r="B34" s="3267" t="s">
        <v>2841</v>
      </c>
      <c r="C34" s="3268"/>
      <c r="D34" s="3269"/>
      <c r="E34" s="3269" t="s">
        <v>123</v>
      </c>
      <c r="F34" s="3269" t="s">
        <v>123</v>
      </c>
      <c r="G34" s="3269" t="s">
        <v>123</v>
      </c>
      <c r="H34" s="3269" t="s">
        <v>123</v>
      </c>
      <c r="I34" s="3269" t="s">
        <v>123</v>
      </c>
      <c r="J34" s="3269" t="s">
        <v>123</v>
      </c>
      <c r="K34" s="3270" t="s">
        <v>2510</v>
      </c>
      <c r="L34" s="135"/>
    </row>
    <row r="35" ht="18" customHeight="1" x14ac:dyDescent="0.25">
      <c r="B35" s="3262" t="s">
        <v>2842</v>
      </c>
      <c r="C35" s="3263"/>
      <c r="D35" s="3264"/>
      <c r="E35" s="3264">
        <v>796160.6270104883</v>
      </c>
      <c r="F35" s="3264">
        <v>805889.2374450786</v>
      </c>
      <c r="G35" s="3264">
        <v>785685.1205091825</v>
      </c>
      <c r="H35" s="3264">
        <v>766615.4840865189</v>
      </c>
      <c r="I35" s="3264">
        <v>753975.3635858408</v>
      </c>
      <c r="J35" s="3264">
        <v>748147.6141542959</v>
      </c>
      <c r="K35" s="3265">
        <v>-6.030568609813948</v>
      </c>
      <c r="L35" s="135"/>
    </row>
    <row r="36" ht="14.1" customHeight="1" x14ac:dyDescent="0.2">
      <c r="B36" s="224" t="s">
        <v>2843</v>
      </c>
      <c r="C36" s="535"/>
      <c r="D36" s="535"/>
      <c r="E36" s="535"/>
      <c r="F36" s="3266"/>
      <c r="G36" s="135"/>
    </row>
    <row r="37" ht="14.1" customHeight="1" x14ac:dyDescent="0.2">
      <c r="B37" s="224" t="s">
        <v>2844</v>
      </c>
      <c r="C37" s="535"/>
      <c r="D37" s="535"/>
      <c r="E37" s="535"/>
      <c r="F37" s="535"/>
    </row>
    <row r="38" ht="14.1" customHeight="1" x14ac:dyDescent="0.25">
      <c r="B38" s="224" t="s">
        <v>2845</v>
      </c>
      <c r="C38" s="535"/>
      <c r="D38" s="535"/>
      <c r="E38" s="535"/>
      <c r="F38" s="535"/>
    </row>
    <row r="39" ht="14.1" customHeight="1" x14ac:dyDescent="0.2">
      <c r="B39" s="224" t="s">
        <v>2846</v>
      </c>
      <c r="C39" s="1516"/>
      <c r="D39" s="1516"/>
      <c r="E39" s="1516"/>
      <c r="F39" s="1516"/>
    </row>
    <row r="40" ht="14.1" customHeight="1" x14ac:dyDescent="0.25">
      <c r="B40" s="224" t="s">
        <v>2847</v>
      </c>
      <c r="C40" s="189"/>
      <c r="D40" s="189"/>
      <c r="E40" s="189"/>
      <c r="F40" s="189"/>
    </row>
    <row r="41" ht="14.1" customHeight="1" x14ac:dyDescent="0.25">
      <c r="B41" s="224" t="s">
        <v>2848</v>
      </c>
      <c r="C41" s="189"/>
      <c r="D41" s="189"/>
      <c r="E41" s="189"/>
      <c r="F41" s="189"/>
    </row>
    <row r="42" ht="14.1" customHeight="1" x14ac:dyDescent="0.25">
      <c r="B42" s="224" t="s">
        <v>2849</v>
      </c>
      <c r="C42" s="189"/>
      <c r="D42" s="189"/>
      <c r="E42" s="189"/>
      <c r="F42" s="189"/>
    </row>
    <row r="43" ht="14.1" customHeight="1" x14ac:dyDescent="0.25">
      <c r="B43" s="224" t="s">
        <v>2850</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2851</v>
      </c>
      <c r="C48" s="3276"/>
      <c r="D48" s="3276"/>
      <c r="E48" s="3276"/>
    </row>
    <row r="49" ht="14.1" customHeight="1" x14ac:dyDescent="0.25">
      <c r="B49" s="3277" t="s">
        <v>2852</v>
      </c>
      <c r="C49" s="3278"/>
      <c r="D49" s="3278"/>
      <c r="E49" s="3278"/>
    </row>
    <row r="50" ht="18" customHeight="1" x14ac:dyDescent="0.25">
      <c r="B50" s="1941" t="s">
        <v>2853</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2854</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2855</v>
      </c>
      <c r="C9" s="3286" t="s">
        <v>2856</v>
      </c>
      <c r="D9" s="3286" t="s">
        <v>2857</v>
      </c>
      <c r="E9" s="3286" t="s">
        <v>2858</v>
      </c>
      <c r="F9" s="3286" t="s">
        <v>2859</v>
      </c>
      <c r="G9" s="3286" t="s">
        <v>2860</v>
      </c>
      <c r="H9" s="3286" t="s">
        <v>2861</v>
      </c>
      <c r="I9" s="3287" t="s">
        <v>2862</v>
      </c>
      <c r="J9" s="3287" t="s">
        <v>2863</v>
      </c>
    </row>
    <row r="10" x14ac:dyDescent="0.25">
      <c r="B10" s="354" t="s">
        <v>2864</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