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<sst xmlns="http://schemas.openxmlformats.org/spreadsheetml/2006/main" count="26737" uniqueCount="2844">
  <si>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</si>
  <si>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</si>
  <si>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</si>
  <si>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</si>
  <si>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</si>
  <si>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</si>
  <si>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</si>
  <si>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</si>
  <si>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</si>
  <si>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</si>
  <si>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</si>
  <si>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</si>
  <si>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</si>
  <si>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</si>
  <si>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</si>
  <si>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</si>
  <si>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</si>
  <si>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</si>
  <si>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</si>
  <si>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</si>
  <si>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</si>
  <si>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</si>
  <si>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</si>
  <si>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</si>
  <si>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</si>
  <si>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</si>
  <si>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</si>
  <si>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</si>
  <si>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</si>
  <si>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</si>
  <si>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</si>
  <si>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</si>
  <si>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</si>
  <si>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</si>
  <si>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</si>
  <si>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</si>
  <si>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</si>
  <si>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</si>
  <si>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</si>
  <si>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</si>
  <si>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</si>
  <si>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</si>
  <si>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</si>
  <si>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</si>
  <si>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</si>
  <si>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</si>
  <si>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</si>
  <si>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</si>
  <si>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</si>
  <si>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</si>
  <si>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</si>
  <si>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</si>
  <si>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</si>
  <si>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</si>
  <si>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</si>
  <si>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</si>
  <si>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</si>
  <si>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</si>
  <si>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</si>
  <si>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</si>
  <si>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</si>
  <si>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</si>
  <si>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</si>
  <si>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</si>
  <si>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</si>
  <si>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</si>
  <si>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</si>
  <si>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</si>
  <si>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</si>
  <si>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</si>
  <si>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</si>
  <si>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</si>
  <si>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</si>
  <si>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</si>
  <si>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</si>
  <si>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</si>
  <si>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</si>
  <si>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</si>
  <si>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</si>
  <si>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</si>
  <si>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</si>
  <si>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</si>
  <si>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</si>
  <si>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</si>
  <si>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</si>
  <si>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</si>
  <si>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</si>
  <si>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</si>
  <si>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</si>
  <si>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</si>
  <si>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</si>
  <si>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</si>
  <si>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</si>
  <si>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</si>
  <si>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</si>
  <si>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</si>
  <si>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</si>
  <si>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</si>
  <si>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</si>
  <si>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</si>
  <si>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</si>
  <si>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</si>
  <si>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</si>
  <si>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</si>
  <si>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</si>
  <si>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</si>
  <si>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</si>
  <si>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</si>
  <si>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</si>
  <si>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</si>
  <si>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</si>
  <si>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</si>
  <si>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</si>
  <si>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</si>
  <si>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</si>
  <si>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</si>
  <si>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</si>
  <si>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</si>
  <si>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</si>
  <si>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</si>
  <si>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</si>
  <si>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</si>
  <si>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</si>
  <si>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</si>
  <si>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</si>
  <si>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</si>
  <si>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</si>
  <si>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</si>
  <si>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</si>
  <si>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</si>
  <si>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</si>
  <si>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</si>
  <si>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</si>
  <si>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</si>
  <si>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</si>
  <si>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</si>
  <si>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</si>
  <si>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</si>
  <si>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</si>
  <si>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</si>
  <si>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</si>
  <si>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</si>
  <si>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</si>
  <si>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</si>
  <si>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</si>
  <si>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</si>
  <si>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</si>
  <si>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</si>
  <si>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</si>
  <si>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</si>
  <si>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</si>
  <si>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</si>
  <si>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</si>
  <si>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</si>
  <si>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</si>
  <si>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</si>
  <si>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</si>
  <si>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</si>
  <si>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</si>
  <si>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</si>
  <si>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</si>
  <si>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</si>
  <si>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</si>
  <si>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</si>
  <si>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</si>
  <si>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</si>
  <si>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</si>
  <si>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</si>
  <si>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</si>
  <si>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</si>
  <si>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</si>
  <si>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</si>
  <si>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</si>
  <si>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</si>
  <si>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</si>
  <si>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</si>
  <si>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</si>
  <si>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</si>
  <si>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</si>
  <si>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</si>
  <si>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</si>
  <si>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</si>
  <si>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</si>
  <si>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</si>
  <si>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</si>
  <si>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</si>
  <si>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</si>
  <si>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</si>
  <si>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</si>
  <si>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</si>
  <si>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</si>
  <si>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</si>
  <si>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</si>
  <si>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</si>
  <si>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</si>
  <si>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</si>
  <si>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</si>
  <si>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</si>
  <si>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</si>
  <si>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</si>
  <si>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</si>
  <si>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</si>
  <si>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</si>
  <si>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</si>
  <si>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</si>
  <si>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</si>
  <si>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</si>
  <si>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</si>
  <si>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</si>
  <si>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</si>
  <si>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</si>
  <si>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</si>
  <si>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</si>
  <si>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</si>
  <si>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</si>
  <si>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</si>
  <si>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</si>
  <si>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</si>
  <si>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</si>
  <si>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</si>
  <si>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</si>
  <si>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</si>
  <si>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</si>
  <si>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</si>
  <si>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</si>
  <si>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</si>
  <si>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IE,NO</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</si>
  <si>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</si>
  <si>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</si>
  <si>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</si>
  <si>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</si>
  <si>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</si>
  <si>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</si>
  <si>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</si>
  <si>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</si>
  <si>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</si>
  <si>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</si>
  <si>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</si>
  <si>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</si>
  <si>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</si>
  <si>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</si>
  <si>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</si>
  <si>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</si>
  <si>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</si>
  <si>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</si>
  <si>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</si>
  <si>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</si>
  <si>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</si>
  <si>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</si>
  <si>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</si>
  <si>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</si>
  <si>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</si>
  <si>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</si>
  <si>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</si>
  <si>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</si>
  <si>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</si>
  <si>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</si>
  <si>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</si>
  <si>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</si>
  <si>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</si>
  <si>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</si>
  <si>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</si>
  <si>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</si>
  <si>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</si>
  <si>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</si>
  <si>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</si>
  <si>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</si>
  <si>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</si>
  <si>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</si>
  <si>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</si>
  <si>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</si>
  <si>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</si>
  <si>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</si>
  <si>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</si>
  <si>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</si>
  <si>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</si>
  <si>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</si>
  <si>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</si>
  <si>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</si>
  <si>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</si>
  <si>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</si>
  <si>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</si>
  <si>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</si>
  <si>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</si>
  <si>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</si>
  <si>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</si>
  <si>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</si>
  <si>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</si>
  <si>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</si>
  <si>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</si>
  <si>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</si>
  <si>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</si>
  <si>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</si>
  <si>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</si>
  <si>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</si>
  <si>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</si>
  <si>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</si>
  <si>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</si>
  <si>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</si>
  <si>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</si>
  <si>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</si>
  <si>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</si>
  <si>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</si>
  <si>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</si>
  <si>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</si>
  <si>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</si>
  <si>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</si>
  <si>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</si>
  <si>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</si>
  <si>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</si>
  <si>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</si>
  <si>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</si>
  <si>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</si>
  <si>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</si>
  <si>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</si>
  <si>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</si>
  <si>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</si>
  <si>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</si>
  <si>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</si>
  <si>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</si>
  <si>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</si>
  <si>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</si>
  <si>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</si>
  <si>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</si>
  <si>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</si>
  <si>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</si>
  <si>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</si>
  <si>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</si>
  <si>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</si>
  <si>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</si>
  <si>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</si>
  <si>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</si>
  <si>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</si>
  <si>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</si>
  <si>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</si>
  <si>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</si>
  <si>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</si>
  <si>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</si>
  <si>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</si>
  <si>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</si>
  <si>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</si>
  <si>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</si>
  <si>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</si>
  <si>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</si>
  <si>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</si>
  <si>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</si>
  <si>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</si>
  <si>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</si>
  <si>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</si>
  <si>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</si>
  <si>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</si>
  <si>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</si>
  <si>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</si>
  <si>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</si>
  <si>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</si>
  <si>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</si>
  <si>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</si>
  <si>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</si>
  <si>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</si>
  <si>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</si>
  <si>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</si>
  <si>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</si>
  <si>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</si>
  <si>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</si>
  <si>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</si>
  <si>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</si>
  <si>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</si>
  <si>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</si>
  <si>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</si>
  <si>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</si>
  <si>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</si>
  <si>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</si>
  <si>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</si>
  <si>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</si>
  <si>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</si>
  <si>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</si>
  <si>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</si>
  <si>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</si>
  <si>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</si>
  <si>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</si>
  <si>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</si>
  <si>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</si>
  <si>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</si>
  <si>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</si>
  <si>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</si>
  <si>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</si>
  <si>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</si>
  <si>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</si>
  <si>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</si>
  <si>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</si>
  <si>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</si>
  <si>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</si>
  <si>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</si>
  <si>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</si>
  <si>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</si>
  <si>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</si>
  <si>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</si>
  <si>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</si>
  <si>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</si>
  <si>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</si>
  <si>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</si>
  <si>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</si>
  <si>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</si>
  <si>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</si>
  <si>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</si>
  <si>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</si>
  <si>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</si>
  <si>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</si>
  <si>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</si>
  <si>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</si>
  <si>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</si>
  <si>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</si>
  <si>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</si>
  <si>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</si>
  <si>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</si>
  <si>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</si>
  <si>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</si>
  <si>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</si>
  <si>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</si>
  <si>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</si>
  <si>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</si>
  <si>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</si>
  <si>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</si>
  <si>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</si>
  <si>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</si>
  <si>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</si>
  <si>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</si>
  <si>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</si>
  <si>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</si>
  <si>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</si>
  <si>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</si>
  <si>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</si>
  <si>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</si>
  <si>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</si>
  <si>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</si>
  <si>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</si>
  <si>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</si>
  <si>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</si>
  <si>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</si>
  <si>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</si>
  <si>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</si>
  <si>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</si>
  <si>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</si>
  <si>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</si>
  <si>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</si>
  <si>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</si>
  <si>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</si>
  <si>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</si>
  <si>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</si>
  <si>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</si>
  <si>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</si>
  <si>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</si>
  <si>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</si>
  <si>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</si>
  <si>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</si>
  <si>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</si>
  <si>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</si>
  <si>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</si>
  <si>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</si>
  <si>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</si>
  <si>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</si>
  <si>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</si>
  <si>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</si>
  <si>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</si>
  <si>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</si>
  <si>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</si>
  <si>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</si>
  <si>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</si>
  <si>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</si>
  <si>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</si>
  <si>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</si>
  <si>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</si>
  <si>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</si>
  <si>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</si>
  <si>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</si>
  <si>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</si>
  <si>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</si>
  <si>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</si>
  <si>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</si>
  <si>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</si>
  <si>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</si>
  <si>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</si>
  <si>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</si>
  <si>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</si>
  <si>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</si>
  <si>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</si>
  <si>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</si>
  <si>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</si>
  <si>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</si>
  <si>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</si>
  <si>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</si>
  <si>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</si>
  <si>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</si>
  <si>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</si>
  <si>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</si>
  <si>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</si>
  <si>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</si>
  <si>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</si>
  <si>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</si>
  <si>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</si>
  <si>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</si>
  <si>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</si>
  <si>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</si>
  <si>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</si>
  <si>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</si>
  <si>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</si>
  <si>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</si>
  <si>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</si>
  <si>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</si>
  <si>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</si>
  <si>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</si>
  <si>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</si>
  <si>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</si>
  <si>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</si>
  <si>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</si>
  <si>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</si>
  <si>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</si>
  <si>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</si>
  <si>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</si>
  <si>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</si>
  <si>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</si>
  <si>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</si>
  <si>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</si>
  <si>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</si>
  <si>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</si>
  <si>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</si>
  <si>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</si>
  <si>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</si>
  <si>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</si>
  <si>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</si>
  <si>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</si>
  <si>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</si>
  <si>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</si>
  <si>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</si>
  <si>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</si>
  <si>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</si>
  <si>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</si>
  <si>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</si>
  <si>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</si>
  <si>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</si>
  <si>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</si>
  <si>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</si>
  <si>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</si>
  <si>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</si>
  <si>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</si>
  <si>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</si>
  <si>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</si>
  <si>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</si>
  <si>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</si>
  <si>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</si>
  <si>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</si>
  <si>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</si>
  <si>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</si>
  <si>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</si>
  <si>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</si>
  <si>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</si>
  <si>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</si>
  <si>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</si>
  <si>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</si>
  <si>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</si>
  <si>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</si>
  <si>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</si>
  <si>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</si>
  <si>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</si>
  <si>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</si>
  <si>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</si>
  <si>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</si>
  <si>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</si>
  <si>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</si>
  <si>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</si>
  <si>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</si>
  <si>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</si>
  <si>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</si>
  <si>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</si>
  <si>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</si>
  <si>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</si>
  <si>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</si>
  <si>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</si>
  <si>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</si>
  <si>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</si>
  <si>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</si>
  <si>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</si>
  <si>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</si>
  <si>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</si>
  <si>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</si>
  <si>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</si>
  <si>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</si>
  <si>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</si>
  <si>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</si>
  <si>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</si>
  <si>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</si>
  <si>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</si>
  <si>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</si>
  <si>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</si>
  <si>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</si>
  <si>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</si>
  <si>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</si>
  <si>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</si>
  <si>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</si>
  <si>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</si>
  <si>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</si>
  <si>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</si>
  <si>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</si>
  <si>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</si>
  <si>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</si>
  <si>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</si>
  <si>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</si>
  <si>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</si>
  <si>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</si>
  <si>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</si>
  <si>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</si>
  <si>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</si>
  <si>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</si>
  <si>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</si>
  <si>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</si>
  <si>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</si>
  <si>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</si>
  <si>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</si>
  <si>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</si>
  <si>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</si>
  <si>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</si>
  <si>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</si>
  <si>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</si>
  <si>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</si>
  <si>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</si>
  <si>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</si>
  <si>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</si>
  <si>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</si>
  <si>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</si>
  <si>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</si>
  <si>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</si>
  <si>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</si>
  <si>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</si>
  <si>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</si>
  <si>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</si>
  <si>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</si>
  <si>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</si>
  <si>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</si>
  <si>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</si>
  <si>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</si>
  <si>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</si>
  <si>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</si>
  <si>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</si>
  <si>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</si>
  <si>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</si>
  <si>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</si>
  <si>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</si>
  <si>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</si>
  <si>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</si>
  <si>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</si>
  <si>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</si>
  <si>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</si>
  <si>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</si>
  <si>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</si>
  <si>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</si>
  <si>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</si>
  <si>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</si>
  <si>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</si>
  <si>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</si>
  <si>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</si>
  <si>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</si>
  <si>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</si>
  <si>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</si>
  <si>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</si>
  <si>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</si>
  <si>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</si>
  <si>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</si>
  <si>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</si>
  <si>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</si>
  <si>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</si>
  <si>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</si>
  <si>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</si>
  <si>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</si>
  <si>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</si>
  <si>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</si>
  <si>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</si>
  <si>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</si>
  <si>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</si>
  <si>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</si>
  <si>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</si>
  <si>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</si>
  <si>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</si>
  <si>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</si>
  <si>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</si>
  <si>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</si>
  <si>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</si>
  <si>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</si>
  <si>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</si>
  <si>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</si>
  <si>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</si>
  <si>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</si>
  <si>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</si>
  <si>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</si>
  <si>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</si>
  <si>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</si>
  <si>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</si>
  <si>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</si>
  <si>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</si>
  <si>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</si>
  <si>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</si>
  <si>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</si>
  <si>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</si>
  <si>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</si>
  <si>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</si>
  <si>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</si>
  <si>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</si>
  <si>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</si>
  <si>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</si>
  <si>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</si>
  <si>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</si>
  <si>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</si>
  <si>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</si>
  <si>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</si>
  <si>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</si>
  <si>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</si>
  <si>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</si>
  <si>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</si>
  <si>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</si>
  <si>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</si>
  <si>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</si>
  <si>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</si>
  <si>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</si>
  <si>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</si>
  <si>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</si>
  <si>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</si>
  <si>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</si>
  <si>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</si>
  <si>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C</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</si>
  <si>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</si>
  <si>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</si>
  <si>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</si>
  <si>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</si>
  <si>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</si>
  <si>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</si>
  <si>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</si>
  <si>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</si>
  <si>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</si>
  <si>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</si>
  <si>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</si>
  <si>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</si>
  <si>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</si>
  <si>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</si>
  <si>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</si>
  <si>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</si>
  <si>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</si>
  <si>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</si>
  <si>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</si>
  <si>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</si>
  <si>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</si>
  <si>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</si>
  <si>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</si>
  <si>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</si>
  <si>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</si>
  <si>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</si>
  <si>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</si>
  <si>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</si>
  <si>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</si>
  <si>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</si>
  <si>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</si>
  <si>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</si>
  <si>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</si>
  <si>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</si>
  <si>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</si>
  <si>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</si>
  <si>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</si>
  <si>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</si>
  <si>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</si>
  <si>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</si>
  <si>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</si>
  <si>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</si>
  <si>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</si>
  <si>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</si>
  <si>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</si>
  <si>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</si>
  <si>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</si>
  <si>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</si>
  <si>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</si>
  <si>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</si>
  <si>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</si>
  <si>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</si>
  <si>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</si>
  <si>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</si>
  <si>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</si>
  <si>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</si>
  <si>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</si>
  <si>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</si>
  <si>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</si>
  <si>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</si>
  <si>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</si>
  <si>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</si>
  <si>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</si>
  <si>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</si>
  <si>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</si>
  <si>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</si>
  <si>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</si>
  <si>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</si>
  <si>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</si>
  <si>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</si>
  <si>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</si>
  <si>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</si>
  <si>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</si>
  <si>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</si>
  <si>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</si>
  <si>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</si>
  <si>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</si>
  <si>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</si>
  <si>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</si>
  <si>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</si>
  <si>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</si>
  <si>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</si>
  <si>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</si>
  <si>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</si>
  <si>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</si>
  <si>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</si>
  <si>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</si>
  <si>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</si>
  <si>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</si>
  <si>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</si>
  <si>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</si>
  <si>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</si>
  <si>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</si>
  <si>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</si>
  <si>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</si>
  <si>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</si>
  <si>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</si>
  <si>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</si>
  <si>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</si>
  <si>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</si>
  <si>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</si>
  <si>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</si>
  <si>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</si>
  <si>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</si>
  <si>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</si>
  <si>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</si>
  <si>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</si>
  <si>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</si>
  <si>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</si>
  <si>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</si>
  <si>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</si>
  <si>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</si>
  <si>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</si>
  <si>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</si>
  <si>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</si>
  <si>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</si>
  <si>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</si>
  <si>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</si>
  <si>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</si>
  <si>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</si>
  <si>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</si>
  <si>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</si>
  <si>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</si>
  <si>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</si>
  <si>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</si>
  <si>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</si>
  <si>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</si>
  <si>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</si>
  <si>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</si>
  <si>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</si>
  <si>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</si>
  <si>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</si>
  <si>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</si>
  <si>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</si>
  <si>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</si>
  <si>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</si>
  <si>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</si>
  <si>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</si>
  <si>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</si>
  <si>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</si>
  <si>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</si>
  <si>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</si>
  <si>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</si>
  <si>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</si>
  <si>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</si>
  <si>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</si>
  <si>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</si>
  <si>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</si>
  <si>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</si>
  <si>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</si>
  <si>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</si>
  <si>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</si>
  <si>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</si>
  <si>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</si>
  <si>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</si>
  <si>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</si>
  <si>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</si>
  <si>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</si>
  <si>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</si>
  <si>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</si>
  <si>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</si>
  <si>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</si>
  <si>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</si>
  <si>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</si>
  <si>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</si>
  <si>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</si>
  <si>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</si>
  <si>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</si>
  <si>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</si>
  <si>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</si>
  <si>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</si>
  <si>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</si>
  <si>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</si>
  <si>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</si>
  <si>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</si>
  <si>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</si>
  <si>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</si>
  <si>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</si>
  <si>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</si>
  <si>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</si>
  <si>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</si>
  <si>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</si>
  <si>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</si>
  <si>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</si>
  <si>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</si>
  <si>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</si>
  <si>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</si>
  <si>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</si>
  <si>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</si>
  <si>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</si>
  <si>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</si>
  <si>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</si>
  <si>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</si>
  <si>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</si>
  <si>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</si>
  <si>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</si>
  <si>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</si>
  <si>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</si>
  <si>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</si>
  <si>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</si>
  <si>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</si>
  <si>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</si>
  <si>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</si>
  <si>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</si>
  <si>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</si>
  <si>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</si>
  <si>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</si>
  <si>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</si>
  <si>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</si>
  <si>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</si>
  <si>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</si>
  <si>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</si>
  <si>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</si>
  <si>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</si>
  <si>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</si>
  <si>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</si>
  <si>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</si>
  <si>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</si>
  <si>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</si>
  <si>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</si>
  <si>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</si>
  <si>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</si>
  <si>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</si>
  <si>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</si>
  <si>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</si>
  <si>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</si>
  <si>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</si>
  <si>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</si>
  <si>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</si>
  <si>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</si>
  <si>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</si>
  <si>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</si>
  <si>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</si>
  <si>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</si>
  <si>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</si>
  <si>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</si>
  <si>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</si>
  <si>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</si>
  <si>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</si>
  <si>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</si>
  <si>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</si>
  <si>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</si>
  <si>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</si>
  <si>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</si>
  <si>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</si>
  <si>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</si>
  <si>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</si>
  <si>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</si>
  <si>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</si>
  <si>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</si>
  <si>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</si>
  <si>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</si>
  <si>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</si>
  <si>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</si>
  <si>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</si>
  <si>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</si>
  <si>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</si>
  <si>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</si>
  <si>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</si>
  <si>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</si>
  <si>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</si>
  <si>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</si>
  <si>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</si>
  <si>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</si>
  <si>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</si>
  <si>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</si>
  <si>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</si>
  <si>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</si>
  <si>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</si>
  <si>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</si>
  <si>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</si>
  <si>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</si>
  <si>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</si>
  <si>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</si>
  <si>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</si>
  <si>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</si>
  <si>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</si>
  <si>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</si>
  <si>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</si>
  <si>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</si>
  <si>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</si>
  <si>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</si>
  <si>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</si>
  <si>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</si>
  <si>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</si>
  <si>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</si>
  <si>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</si>
  <si>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</si>
  <si>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</si>
  <si>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</si>
  <si>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</si>
  <si>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</si>
  <si>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</si>
  <si>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</si>
  <si>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</si>
  <si>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</si>
  <si>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</si>
  <si>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</si>
  <si>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</si>
  <si>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</si>
  <si>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</si>
  <si>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</si>
  <si>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</si>
  <si>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</si>
  <si>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</si>
  <si>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</si>
  <si>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</si>
  <si>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</si>
  <si>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</si>
  <si>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</si>
  <si>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</si>
  <si>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</si>
  <si>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</si>
  <si>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</si>
  <si>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</si>
  <si>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</si>
  <si>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</si>
  <si>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</si>
  <si>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</si>
  <si>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</si>
  <si>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</si>
  <si>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</si>
  <si>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</si>
  <si>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</si>
  <si>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</si>
  <si>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</si>
  <si>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</si>
  <si>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</si>
  <si>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</si>
  <si>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</si>
  <si>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</si>
  <si>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</si>
  <si>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</si>
  <si>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</si>
  <si>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</si>
  <si>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</si>
  <si>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</si>
  <si>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</si>
  <si>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</si>
  <si>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</si>
  <si>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</si>
  <si>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</si>
  <si>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</si>
  <si>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</si>
  <si>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</si>
  <si>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</si>
  <si>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</si>
  <si>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</si>
  <si>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</si>
  <si>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</si>
  <si>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</si>
  <si>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</si>
  <si>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</si>
  <si>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</si>
  <si>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</si>
  <si>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</si>
  <si>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</si>
  <si>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</si>
  <si>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</si>
  <si>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</si>
  <si>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</si>
  <si>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</si>
  <si>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</si>
  <si>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</si>
  <si>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</si>
  <si>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</si>
  <si>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</si>
  <si>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</si>
  <si>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</si>
  <si>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</si>
  <si>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</si>
  <si>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</si>
  <si>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</si>
  <si>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</si>
  <si>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</si>
  <si>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</si>
  <si>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</si>
  <si>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</si>
  <si>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</si>
  <si>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</si>
  <si>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</si>
  <si>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</si>
  <si>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</si>
  <si>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</si>
  <si>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</si>
  <si>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</si>
  <si>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</si>
  <si>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</si>
  <si>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</si>
  <si>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</si>
  <si>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</si>
  <si>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</si>
  <si>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</si>
  <si>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</si>
  <si>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</si>
  <si>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</si>
  <si>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</si>
  <si>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</si>
  <si>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</si>
  <si>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</si>
  <si>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</si>
  <si>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</si>
  <si>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</si>
  <si>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</si>
  <si>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</si>
  <si>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</si>
  <si>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</si>
  <si>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</si>
  <si>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</si>
  <si>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</si>
  <si>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</si>
  <si>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</si>
  <si>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</si>
  <si>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</si>
  <si>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</si>
  <si>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</si>
  <si>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</si>
  <si>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</si>
  <si>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</si>
  <si>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</si>
  <si>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</si>
  <si>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</si>
  <si>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</si>
  <si>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</si>
  <si>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</si>
  <si>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</si>
  <si>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</si>
  <si>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</si>
  <si>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</si>
  <si>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</si>
  <si>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</si>
  <si>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</si>
  <si>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</si>
  <si>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</si>
  <si>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</si>
  <si>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</si>
  <si>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</si>
  <si>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</si>
  <si>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</si>
  <si>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</si>
  <si>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</si>
  <si>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</si>
  <si>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</si>
  <si>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</si>
  <si>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</si>
  <si>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</si>
  <si>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</si>
  <si>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</si>
  <si>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</si>
  <si>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</si>
  <si>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</si>
  <si>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</si>
  <si>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</si>
  <si>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</si>
  <si>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</si>
  <si>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</si>
  <si>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</si>
  <si>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</si>
  <si>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</si>
  <si>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</si>
  <si>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</si>
  <si>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</si>
  <si>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</si>
  <si>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</si>
  <si>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</si>
  <si>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</si>
  <si>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</si>
  <si>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</si>
  <si>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</si>
  <si>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</si>
  <si>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</si>
  <si>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</si>
  <si>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</si>
  <si>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</si>
  <si>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</si>
  <si>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</si>
  <si>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</si>
  <si>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</si>
  <si>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</si>
  <si>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</si>
  <si>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</si>
  <si>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</si>
  <si>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</si>
  <si>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</si>
  <si>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</si>
  <si>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</si>
  <si>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</si>
  <si>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</si>
  <si>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</si>
  <si>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</si>
  <si>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</si>
  <si>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</si>
  <si>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</si>
  <si>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</si>
  <si>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</si>
  <si>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</si>
  <si>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</si>
  <si>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</si>
  <si>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</si>
  <si>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</si>
  <si>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</si>
  <si>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</si>
  <si>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</si>
  <si>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</si>
  <si>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</si>
  <si>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</si>
  <si>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</si>
  <si>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</si>
  <si>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</si>
  <si>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</si>
  <si>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</si>
  <si>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</si>
  <si>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</si>
  <si>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</si>
  <si>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</si>
  <si>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</si>
  <si>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</si>
  <si>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</si>
  <si>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</si>
  <si>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</si>
  <si>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</si>
  <si>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</si>
  <si>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</si>
  <si>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</si>
  <si>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</si>
  <si>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</si>
  <si>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</si>
  <si>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</si>
  <si>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</si>
  <si>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</si>
  <si>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</si>
  <si>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</si>
  <si>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</si>
  <si>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</si>
  <si>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</si>
  <si>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</si>
  <si>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</si>
  <si>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</si>
  <si>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</si>
  <si>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</si>
  <si>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</si>
  <si>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</si>
  <si>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</si>
  <si>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</si>
  <si>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</si>
  <si>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</si>
  <si>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</si>
  <si>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</si>
  <si>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</si>
  <si>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</si>
  <si>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</si>
  <si>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</si>
  <si>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</si>
  <si>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</si>
  <si>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</si>
  <si>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</si>
  <si>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</si>
  <si>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</si>
  <si>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</si>
  <si>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</si>
  <si>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</si>
  <si>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</si>
  <si>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</si>
  <si>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</si>
  <si>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</si>
  <si>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</si>
  <si>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</si>
  <si>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</si>
  <si>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</si>
  <si>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</si>
  <si>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</si>
  <si>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</si>
  <si>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</si>
  <si>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</si>
  <si>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</si>
  <si>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</si>
  <si>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</si>
  <si>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</si>
  <si>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</si>
  <si>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</si>
  <si>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</si>
  <si>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</si>
  <si>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</si>
  <si>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</si>
  <si>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</si>
  <si>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</si>
  <si>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</si>
  <si>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</si>
  <si>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</si>
  <si>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</si>
  <si>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</si>
  <si>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</si>
  <si>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</si>
  <si>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</si>
  <si>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</si>
  <si>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</si>
  <si>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</si>
  <si>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</si>
  <si>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</si>
  <si>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</si>
  <si>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</si>
  <si>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</si>
  <si>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</si>
  <si>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</si>
  <si>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</si>
  <si>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</si>
  <si>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</si>
  <si>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</si>
  <si>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</si>
  <si>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</si>
  <si>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</si>
  <si>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</si>
  <si>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</si>
  <si>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</si>
  <si>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</si>
  <si>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</si>
  <si>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</si>
  <si>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</si>
  <si>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</si>
  <si>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</si>
  <si>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</si>
  <si>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</si>
  <si>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</si>
  <si>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</si>
  <si>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</si>
  <si>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</si>
  <si>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</si>
  <si>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</si>
  <si>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</si>
  <si>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</si>
  <si>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</si>
  <si>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</si>
  <si>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</si>
  <si>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</si>
  <si>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</si>
  <si>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</si>
  <si>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</si>
  <si>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</si>
  <si>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</si>
  <si>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</si>
  <si>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</si>
  <si>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</si>
  <si>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</si>
  <si>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</si>
  <si>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</si>
  <si>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</si>
  <si>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</si>
  <si>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</si>
  <si>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</si>
  <si>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</si>
  <si>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</si>
  <si>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</si>
  <si>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</si>
  <si>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</si>
  <si>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</si>
  <si>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</si>
  <si>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</si>
  <si>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</si>
  <si>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</si>
  <si>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</si>
  <si>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</si>
  <si>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</si>
  <si>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</si>
  <si>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</si>
  <si>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</si>
  <si>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</si>
  <si>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</si>
  <si>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</si>
  <si>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</si>
  <si>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</si>
  <si>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</si>
  <si>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</si>
  <si>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</si>
  <si>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</si>
  <si>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</si>
  <si>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</si>
  <si>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</si>
  <si>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</si>
  <si>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</si>
  <si>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</si>
  <si>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</si>
  <si>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</si>
  <si>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</si>
  <si>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</si>
  <si>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</si>
  <si>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</si>
  <si>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</si>
  <si>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</si>
  <si>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</si>
  <si>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</si>
  <si>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</si>
  <si>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</si>
  <si>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</si>
  <si>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</si>
  <si>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</si>
  <si>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</si>
  <si>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</si>
  <si>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</si>
  <si>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</si>
  <si>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</si>
  <si>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</si>
  <si>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</si>
  <si>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</si>
  <si>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</si>
  <si>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</si>
  <si>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</si>
  <si>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</si>
  <si>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</si>
  <si>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</si>
  <si>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</si>
  <si>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</si>
  <si>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</si>
  <si>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</si>
  <si>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</si>
  <si>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</si>
  <si>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</si>
  <si>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</si>
  <si>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</si>
  <si>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</si>
  <si>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</si>
  <si>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</si>
  <si>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</si>
  <si>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</si>
  <si>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</si>
  <si>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</si>
  <si>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</si>
  <si>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</si>
  <si>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</si>
  <si>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</si>
  <si>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</si>
  <si>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</si>
  <si>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</si>
  <si>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</si>
  <si>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</si>
  <si>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</si>
  <si>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</si>
  <si>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</si>
  <si>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</si>
  <si>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</si>
  <si>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</si>
  <si>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</si>
  <si>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</si>
  <si>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</si>
  <si>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</si>
  <si>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</si>
  <si>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</si>
  <si>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</si>
  <si>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</si>
  <si>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</si>
  <si>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</si>
  <si>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</si>
  <si>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</si>
  <si>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</si>
  <si>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</si>
  <si>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</si>
  <si>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</si>
  <si>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</si>
  <si>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</si>
  <si>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</si>
  <si>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</si>
  <si>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</si>
  <si>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</si>
  <si>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</si>
  <si>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</si>
  <si>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</si>
  <si>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</si>
  <si>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</si>
  <si>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</si>
  <si>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</si>
  <si>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</si>
  <si>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</si>
  <si>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</si>
  <si>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</si>
  <si>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</si>
  <si>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</si>
  <si>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</si>
  <si>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</si>
  <si>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</si>
  <si>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</si>
  <si>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</si>
  <si>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</si>
  <si>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</si>
  <si>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</si>
  <si>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</si>
  <si>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</si>
  <si>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</si>
  <si>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</si>
  <si>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</si>
  <si>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</si>
  <si>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</si>
  <si>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</si>
  <si>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</si>
  <si>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</si>
  <si>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</si>
  <si>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</si>
  <si>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</si>
  <si>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</si>
  <si>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</si>
  <si>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</si>
  <si>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</si>
  <si>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</si>
  <si>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</si>
  <si>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</si>
  <si>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</si>
  <si>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</si>
  <si>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</si>
  <si>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</si>
  <si>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</si>
  <si>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</si>
  <si>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</si>
  <si>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</si>
  <si>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</si>
  <si>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</si>
  <si>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</si>
  <si>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</si>
  <si>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</si>
  <si>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</si>
  <si>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</si>
  <si>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</si>
  <si>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</si>
  <si>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</si>
  <si>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</si>
  <si>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</si>
  <si>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</si>
  <si>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</si>
  <si>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</si>
  <si>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</si>
  <si>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</si>
  <si>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</si>
  <si>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</si>
  <si>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</si>
  <si>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</si>
  <si>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</si>
  <si>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</si>
  <si>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</si>
  <si>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</si>
  <si>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</si>
  <si>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</si>
  <si>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</si>
  <si>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</si>
  <si>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</si>
  <si>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</si>
  <si>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</si>
  <si>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</si>
  <si>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</si>
  <si>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</si>
  <si>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</si>
  <si>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</si>
  <si>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</si>
  <si>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</si>
  <si>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</si>
  <si>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</si>
  <si>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</si>
  <si>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</si>
  <si>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</si>
  <si>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</si>
  <si>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</si>
  <si>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</si>
  <si>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</si>
  <si>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</si>
  <si>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</si>
  <si>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</si>
  <si>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</si>
  <si>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</si>
  <si>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</si>
  <si>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</si>
  <si>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</si>
  <si>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</si>
  <si>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</si>
  <si>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</si>
  <si>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</si>
  <si>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</si>
  <si>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</si>
  <si>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</si>
  <si>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</si>
  <si>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</si>
  <si>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</si>
  <si>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</si>
  <si>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</si>
  <si>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</si>
  <si>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</si>
  <si>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</si>
  <si>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</si>
  <si>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</si>
  <si>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</si>
  <si>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</si>
  <si>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</si>
  <si>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</si>
  <si>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</si>
  <si>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</si>
  <si>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</si>
  <si>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</si>
  <si>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</si>
  <si>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</si>
  <si>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</si>
  <si>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</si>
  <si>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</si>
  <si>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</si>
  <si>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</si>
  <si>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</si>
  <si>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</si>
  <si>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</si>
  <si>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</si>
  <si>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</si>
  <si>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</si>
  <si>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</si>
  <si>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</si>
  <si>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</si>
  <si>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</si>
  <si>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</si>
  <si>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</si>
  <si>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</si>
  <si>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</si>
  <si>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</si>
  <si>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</si>
  <si>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</si>
  <si>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</si>
  <si>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</si>
  <si>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</si>
  <si>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</si>
  <si>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</si>
  <si>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</si>
  <si>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</si>
  <si>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</si>
  <si>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</si>
  <si>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</si>
  <si>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</si>
  <si>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</si>
  <si>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</si>
  <si>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</si>
  <si>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</si>
  <si>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</si>
  <si>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</si>
  <si>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</si>
  <si>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</si>
  <si>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</si>
  <si>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</si>
  <si>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</si>
  <si>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</si>
  <si>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</si>
  <si>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</si>
  <si>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</si>
  <si>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</si>
  <si>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</si>
  <si>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</si>
  <si>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</si>
  <si>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</si>
  <si>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</si>
  <si>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</si>
  <si>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</si>
  <si>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</si>
  <si>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</si>
  <si>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</si>
  <si>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</si>
  <si>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</si>
  <si>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</si>
  <si>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</si>
  <si>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</si>
  <si>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</si>
  <si>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</si>
  <si>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</si>
  <si>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</si>
  <si>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</si>
  <si>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</si>
  <si>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</si>
  <si>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</si>
  <si>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</si>
  <si>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</si>
  <si>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</si>
  <si>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</si>
  <si>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</si>
  <si>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</si>
  <si>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</si>
  <si>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</si>
  <si>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</si>
  <si>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</si>
  <si>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</si>
  <si>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</si>
  <si>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</si>
  <si>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</si>
  <si>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</si>
  <si>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</si>
  <si>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</si>
  <si>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</si>
  <si>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</si>
  <si>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</si>
  <si>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</si>
  <si>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</si>
  <si>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</si>
  <si>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</si>
  <si>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</si>
  <si>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</si>
  <si>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</si>
  <si>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</si>
  <si>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</si>
  <si>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</si>
  <si>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</si>
  <si>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</si>
  <si>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</si>
  <si>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</si>
  <si>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</si>
  <si>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</si>
  <si>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</si>
  <si>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</si>
  <si>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</si>
  <si>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</si>
  <si>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</si>
  <si>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</si>
  <si>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</si>
  <si>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</si>
  <si>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</si>
  <si>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</si>
  <si>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</si>
  <si>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</si>
  <si>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</si>
  <si>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</si>
  <si>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</si>
  <si>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</si>
  <si>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</si>
  <si>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</si>
  <si>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</si>
  <si>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</si>
  <si>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</si>
  <si>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</si>
  <si>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</si>
  <si>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</si>
  <si>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</si>
  <si>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</si>
  <si>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</si>
  <si>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</si>
  <si>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</si>
  <si>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</si>
  <si>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</si>
  <si>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</si>
  <si>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</si>
  <si>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</si>
  <si>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</si>
  <si>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</si>
  <si>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</si>
  <si>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</si>
  <si>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</si>
  <si>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</si>
  <si>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</si>
  <si>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</si>
  <si>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</si>
  <si>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</si>
  <si>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</si>
  <si>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</si>
  <si>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</si>
  <si>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</si>
  <si>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</si>
  <si>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</si>
  <si>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</si>
  <si>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</si>
  <si>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</si>
  <si>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</si>
  <si>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</si>
  <si>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</si>
  <si>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</si>
  <si>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</si>
  <si>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</si>
  <si>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</si>
  <si>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</si>
  <si>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</si>
  <si>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</si>
  <si>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</si>
  <si>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</si>
  <si>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</si>
  <si>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</si>
  <si>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</si>
  <si>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</si>
  <si>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</si>
  <si>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</si>
  <si>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</si>
  <si>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</si>
  <si>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</si>
  <si>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</si>
  <si>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</si>
  <si>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</si>
  <si>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</si>
  <si>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</si>
  <si>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</si>
  <si>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</si>
  <si>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</si>
  <si>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</si>
  <si>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</si>
  <si>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</si>
  <si>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</si>
  <si>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</si>
  <si>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</si>
  <si>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</si>
  <si>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</si>
  <si>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</si>
  <si>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</si>
  <si>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</si>
  <si>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</si>
  <si>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</si>
  <si>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</si>
  <si>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</si>
  <si>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</si>
  <si>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</si>
  <si>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</si>
  <si>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</si>
  <si>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</si>
  <si>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</si>
  <si>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</si>
  <si>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</si>
  <si>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</si>
  <si>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</si>
  <si>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</si>
  <si>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</si>
  <si>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</si>
  <si>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</si>
  <si>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</si>
  <si>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</si>
  <si>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</si>
  <si>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</si>
  <si>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</si>
  <si>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</si>
  <si>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</si>
  <si>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</si>
  <si>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</si>
  <si>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</si>
  <si>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</si>
  <si>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</si>
  <si>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</si>
  <si>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</si>
  <si>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</si>
  <si>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</si>
  <si>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</si>
  <si>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</si>
  <si>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</si>
  <si>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</si>
  <si>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</si>
  <si>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</si>
  <si>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</si>
  <si>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</si>
  <si>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</si>
  <si>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</si>
  <si>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</si>
  <si>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</si>
  <si>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</si>
  <si>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</si>
  <si>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</si>
  <si>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</si>
  <si>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</si>
  <si>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</si>
  <si>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</si>
  <si>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</si>
  <si>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</si>
  <si>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</si>
  <si>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</si>
  <si>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</si>
  <si>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</si>
  <si>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</si>
  <si>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</si>
  <si>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</si>
  <si>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</si>
  <si>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</si>
  <si>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</si>
  <si>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</si>
  <si>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</si>
  <si>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</si>
  <si>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</si>
  <si>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</si>
  <si>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</si>
  <si>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</si>
  <si>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</si>
  <si>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</si>
  <si>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</si>
  <si>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</si>
  <si>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</si>
  <si>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</si>
  <si>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</si>
  <si>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</si>
  <si>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</si>
  <si>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</si>
  <si>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</si>
  <si>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</si>
  <si>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</si>
  <si>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</si>
  <si>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</si>
  <si>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</si>
  <si>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</si>
  <si>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</si>
  <si>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</si>
  <si>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</si>
  <si>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</si>
  <si>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</si>
  <si>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</si>
  <si>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</si>
  <si>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</si>
  <si>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</si>
  <si>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</si>
  <si>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</si>
  <si>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</si>
  <si>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</si>
  <si>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</si>
  <si>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</si>
  <si>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</si>
  <si>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</si>
  <si>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</si>
  <si>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</si>
  <si>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</si>
  <si>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</si>
  <si>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</si>
  <si>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</si>
  <si>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</si>
  <si>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</si>
  <si>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</si>
  <si>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</si>
  <si>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</si>
  <si>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</si>
  <si>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</si>
  <si>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</si>
  <si>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</si>
  <si>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</si>
  <si>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</si>
  <si>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</si>
  <si>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</si>
  <si>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</si>
  <si>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</si>
  <si>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</si>
  <si>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</si>
  <si>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</si>
  <si>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</si>
  <si>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</si>
  <si>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</si>
  <si>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</si>
  <si>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</si>
  <si>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</si>
  <si>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</si>
  <si>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</si>
  <si>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</si>
  <si>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</si>
  <si>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</si>
  <si>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</si>
  <si>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</si>
  <si>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</si>
  <si>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</si>
  <si>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</si>
  <si>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</si>
  <si>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</si>
  <si>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</si>
  <si>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</si>
  <si>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</si>
  <si>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</si>
  <si>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</si>
  <si>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</si>
  <si>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</si>
  <si>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</si>
  <si>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</si>
  <si>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</si>
  <si>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</si>
  <si>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</si>
  <si>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</si>
  <si>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</si>
  <si>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</si>
  <si>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</si>
  <si>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</si>
  <si>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</si>
  <si>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</si>
  <si>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</si>
  <si>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</si>
  <si>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</si>
  <si>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</si>
  <si>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</si>
  <si>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</si>
  <si>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</si>
  <si>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</si>
  <si>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</si>
  <si>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</si>
  <si>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</si>
  <si>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</si>
  <si>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</si>
  <si>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</si>
  <si>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</si>
  <si>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</si>
  <si>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</si>
  <si>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</si>
  <si>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</si>
  <si>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</si>
  <si>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</si>
  <si>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</si>
  <si>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</si>
  <si>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</si>
  <si>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</si>
  <si>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</si>
  <si>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</si>
  <si>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</si>
  <si>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</si>
  <si>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</si>
  <si>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</si>
  <si>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</si>
  <si>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</si>
  <si>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</si>
  <si>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</si>
  <si>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</si>
  <si>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</si>
  <si>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</si>
  <si>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</si>
  <si>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</si>
  <si>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</si>
  <si>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</si>
  <si>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</si>
  <si>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</si>
  <si>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</si>
  <si>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</si>
  <si>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</si>
  <si>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</si>
  <si>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</si>
  <si>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</si>
  <si>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</si>
  <si>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</si>
  <si>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</si>
  <si>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</si>
  <si>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</si>
  <si>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</si>
  <si>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</si>
  <si>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</si>
  <si>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</si>
  <si>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</si>
  <si>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</si>
  <si>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</si>
  <si>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</si>
  <si>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</si>
  <si>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</si>
  <si>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</si>
  <si>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</si>
  <si>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</si>
  <si>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</si>
  <si>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</si>
  <si>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</si>
  <si>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</si>
  <si>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</si>
  <si>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</si>
  <si>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</si>
  <si>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</si>
  <si>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</si>
  <si>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</si>
  <si>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</si>
  <si>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</si>
  <si>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</si>
  <si>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</si>
  <si>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</si>
  <si>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</si>
  <si>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</si>
  <si>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</si>
  <si>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</si>
  <si>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</si>
  <si>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</si>
  <si>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</si>
  <si>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</si>
  <si>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</si>
  <si>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</si>
  <si>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</si>
  <si>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</si>
  <si>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</si>
  <si>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</si>
  <si>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</si>
  <si>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</si>
  <si>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</si>
  <si>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</si>
  <si>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</si>
  <si>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</si>
  <si>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</si>
  <si>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</si>
  <si>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</si>
  <si>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</si>
  <si>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</si>
  <si>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</si>
  <si>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</si>
  <si>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</si>
  <si>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</si>
  <si>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</si>
  <si>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</si>
  <si>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</si>
  <si>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</si>
  <si>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</si>
  <si>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</si>
  <si>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</si>
  <si>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</si>
  <si>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</si>
  <si>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</si>
  <si>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</si>
  <si>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</si>
  <si>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</si>
  <si>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</si>
  <si>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</si>
  <si>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</si>
  <si>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</si>
  <si>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</si>
  <si>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</si>
  <si>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</si>
  <si>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</si>
  <si>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</si>
  <si>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</si>
  <si>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</si>
  <si>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</si>
  <si>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</si>
  <si>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</si>
  <si>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</si>
  <si>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</si>
  <si>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</si>
  <si>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</si>
  <si>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</si>
  <si>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</si>
  <si>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</si>
  <si>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</si>
  <si>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</si>
  <si>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</si>
  <si>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</si>
  <si>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</si>
  <si>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</si>
  <si>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</si>
  <si>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</si>
  <si>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</si>
  <si>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</si>
  <si>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</si>
  <si>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</si>
  <si>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</si>
  <si>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</si>
  <si>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</si>
  <si>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</si>
  <si>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</si>
  <si>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</si>
  <si>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</si>
  <si>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</si>
  <si>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</si>
  <si>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</si>
  <si>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</si>
  <si>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</si>
  <si>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</si>
  <si>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</si>
  <si>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</si>
  <si>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</si>
  <si>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</si>
  <si>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</si>
  <si>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</si>
  <si>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</si>
  <si>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</si>
  <si>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</si>
  <si>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</si>
  <si>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</si>
  <si>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</si>
  <si>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</si>
  <si>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</si>
  <si>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</si>
  <si>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</si>
  <si>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</si>
  <si>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</si>
  <si>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</si>
  <si>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</si>
  <si>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</si>
  <si>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</si>
  <si>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</si>
  <si>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</si>
  <si>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</si>
  <si>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</si>
  <si>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</si>
  <si>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</si>
  <si>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</si>
  <si>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</si>
  <si>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</si>
  <si>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</si>
  <si>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</si>
  <si>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</si>
  <si>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</si>
  <si>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</si>
  <si>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</si>
  <si>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</si>
  <si>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</si>
  <si>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</si>
  <si>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</si>
  <si>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</si>
  <si>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</si>
  <si>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</si>
  <si>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</si>
  <si>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</si>
  <si>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</si>
  <si>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</si>
  <si>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</si>
  <si>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</si>
  <si>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</si>
  <si>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</si>
  <si>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</si>
  <si>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</si>
  <si>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</si>
  <si>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</si>
  <si>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</si>
  <si>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</si>
  <si>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</si>
  <si>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</si>
  <si>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</si>
  <si>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</si>
  <si>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</si>
  <si>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</si>
  <si>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</si>
  <si>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</si>
  <si>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</si>
  <si>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</si>
  <si>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</si>
  <si>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</si>
  <si>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</si>
  <si>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</si>
  <si>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</si>
  <si>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</si>
  <si>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</si>
  <si>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</si>
  <si>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</si>
  <si>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</si>
  <si>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</si>
  <si>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</si>
  <si>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</si>
  <si>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</si>
  <si>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</si>
  <si>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</si>
  <si>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</si>
  <si>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</si>
  <si>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</si>
  <si>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</si>
  <si>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</si>
  <si>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</si>
  <si>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</si>
  <si>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</si>
  <si>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</si>
  <si>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</si>
  <si>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</si>
  <si>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</si>
  <si>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</si>
  <si>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T1,T2,T3,OTH,NA</t>
  </si>
  <si>
    <t>D,CR,CS,PS,OTH,NA</t>
  </si>
  <si>
    <t>D,CR,CS,PS,NA</t>
  </si>
  <si>
    <t>D,CR,CS,OTH,NA</t>
  </si>
  <si>
    <t>D,CR,CS,NA</t>
  </si>
  <si>
    <t>T2,T3,NA</t>
  </si>
  <si>
    <t>CS,PS,NA</t>
  </si>
  <si>
    <t>T1,OTH,NA</t>
  </si>
  <si>
    <t>D,OTH,NA</t>
  </si>
  <si>
    <t>T1,NA</t>
  </si>
  <si>
    <t>D,NA</t>
  </si>
  <si>
    <t>T1,T2,NA</t>
  </si>
  <si>
    <t>D,CS,NA</t>
  </si>
  <si>
    <t>CR,CS,NA</t>
  </si>
  <si>
    <t>T2,NA</t>
  </si>
  <si>
    <t>CS,NA</t>
  </si>
  <si>
    <t>2.  Industrial processes</t>
  </si>
  <si>
    <t>T1,T3,NA</t>
  </si>
  <si>
    <t>D,CR,PS,NA</t>
  </si>
  <si>
    <t>T1,T3,CS,OTH,NA</t>
  </si>
  <si>
    <t>T1a,T2,CS,OTH,NA</t>
  </si>
  <si>
    <t>T2,T3,CS,NA</t>
  </si>
  <si>
    <t>T1,T2,T3,CS,OTH,NA</t>
  </si>
  <si>
    <t>D,PS,NA</t>
  </si>
  <si>
    <t>T3,NA</t>
  </si>
  <si>
    <t>PS,NA</t>
  </si>
  <si>
    <t>T1</t>
  </si>
  <si>
    <t>CR</t>
  </si>
  <si>
    <t>OTH,NA</t>
  </si>
  <si>
    <t>D,CR,NA</t>
  </si>
  <si>
    <t>T1a,T2,NA</t>
  </si>
  <si>
    <t>T1,CS,OTH</t>
  </si>
  <si>
    <t>D,CS,PS</t>
  </si>
  <si>
    <t>T1,T2,T3,CS,NA</t>
  </si>
  <si>
    <t>D,CS</t>
  </si>
  <si>
    <t>T1,T2</t>
  </si>
  <si>
    <t>T2</t>
  </si>
  <si>
    <t>D</t>
  </si>
  <si>
    <t>4.  Land use, land-use change and forestry</t>
  </si>
  <si>
    <t>D,T1,T2,T3,CS,NA</t>
  </si>
  <si>
    <t>D,T1,T2,NA</t>
  </si>
  <si>
    <t>D,T1,NA</t>
  </si>
  <si>
    <t>D,T1,T3,CS,NA</t>
  </si>
  <si>
    <t>T3,CS</t>
  </si>
  <si>
    <t>CS</t>
  </si>
  <si>
    <t>T1,T3,OTH,NA</t>
  </si>
  <si>
    <t>D,PS,OTH,NA</t>
  </si>
  <si>
    <t>D,CS,PS,OTH,NA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</si>
  <si>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</si>
  <si>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</si>
  <si>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</si>
  <si>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</si>
  <si>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</si>
  <si>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</si>
  <si>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</si>
  <si>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</si>
  <si>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</si>
  <si>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</si>
  <si>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</si>
  <si>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</si>
  <si>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</si>
  <si>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</si>
  <si>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</si>
  <si>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</si>
  <si>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</si>
  <si>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</si>
  <si>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</si>
  <si>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</si>
  <si>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</si>
  <si>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</si>
  <si>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</si>
  <si>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</si>
  <si>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</si>
  <si>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</si>
  <si>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</si>
  <si>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</si>
  <si>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</si>
  <si>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</si>
  <si>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</si>
  <si>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</si>
  <si>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</si>
  <si>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</si>
  <si>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</si>
  <si>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</si>
  <si>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</si>
  <si>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</si>
  <si>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</si>
  <si>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</si>
  <si>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</si>
  <si>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</si>
  <si>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</si>
  <si>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</si>
  <si>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</si>
  <si>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</si>
  <si>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</si>
  <si>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</si>
  <si>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</si>
  <si>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</si>
  <si>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</si>
  <si>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</si>
  <si>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</si>
  <si>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</si>
  <si>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</si>
  <si>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</si>
  <si>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</si>
  <si>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</si>
  <si>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</si>
  <si>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</si>
  <si>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</si>
  <si>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</si>
  <si>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</si>
  <si>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</si>
  <si>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</si>
  <si>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</si>
  <si>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</si>
  <si>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</si>
  <si>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</si>
  <si>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</si>
  <si>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</si>
  <si>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</si>
  <si>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</si>
  <si>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</si>
  <si>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</si>
  <si>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</si>
  <si>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</si>
  <si>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</si>
  <si>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</si>
  <si>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</si>
  <si>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</si>
  <si>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</si>
  <si>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</si>
  <si>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</si>
  <si>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</si>
  <si>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</si>
  <si>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</si>
  <si>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</si>
  <si>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</si>
  <si>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</si>
  <si>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</si>
  <si>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</si>
  <si>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</si>
  <si>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</si>
  <si>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</si>
  <si>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</si>
  <si>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</si>
  <si>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</si>
  <si>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</si>
  <si>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</si>
  <si>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</si>
  <si>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</si>
  <si>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</si>
  <si>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</si>
  <si>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</si>
  <si>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</si>
  <si>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</si>
  <si>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</si>
  <si>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</si>
  <si>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</si>
  <si>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</si>
  <si>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</si>
  <si>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</si>
  <si>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</si>
  <si>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</si>
  <si>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</si>
  <si>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</si>
  <si>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</si>
  <si>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</si>
  <si>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</si>
  <si>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</si>
  <si>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</si>
  <si>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</si>
  <si>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</si>
  <si>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</si>
  <si>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</si>
  <si>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</si>
  <si>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</si>
  <si>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</si>
  <si>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</si>
  <si>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</si>
  <si>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</si>
  <si>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</si>
  <si>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</si>
  <si>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</si>
  <si>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</si>
  <si>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</si>
  <si>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</si>
  <si>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</si>
  <si>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</si>
  <si>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</si>
  <si>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</si>
  <si>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</si>
  <si>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</si>
  <si>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</si>
  <si>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</si>
  <si>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</si>
  <si>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</si>
  <si>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</si>
  <si>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</si>
  <si>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</si>
  <si>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</si>
  <si>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</si>
  <si>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</si>
  <si>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</si>
  <si>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</si>
  <si>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</si>
  <si>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</si>
  <si>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</si>
  <si>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</si>
  <si>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</si>
  <si>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</si>
  <si>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</si>
  <si>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</si>
  <si>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</si>
  <si>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</si>
  <si>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</si>
  <si>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</si>
  <si>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</si>
  <si>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</si>
  <si>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</si>
  <si>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</si>
  <si>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</si>
  <si>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</si>
  <si>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</si>
  <si>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</si>
  <si>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</si>
  <si>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</si>
  <si>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</si>
  <si>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</si>
  <si>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</si>
  <si>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</si>
  <si>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</si>
  <si>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</si>
  <si>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</si>
  <si>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</si>
  <si>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</si>
  <si>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</si>
  <si>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</si>
  <si>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</si>
  <si>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</si>
  <si>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</si>
  <si>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</si>
  <si>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</si>
  <si>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</si>
  <si>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</si>
  <si>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</si>
  <si>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</si>
  <si>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</si>
  <si>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</si>
  <si>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</si>
  <si>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</si>
  <si>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</si>
  <si>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</si>
  <si>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</si>
  <si>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</si>
  <si>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</si>
  <si>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</si>
  <si>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</si>
  <si>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</si>
  <si>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</si>
  <si>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</si>
  <si>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</si>
  <si>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</si>
  <si>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</si>
  <si>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</si>
  <si>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</si>
  <si>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</si>
  <si>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</si>
  <si>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</si>
  <si>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</si>
  <si>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</si>
  <si>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</si>
  <si>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</si>
  <si>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</si>
  <si>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</si>
  <si>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</si>
  <si>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</si>
  <si>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</si>
  <si>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</si>
  <si>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</si>
  <si>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</si>
  <si>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</si>
  <si>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</si>
  <si>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</si>
  <si>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</si>
  <si>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</si>
  <si>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</si>
  <si>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</si>
  <si>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</si>
  <si>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</si>
  <si>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</si>
  <si>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</si>
  <si>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</si>
  <si>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</si>
  <si>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</si>
  <si>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</si>
  <si>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</si>
  <si>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</si>
  <si>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</si>
  <si>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</si>
  <si>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</si>
  <si>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</si>
  <si>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</si>
  <si>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</si>
  <si>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</si>
  <si>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</si>
  <si>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</si>
  <si>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</si>
  <si>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</si>
  <si>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</si>
  <si>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</si>
  <si>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</si>
  <si>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</si>
  <si>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</si>
  <si>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</si>
  <si>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</si>
  <si>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</si>
  <si>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</si>
  <si>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</si>
  <si>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</si>
  <si>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</si>
  <si>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</si>
  <si>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</si>
  <si>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</si>
  <si>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</si>
  <si>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</si>
  <si>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</si>
  <si>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</si>
  <si>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</si>
  <si>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</si>
  <si>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</si>
  <si>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</si>
  <si>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</si>
  <si>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</si>
  <si>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</si>
  <si>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</si>
  <si>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</si>
  <si>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</si>
  <si>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</si>
  <si>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</si>
  <si>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</si>
  <si>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</si>
  <si>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</si>
  <si>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</si>
  <si>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</si>
  <si>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</si>
  <si>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</si>
  <si>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</si>
  <si>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</si>
  <si>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</si>
  <si>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</si>
  <si>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</si>
  <si>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</si>
  <si>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</si>
  <si>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</si>
  <si>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</si>
  <si>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</si>
  <si>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</si>
  <si>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</si>
  <si>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</si>
  <si>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</si>
  <si>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</si>
  <si>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</si>
  <si>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</si>
  <si>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</si>
  <si>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</si>
  <si>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</si>
  <si>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</si>
  <si>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</si>
  <si>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</si>
  <si>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</si>
  <si>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</si>
  <si>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Emissions from several petrochemical production processes are reported together in 2B8g</t>
  </si>
  <si>
    <t>Sectors/Totals &gt; Energy &gt; Fuel combustion activities (sectoral approach) &gt; Transport &gt; Other transportation &gt; Pipeline transport &gt; Solid fuels</t>
  </si>
  <si>
    <t>Sectors/Totals &gt; Energy &gt; Memo items &gt; Multilateral operations</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</si>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</sst>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284610.40730038774</v>
      </c>
      <c r="D10" s="17">
        <v>217.28337671517968</v>
      </c>
      <c r="E10" s="17">
        <v>7.045810081069728</v>
      </c>
      <c r="F10" s="17">
        <v>506.4955673142835</v>
      </c>
      <c r="G10" s="17">
        <v>988.2681230298529</v>
      </c>
      <c r="H10" s="17">
        <v>184.79162296272767</v>
      </c>
      <c r="I10" s="18">
        <v>75.74347285862879</v>
      </c>
      <c r="J10" s="19">
        <v>292561.48151989625</v>
      </c>
    </row>
    <row r="11" ht="18" customHeight="1" x14ac:dyDescent="0.2" s="1" customFormat="1">
      <c r="B11" s="20" t="s">
        <v>79</v>
      </c>
      <c r="C11" s="21">
        <v>282460.792120784</v>
      </c>
      <c r="D11" s="21">
        <v>51.31924676455088</v>
      </c>
      <c r="E11" s="21">
        <v>6.981451272350223</v>
      </c>
      <c r="F11" s="21">
        <v>504.9242138221802</v>
      </c>
      <c r="G11" s="21">
        <v>979.4709712283594</v>
      </c>
      <c r="H11" s="21">
        <v>97.283364829303</v>
      </c>
      <c r="I11" s="22">
        <v>67.01736920889773</v>
      </c>
      <c r="J11" s="23">
        <v>285747.81561736425</v>
      </c>
    </row>
    <row r="12" ht="18" customHeight="1" x14ac:dyDescent="0.2" s="1" customFormat="1">
      <c r="B12" s="24" t="s">
        <v>80</v>
      </c>
      <c r="C12" s="21">
        <v>59181.77161553028</v>
      </c>
      <c r="D12" s="21">
        <v>13.497939663032781</v>
      </c>
      <c r="E12" s="21">
        <v>2.220937292137455</v>
      </c>
      <c r="F12" s="21">
        <v>105.70564380537182</v>
      </c>
      <c r="G12" s="21">
        <v>55.78340517698286</v>
      </c>
      <c r="H12" s="21">
        <v>3.2483753418956223</v>
      </c>
      <c r="I12" s="22">
        <v>28.109543857653158</v>
      </c>
      <c r="J12" s="23">
        <v>60148.26230851162</v>
      </c>
    </row>
    <row r="13" ht="18" customHeight="1" x14ac:dyDescent="0.2" s="1" customFormat="1">
      <c r="B13" s="25" t="s">
        <v>81</v>
      </c>
      <c r="C13" s="26">
        <v>37352.998775805645</v>
      </c>
      <c r="D13" s="26">
        <v>10.672403312418822</v>
      </c>
      <c r="E13" s="26">
        <v>1.434555430380207</v>
      </c>
      <c r="F13" s="27">
        <v>54.433737234376274</v>
      </c>
      <c r="G13" s="27">
        <v>35.70938865483604</v>
      </c>
      <c r="H13" s="27">
        <v>1.1099899106125832</v>
      </c>
      <c r="I13" s="28">
        <v>6.767679181701089</v>
      </c>
      <c r="J13" s="29">
        <v>38031.98325760413</v>
      </c>
    </row>
    <row r="14" ht="18" customHeight="1" x14ac:dyDescent="0.2" s="1" customFormat="1">
      <c r="B14" s="25" t="s">
        <v>82</v>
      </c>
      <c r="C14" s="26">
        <v>11492.460387600007</v>
      </c>
      <c r="D14" s="26">
        <v>0.25808914476938244</v>
      </c>
      <c r="E14" s="26">
        <v>0.037922809432670596</v>
      </c>
      <c r="F14" s="27">
        <v>11.882747103656877</v>
      </c>
      <c r="G14" s="27">
        <v>2.9473417826071353</v>
      </c>
      <c r="H14" s="27">
        <v>0.6024385444043798</v>
      </c>
      <c r="I14" s="28">
        <v>19.928415125736475</v>
      </c>
      <c r="J14" s="29">
        <v>11509.736428153208</v>
      </c>
    </row>
    <row r="15" ht="18" customHeight="1" x14ac:dyDescent="0.2" s="1" customFormat="1">
      <c r="B15" s="30" t="s">
        <v>83</v>
      </c>
      <c r="C15" s="31">
        <v>10336.312452124626</v>
      </c>
      <c r="D15" s="31">
        <v>2.567447205844577</v>
      </c>
      <c r="E15" s="31">
        <v>0.748459052324577</v>
      </c>
      <c r="F15" s="32">
        <v>39.38915946733867</v>
      </c>
      <c r="G15" s="32">
        <v>17.12667473953969</v>
      </c>
      <c r="H15" s="32">
        <v>1.5359468868786594</v>
      </c>
      <c r="I15" s="33">
        <v>1.4134495502155953</v>
      </c>
      <c r="J15" s="34">
        <v>10606.542622754288</v>
      </c>
    </row>
    <row r="16" ht="18" customHeight="1" x14ac:dyDescent="0.2" s="1" customFormat="1">
      <c r="B16" s="35" t="s">
        <v>84</v>
      </c>
      <c r="C16" s="21">
        <v>32189.244122833858</v>
      </c>
      <c r="D16" s="21">
        <v>4.030027552001904</v>
      </c>
      <c r="E16" s="21">
        <v>0.7107339151715548</v>
      </c>
      <c r="F16" s="21">
        <v>81.10266336412222</v>
      </c>
      <c r="G16" s="21">
        <v>366.46915083191584</v>
      </c>
      <c r="H16" s="21">
        <v>15.545074899331366</v>
      </c>
      <c r="I16" s="22">
        <v>19.670637660218357</v>
      </c>
      <c r="J16" s="23">
        <v>32490.429381810372</v>
      </c>
    </row>
    <row r="17" ht="18" customHeight="1" x14ac:dyDescent="0.2" s="1" customFormat="1">
      <c r="B17" s="25" t="s">
        <v>85</v>
      </c>
      <c r="C17" s="26">
        <v>1213.5204558058656</v>
      </c>
      <c r="D17" s="26">
        <v>0.02864641470566826</v>
      </c>
      <c r="E17" s="26">
        <v>0.0033986546091269226</v>
      </c>
      <c r="F17" s="27">
        <v>1.3316063636177498</v>
      </c>
      <c r="G17" s="27">
        <v>0.8299860670321851</v>
      </c>
      <c r="H17" s="27">
        <v>0.07924967694511728</v>
      </c>
      <c r="I17" s="28">
        <v>0.7176243786278399</v>
      </c>
      <c r="J17" s="29">
        <v>1215.2231988890428</v>
      </c>
    </row>
    <row r="18" ht="18" customHeight="1" x14ac:dyDescent="0.2" s="1" customFormat="1">
      <c r="B18" s="25" t="s">
        <v>86</v>
      </c>
      <c r="C18" s="26">
        <v>568.9607777050214</v>
      </c>
      <c r="D18" s="26">
        <v>0.014169433944134413</v>
      </c>
      <c r="E18" s="26">
        <v>0.0016575186911800014</v>
      </c>
      <c r="F18" s="27">
        <v>0.5938626908022806</v>
      </c>
      <c r="G18" s="27">
        <v>0.6610759812927407</v>
      </c>
      <c r="H18" s="27">
        <v>0.047009681616888725</v>
      </c>
      <c r="I18" s="28">
        <v>0.4420968526466275</v>
      </c>
      <c r="J18" s="29">
        <v>569.7967643086199</v>
      </c>
    </row>
    <row r="19" ht="18" customHeight="1" x14ac:dyDescent="0.2" s="1" customFormat="1">
      <c r="B19" s="25" t="s">
        <v>87</v>
      </c>
      <c r="C19" s="26">
        <v>3478.97415097774</v>
      </c>
      <c r="D19" s="26">
        <v>0.20071325547460697</v>
      </c>
      <c r="E19" s="26">
        <v>0.02513243298177166</v>
      </c>
      <c r="F19" s="27">
        <v>3.194999178707601</v>
      </c>
      <c r="G19" s="27">
        <v>2.609562066380752</v>
      </c>
      <c r="H19" s="27">
        <v>0.21747212918310815</v>
      </c>
      <c r="I19" s="28">
        <v>1.2681318055992343</v>
      </c>
      <c r="J19" s="29">
        <v>3491.2542168711984</v>
      </c>
    </row>
    <row r="20" ht="18" customHeight="1" x14ac:dyDescent="0.2" s="1" customFormat="1">
      <c r="B20" s="25" t="s">
        <v>88</v>
      </c>
      <c r="C20" s="26">
        <v>966.4936439189739</v>
      </c>
      <c r="D20" s="26">
        <v>0.5423846991531698</v>
      </c>
      <c r="E20" s="26">
        <v>0.07179494363884058</v>
      </c>
      <c r="F20" s="27">
        <v>2.581571866332978</v>
      </c>
      <c r="G20" s="27">
        <v>5.209159832012489</v>
      </c>
      <c r="H20" s="27">
        <v>0.22852678972007875</v>
      </c>
      <c r="I20" s="28">
        <v>0.22377111408395456</v>
      </c>
      <c r="J20" s="29">
        <v>1000.7060755595554</v>
      </c>
    </row>
    <row r="21" ht="18" customHeight="1" x14ac:dyDescent="0.2" s="1" customFormat="1">
      <c r="B21" s="25" t="s">
        <v>89</v>
      </c>
      <c r="C21" s="26">
        <v>3937.0253421691305</v>
      </c>
      <c r="D21" s="26">
        <v>0.1807197387972661</v>
      </c>
      <c r="E21" s="26">
        <v>0.02193144529596849</v>
      </c>
      <c r="F21" s="27">
        <v>3.8938985741955245</v>
      </c>
      <c r="G21" s="27">
        <v>3.2433180203353498</v>
      </c>
      <c r="H21" s="27">
        <v>0.3098673723497174</v>
      </c>
      <c r="I21" s="28">
        <v>0.8077532484059149</v>
      </c>
      <c r="J21" s="29">
        <v>3947.8973278588855</v>
      </c>
    </row>
    <row r="22" ht="18" customHeight="1" x14ac:dyDescent="0.2" s="1" customFormat="1">
      <c r="B22" s="25" t="s">
        <v>90</v>
      </c>
      <c r="C22" s="26">
        <v>1911.1256382834486</v>
      </c>
      <c r="D22" s="26">
        <v>0.3907983814866388</v>
      </c>
      <c r="E22" s="26">
        <v>0.08005636011871217</v>
      </c>
      <c r="F22" s="27">
        <v>10.363130185986085</v>
      </c>
      <c r="G22" s="27">
        <v>20.190989204649444</v>
      </c>
      <c r="H22" s="27">
        <v>0.2512315763044234</v>
      </c>
      <c r="I22" s="28">
        <v>2.97924131627276</v>
      </c>
      <c r="J22" s="29">
        <v>1943.2829283965332</v>
      </c>
    </row>
    <row r="23" ht="18" customHeight="1" x14ac:dyDescent="0.2" s="1" customFormat="1">
      <c r="B23" s="36" t="s">
        <v>91</v>
      </c>
      <c r="C23" s="26">
        <v>20113.144113973674</v>
      </c>
      <c r="D23" s="26">
        <v>2.672595628440419</v>
      </c>
      <c r="E23" s="26">
        <v>0.506762559835955</v>
      </c>
      <c r="F23" s="27">
        <v>59.14359450448</v>
      </c>
      <c r="G23" s="27">
        <v>333.72505966021293</v>
      </c>
      <c r="H23" s="27">
        <v>14.411717673212033</v>
      </c>
      <c r="I23" s="28">
        <v>13.232018944582023</v>
      </c>
      <c r="J23" s="29">
        <v>20322.268869926535</v>
      </c>
    </row>
    <row r="24" ht="18" customHeight="1" x14ac:dyDescent="0.2" s="1" customFormat="1">
      <c r="B24" s="35" t="s">
        <v>92</v>
      </c>
      <c r="C24" s="21">
        <v>107455.11392612982</v>
      </c>
      <c r="D24" s="21">
        <v>3.2616214224866664</v>
      </c>
      <c r="E24" s="21">
        <v>3.2118926102900054</v>
      </c>
      <c r="F24" s="21">
        <v>229.76824061281485</v>
      </c>
      <c r="G24" s="21">
        <v>267.32045822868906</v>
      </c>
      <c r="H24" s="21">
        <v>41.08882269573897</v>
      </c>
      <c r="I24" s="22">
        <v>2.551707094253473</v>
      </c>
      <c r="J24" s="23">
        <v>108397.5908676863</v>
      </c>
    </row>
    <row r="25" ht="18" customHeight="1" x14ac:dyDescent="0.2" s="1" customFormat="1">
      <c r="B25" s="25" t="s">
        <v>93</v>
      </c>
      <c r="C25" s="37">
        <v>1376.498098916794</v>
      </c>
      <c r="D25" s="37">
        <v>0.058176643306679134</v>
      </c>
      <c r="E25" s="37">
        <v>0.0445956628453921</v>
      </c>
      <c r="F25" s="27">
        <v>6.398209197951333</v>
      </c>
      <c r="G25" s="27">
        <v>16.428409572380048</v>
      </c>
      <c r="H25" s="27">
        <v>0.7759105190959621</v>
      </c>
      <c r="I25" s="28">
        <v>0.14776344819282858</v>
      </c>
      <c r="J25" s="29">
        <v>1389.94489558341</v>
      </c>
    </row>
    <row r="26" ht="18" customHeight="1" x14ac:dyDescent="0.2" s="1" customFormat="1">
      <c r="B26" s="25" t="s">
        <v>94</v>
      </c>
      <c r="C26" s="37">
        <v>99213.7060972831</v>
      </c>
      <c r="D26" s="37">
        <v>2.6522259189548723</v>
      </c>
      <c r="E26" s="37">
        <v>2.962880346568918</v>
      </c>
      <c r="F26" s="27">
        <v>164.36918842904512</v>
      </c>
      <c r="G26" s="27">
        <v>194.9274167234233</v>
      </c>
      <c r="H26" s="27">
        <v>29.44208911986161</v>
      </c>
      <c r="I26" s="28">
        <v>0.42950488449942276</v>
      </c>
      <c r="J26" s="29">
        <v>100073.13171485461</v>
      </c>
    </row>
    <row r="27" ht="18" customHeight="1" x14ac:dyDescent="0.2" s="1" customFormat="1">
      <c r="B27" s="25" t="s">
        <v>95</v>
      </c>
      <c r="C27" s="37">
        <v>1648.221404169521</v>
      </c>
      <c r="D27" s="37">
        <v>0.056144430192249614</v>
      </c>
      <c r="E27" s="37">
        <v>0.012390783305318008</v>
      </c>
      <c r="F27" s="27">
        <v>10.211084402886659</v>
      </c>
      <c r="G27" s="27">
        <v>5.275245700226911</v>
      </c>
      <c r="H27" s="27">
        <v>0.5561465465902388</v>
      </c>
      <c r="I27" s="28">
        <v>0.28590710584812123</v>
      </c>
      <c r="J27" s="29">
        <v>1653.0770057908132</v>
      </c>
    </row>
    <row r="28" ht="18" customHeight="1" x14ac:dyDescent="0.2" s="1" customFormat="1">
      <c r="B28" s="25" t="s">
        <v>96</v>
      </c>
      <c r="C28" s="37">
        <v>4250.306855502061</v>
      </c>
      <c r="D28" s="37">
        <v>0.485521385883122</v>
      </c>
      <c r="E28" s="37">
        <v>0.147727926633645</v>
      </c>
      <c r="F28" s="27">
        <v>44.97323733754561</v>
      </c>
      <c r="G28" s="27">
        <v>46.76969616895256</v>
      </c>
      <c r="H28" s="27">
        <v>9.705083281109186</v>
      </c>
      <c r="I28" s="28">
        <v>1.6845007657172093</v>
      </c>
      <c r="J28" s="29">
        <v>4303.049354864705</v>
      </c>
    </row>
    <row r="29" ht="18" customHeight="1" x14ac:dyDescent="0.2" s="1" customFormat="1">
      <c r="B29" s="38" t="s">
        <v>97</v>
      </c>
      <c r="C29" s="39">
        <v>966.3814702583677</v>
      </c>
      <c r="D29" s="39">
        <v>0.0095530441497432</v>
      </c>
      <c r="E29" s="39">
        <v>0.04429789093673163</v>
      </c>
      <c r="F29" s="40">
        <v>3.8165212453861366</v>
      </c>
      <c r="G29" s="40">
        <v>3.9196900637062586</v>
      </c>
      <c r="H29" s="40">
        <v>0.6095932290819707</v>
      </c>
      <c r="I29" s="41">
        <v>0.004030889995891121</v>
      </c>
      <c r="J29" s="42">
        <v>978.3878965927944</v>
      </c>
    </row>
    <row r="30" ht="18" customHeight="1" x14ac:dyDescent="0.2">
      <c r="B30" s="24" t="s">
        <v>98</v>
      </c>
      <c r="C30" s="43">
        <v>82498.57976471867</v>
      </c>
      <c r="D30" s="43">
        <v>30.496074759195572</v>
      </c>
      <c r="E30" s="43">
        <v>0.79704894865439</v>
      </c>
      <c r="F30" s="43">
        <v>82.80006962925775</v>
      </c>
      <c r="G30" s="43">
        <v>287.83492696551787</v>
      </c>
      <c r="H30" s="43">
        <v>37.0175841299994</v>
      </c>
      <c r="I30" s="44">
        <v>16.438951668965817</v>
      </c>
      <c r="J30" s="45">
        <v>83563.68782936956</v>
      </c>
    </row>
    <row r="31" ht="18" customHeight="1" x14ac:dyDescent="0.2">
      <c r="B31" s="25" t="s">
        <v>99</v>
      </c>
      <c r="C31" s="26">
        <v>22454.942317048026</v>
      </c>
      <c r="D31" s="26">
        <v>5.80971358024753</v>
      </c>
      <c r="E31" s="26">
        <v>0.13080305972147602</v>
      </c>
      <c r="F31" s="27">
        <v>43.63778497117676</v>
      </c>
      <c r="G31" s="27">
        <v>15.181804327890305</v>
      </c>
      <c r="H31" s="27">
        <v>4.246433046214212</v>
      </c>
      <c r="I31" s="28">
        <v>2.7413303886802813</v>
      </c>
      <c r="J31" s="29">
        <v>22652.277108121147</v>
      </c>
    </row>
    <row r="32" ht="18" customHeight="1" x14ac:dyDescent="0.2">
      <c r="B32" s="25" t="s">
        <v>100</v>
      </c>
      <c r="C32" s="26">
        <v>54097.01276946812</v>
      </c>
      <c r="D32" s="26">
        <v>23.690190665381714</v>
      </c>
      <c r="E32" s="26">
        <v>0.41201695945844363</v>
      </c>
      <c r="F32" s="27">
        <v>25.673381580296006</v>
      </c>
      <c r="G32" s="27">
        <v>256.7414323184304</v>
      </c>
      <c r="H32" s="27">
        <v>30.125190007147047</v>
      </c>
      <c r="I32" s="28">
        <v>13.461597801084118</v>
      </c>
      <c r="J32" s="29">
        <v>54869.5226023553</v>
      </c>
    </row>
    <row r="33" ht="18" customHeight="1" x14ac:dyDescent="0.2">
      <c r="B33" s="25" t="s">
        <v>101</v>
      </c>
      <c r="C33" s="26">
        <v>5946.624678202516</v>
      </c>
      <c r="D33" s="26">
        <v>0.996170513566328</v>
      </c>
      <c r="E33" s="26">
        <v>0.25422892947447034</v>
      </c>
      <c r="F33" s="27">
        <v>13.488903077784986</v>
      </c>
      <c r="G33" s="27">
        <v>15.911690319197158</v>
      </c>
      <c r="H33" s="27">
        <v>2.645961076638138</v>
      </c>
      <c r="I33" s="28">
        <v>0.23602347920141933</v>
      </c>
      <c r="J33" s="29">
        <v>6041.888118893108</v>
      </c>
    </row>
    <row r="34" ht="18" customHeight="1" x14ac:dyDescent="0.2">
      <c r="B34" s="35" t="s">
        <v>102</v>
      </c>
      <c r="C34" s="21">
        <v>1136.0826915713856</v>
      </c>
      <c r="D34" s="21">
        <v>0.03358336783395851</v>
      </c>
      <c r="E34" s="21">
        <v>0.040838506096818036</v>
      </c>
      <c r="F34" s="21">
        <v>5.547596410613561</v>
      </c>
      <c r="G34" s="21">
        <v>2.0630300252537337</v>
      </c>
      <c r="H34" s="21">
        <v>0.38350776233763545</v>
      </c>
      <c r="I34" s="22">
        <v>0.24652892780692048</v>
      </c>
      <c r="J34" s="23">
        <v>1147.8452299863932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1136.0826915713856</v>
      </c>
      <c r="D36" s="46">
        <v>0.03358336783395851</v>
      </c>
      <c r="E36" s="46">
        <v>0.040838506096818036</v>
      </c>
      <c r="F36" s="40">
        <v>5.547596410613561</v>
      </c>
      <c r="G36" s="40">
        <v>2.0630300252537337</v>
      </c>
      <c r="H36" s="40">
        <v>0.38350776233763545</v>
      </c>
      <c r="I36" s="41">
        <v>0.24652892780692048</v>
      </c>
      <c r="J36" s="42">
        <v>1147.8452299863932</v>
      </c>
    </row>
    <row r="37" ht="18" customHeight="1" x14ac:dyDescent="0.2">
      <c r="B37" s="20" t="s">
        <v>107</v>
      </c>
      <c r="C37" s="21">
        <v>2149.6151796037366</v>
      </c>
      <c r="D37" s="21">
        <v>165.9641299506288</v>
      </c>
      <c r="E37" s="21">
        <v>0.06435880871950463</v>
      </c>
      <c r="F37" s="21">
        <v>1.5713534921033188</v>
      </c>
      <c r="G37" s="21">
        <v>8.797151801493479</v>
      </c>
      <c r="H37" s="21">
        <v>87.50825813342469</v>
      </c>
      <c r="I37" s="22">
        <v>8.726103649731057</v>
      </c>
      <c r="J37" s="23">
        <v>6813.665902532011</v>
      </c>
    </row>
    <row r="38" ht="18" customHeight="1" x14ac:dyDescent="0.2">
      <c r="B38" s="24" t="s">
        <v>108</v>
      </c>
      <c r="C38" s="21">
        <v>112.21017071996455</v>
      </c>
      <c r="D38" s="21">
        <v>28.86021516049442</v>
      </c>
      <c r="E38" s="21">
        <v>0.0000032076</v>
      </c>
      <c r="F38" s="21">
        <v>0.008274284</v>
      </c>
      <c r="G38" s="21">
        <v>3.1946755230929536</v>
      </c>
      <c r="H38" s="21">
        <v>0.5709939339453303</v>
      </c>
      <c r="I38" s="22">
        <v>7.024754124310352</v>
      </c>
      <c r="J38" s="23">
        <v>920.2970452278083</v>
      </c>
    </row>
    <row r="39" ht="18" customHeight="1" x14ac:dyDescent="0.2">
      <c r="B39" s="25" t="s">
        <v>109</v>
      </c>
      <c r="C39" s="26" t="s">
        <v>110</v>
      </c>
      <c r="D39" s="26">
        <v>28.68939385942171</v>
      </c>
      <c r="E39" s="27" t="s">
        <v>105</v>
      </c>
      <c r="F39" s="27" t="s">
        <v>105</v>
      </c>
      <c r="G39" s="27" t="s">
        <v>105</v>
      </c>
      <c r="H39" s="27">
        <v>0.3173025</v>
      </c>
      <c r="I39" s="47"/>
      <c r="J39" s="29">
        <v>803.3030280638079</v>
      </c>
    </row>
    <row r="40" ht="18" customHeight="1" x14ac:dyDescent="0.2">
      <c r="B40" s="25" t="s">
        <v>111</v>
      </c>
      <c r="C40" s="26">
        <v>1.3650248710583457</v>
      </c>
      <c r="D40" s="26">
        <v>0.15537324445129</v>
      </c>
      <c r="E40" s="27">
        <v>0.0000032076</v>
      </c>
      <c r="F40" s="27">
        <v>0.005033144</v>
      </c>
      <c r="G40" s="27">
        <v>3.1923955230929537</v>
      </c>
      <c r="H40" s="27">
        <v>0.25220887594533026</v>
      </c>
      <c r="I40" s="28">
        <v>0.08559484175112643</v>
      </c>
      <c r="J40" s="29">
        <v>5.716325729694465</v>
      </c>
    </row>
    <row r="41" ht="18" customHeight="1" x14ac:dyDescent="0.2">
      <c r="B41" s="30" t="s">
        <v>112</v>
      </c>
      <c r="C41" s="26">
        <v>110.8451458489062</v>
      </c>
      <c r="D41" s="26">
        <v>0.015448056621419999</v>
      </c>
      <c r="E41" s="48" t="s">
        <v>105</v>
      </c>
      <c r="F41" s="27">
        <v>0.0032411399999999996</v>
      </c>
      <c r="G41" s="27">
        <v>0.00228</v>
      </c>
      <c r="H41" s="27">
        <v>0.0014825579999999997</v>
      </c>
      <c r="I41" s="28">
        <v>6.939159282559226</v>
      </c>
      <c r="J41" s="29">
        <v>111.27769143430596</v>
      </c>
    </row>
    <row r="42" ht="18" customHeight="1" x14ac:dyDescent="0.2">
      <c r="B42" s="35" t="s">
        <v>113</v>
      </c>
      <c r="C42" s="21">
        <v>2037.405008883772</v>
      </c>
      <c r="D42" s="21">
        <v>137.10391479013438</v>
      </c>
      <c r="E42" s="21">
        <v>0.06435560111950463</v>
      </c>
      <c r="F42" s="21">
        <v>1.5630792081033187</v>
      </c>
      <c r="G42" s="21">
        <v>5.602476278400526</v>
      </c>
      <c r="H42" s="21">
        <v>86.93726419947936</v>
      </c>
      <c r="I42" s="22">
        <v>1.7013495254207052</v>
      </c>
      <c r="J42" s="23">
        <v>5893.368857304204</v>
      </c>
    </row>
    <row r="43" ht="18" customHeight="1" x14ac:dyDescent="0.2">
      <c r="B43" s="25" t="s">
        <v>114</v>
      </c>
      <c r="C43" s="26">
        <v>24.045526809795774</v>
      </c>
      <c r="D43" s="26">
        <v>3.624843125420896</v>
      </c>
      <c r="E43" s="26">
        <v>0.00041214839000000005</v>
      </c>
      <c r="F43" s="27">
        <v>0.01284</v>
      </c>
      <c r="G43" s="27">
        <v>0.06448999999999999</v>
      </c>
      <c r="H43" s="27">
        <v>53.26283224183291</v>
      </c>
      <c r="I43" s="28">
        <v>0.000059999999999999995</v>
      </c>
      <c r="J43" s="29">
        <v>125.65035364493087</v>
      </c>
    </row>
    <row r="44" ht="18" customHeight="1" x14ac:dyDescent="0.2">
      <c r="B44" s="25" t="s">
        <v>115</v>
      </c>
      <c r="C44" s="26">
        <v>260.48122472811775</v>
      </c>
      <c r="D44" s="26">
        <v>115.71503607863147</v>
      </c>
      <c r="E44" s="49"/>
      <c r="F44" s="49"/>
      <c r="G44" s="27">
        <v>0.00584</v>
      </c>
      <c r="H44" s="27">
        <v>21.078338047780335</v>
      </c>
      <c r="I44" s="28" t="s">
        <v>105</v>
      </c>
      <c r="J44" s="29">
        <v>3500.502234929799</v>
      </c>
    </row>
    <row r="45" ht="18" customHeight="1" x14ac:dyDescent="0.2">
      <c r="B45" s="25" t="s">
        <v>116</v>
      </c>
      <c r="C45" s="26">
        <v>1729.2414565991712</v>
      </c>
      <c r="D45" s="26">
        <v>17.764035586082006</v>
      </c>
      <c r="E45" s="26">
        <v>0.06374304501181084</v>
      </c>
      <c r="F45" s="48">
        <v>1.5491892081033187</v>
      </c>
      <c r="G45" s="48">
        <v>5.532146278400526</v>
      </c>
      <c r="H45" s="48">
        <v>12.596093909866106</v>
      </c>
      <c r="I45" s="50">
        <v>1.7012895254207052</v>
      </c>
      <c r="J45" s="29">
        <v>2243.5263599375976</v>
      </c>
    </row>
    <row r="46" ht="18" customHeight="1" x14ac:dyDescent="0.2">
      <c r="B46" s="30" t="s">
        <v>117</v>
      </c>
      <c r="C46" s="31">
        <v>23.636800746687303</v>
      </c>
      <c r="D46" s="31" t="s">
        <v>118</v>
      </c>
      <c r="E46" s="31">
        <v>0.00020040771769378517</v>
      </c>
      <c r="F46" s="27">
        <v>0.0010500000000000002</v>
      </c>
      <c r="G46" s="27" t="s">
        <v>105</v>
      </c>
      <c r="H46" s="27" t="s">
        <v>105</v>
      </c>
      <c r="I46" s="28" t="s">
        <v>105</v>
      </c>
      <c r="J46" s="29">
        <v>23.689908791876157</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43122.07056785859</v>
      </c>
      <c r="D52" s="43">
        <v>1.789498458842133</v>
      </c>
      <c r="E52" s="43">
        <v>1.4187465063529943</v>
      </c>
      <c r="F52" s="43">
        <v>338.58272779032995</v>
      </c>
      <c r="G52" s="43">
        <v>27.103246996864144</v>
      </c>
      <c r="H52" s="43">
        <v>10.105638377082517</v>
      </c>
      <c r="I52" s="44">
        <v>17.942455897111408</v>
      </c>
      <c r="J52" s="45">
        <v>43548.14434888971</v>
      </c>
      <c r="K52" s="68"/>
    </row>
    <row r="53" ht="18" customHeight="1" x14ac:dyDescent="0.2">
      <c r="B53" s="69" t="s">
        <v>126</v>
      </c>
      <c r="C53" s="26">
        <v>35795.173941769295</v>
      </c>
      <c r="D53" s="26">
        <v>0.08909837587793773</v>
      </c>
      <c r="E53" s="26">
        <v>1.160699219298018</v>
      </c>
      <c r="F53" s="27">
        <v>191.42140984849414</v>
      </c>
      <c r="G53" s="27">
        <v>21.719077517971584</v>
      </c>
      <c r="H53" s="27">
        <v>2.691815823535296</v>
      </c>
      <c r="I53" s="28">
        <v>3.8484736103387394</v>
      </c>
      <c r="J53" s="29">
        <v>36105.25398940785</v>
      </c>
    </row>
    <row r="54" ht="18" customHeight="1" x14ac:dyDescent="0.2">
      <c r="B54" s="69" t="s">
        <v>127</v>
      </c>
      <c r="C54" s="26">
        <v>7326.89662608929</v>
      </c>
      <c r="D54" s="26">
        <v>1.7004000829641952</v>
      </c>
      <c r="E54" s="26">
        <v>0.2580472870549765</v>
      </c>
      <c r="F54" s="27">
        <v>147.16131794183582</v>
      </c>
      <c r="G54" s="27">
        <v>5.384169478892559</v>
      </c>
      <c r="H54" s="27">
        <v>7.41382255354722</v>
      </c>
      <c r="I54" s="28">
        <v>14.093982286772668</v>
      </c>
      <c r="J54" s="29">
        <v>7442.890359481856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54328.27686567405</v>
      </c>
      <c r="D56" s="72"/>
      <c r="E56" s="72"/>
      <c r="F56" s="72"/>
      <c r="G56" s="72"/>
      <c r="H56" s="72"/>
      <c r="I56" s="73"/>
      <c r="J56" s="34">
        <v>54328.27686567405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5212831.085877639</v>
      </c>
      <c r="D10" s="119" t="s">
        <v>156</v>
      </c>
      <c r="E10" s="49"/>
      <c r="F10" s="49"/>
      <c r="G10" s="49"/>
      <c r="H10" s="119">
        <v>282460.792120784</v>
      </c>
      <c r="I10" s="119">
        <v>51.31924676455088</v>
      </c>
      <c r="J10" s="120">
        <v>6.981451272350223</v>
      </c>
      <c r="K10" s="121" t="s">
        <v>118</v>
      </c>
    </row>
    <row r="11" ht="18" customHeight="1" x14ac:dyDescent="0.2">
      <c r="B11" s="122" t="s">
        <v>157</v>
      </c>
      <c r="C11" s="123">
        <v>2269171.793700801</v>
      </c>
      <c r="D11" s="124" t="s">
        <v>156</v>
      </c>
      <c r="E11" s="119">
        <v>63.7145440988441</v>
      </c>
      <c r="F11" s="119">
        <v>2.289713135015469</v>
      </c>
      <c r="G11" s="119">
        <v>1.700891955259289</v>
      </c>
      <c r="H11" s="119">
        <v>144579.24631760287</v>
      </c>
      <c r="I11" s="119">
        <v>5.195752461643337</v>
      </c>
      <c r="J11" s="119">
        <v>3.8596160490069837</v>
      </c>
      <c r="K11" s="121" t="s">
        <v>118</v>
      </c>
    </row>
    <row r="12" ht="18" customHeight="1" x14ac:dyDescent="0.2">
      <c r="B12" s="122" t="s">
        <v>158</v>
      </c>
      <c r="C12" s="123">
        <v>43767.766338990084</v>
      </c>
      <c r="D12" s="124" t="s">
        <v>159</v>
      </c>
      <c r="E12" s="119">
        <v>94.65175918359888</v>
      </c>
      <c r="F12" s="119">
        <v>56.869269543336806</v>
      </c>
      <c r="G12" s="119">
        <v>2.5967045272797846</v>
      </c>
      <c r="H12" s="119">
        <v>4142.696079522115</v>
      </c>
      <c r="I12" s="119">
        <v>2.4890409012418107</v>
      </c>
      <c r="J12" s="119">
        <v>0.11365195700137931</v>
      </c>
      <c r="K12" s="121" t="s">
        <v>105</v>
      </c>
    </row>
    <row r="13" ht="18" customHeight="1" x14ac:dyDescent="0.2">
      <c r="B13" s="122" t="s">
        <v>160</v>
      </c>
      <c r="C13" s="123">
        <v>2198468.468537216</v>
      </c>
      <c r="D13" s="124" t="s">
        <v>159</v>
      </c>
      <c r="E13" s="119">
        <v>56.95142845908943</v>
      </c>
      <c r="F13" s="119">
        <v>4.228735331047059</v>
      </c>
      <c r="G13" s="119">
        <v>0.4075427336351949</v>
      </c>
      <c r="H13" s="119">
        <v>125205.91970546116</v>
      </c>
      <c r="I13" s="119">
        <v>9.296741287096243</v>
      </c>
      <c r="J13" s="119">
        <v>0.8959698494784375</v>
      </c>
      <c r="K13" s="121" t="s">
        <v>105</v>
      </c>
    </row>
    <row r="14" ht="18" customHeight="1" x14ac:dyDescent="0.2">
      <c r="B14" s="122" t="s">
        <v>161</v>
      </c>
      <c r="C14" s="123">
        <v>97935.96269742634</v>
      </c>
      <c r="D14" s="124" t="s">
        <v>156</v>
      </c>
      <c r="E14" s="119">
        <v>87.03541049725884</v>
      </c>
      <c r="F14" s="119">
        <v>38.69512691783408</v>
      </c>
      <c r="G14" s="119">
        <v>3.9075927256531946</v>
      </c>
      <c r="H14" s="119">
        <v>8523.89671581473</v>
      </c>
      <c r="I14" s="119">
        <v>3.789644506397176</v>
      </c>
      <c r="J14" s="119">
        <v>0.3826938554163058</v>
      </c>
      <c r="K14" s="121" t="s">
        <v>105</v>
      </c>
    </row>
    <row r="15" ht="18" customHeight="1" x14ac:dyDescent="0.2">
      <c r="B15" s="122" t="s">
        <v>162</v>
      </c>
      <c r="C15" s="123">
        <v>85.81076409317393</v>
      </c>
      <c r="D15" s="124" t="s">
        <v>159</v>
      </c>
      <c r="E15" s="125">
        <v>105.27003783969738</v>
      </c>
      <c r="F15" s="119">
        <v>300</v>
      </c>
      <c r="G15" s="119">
        <v>1.4</v>
      </c>
      <c r="H15" s="119">
        <v>9.033302383141764</v>
      </c>
      <c r="I15" s="119">
        <v>0.025743229227952177</v>
      </c>
      <c r="J15" s="119">
        <v>0.0001201350697304435</v>
      </c>
      <c r="K15" s="121" t="s">
        <v>105</v>
      </c>
    </row>
    <row r="16" ht="18" customHeight="1" x14ac:dyDescent="0.2">
      <c r="B16" s="122" t="s">
        <v>163</v>
      </c>
      <c r="C16" s="126">
        <v>603401.2838391119</v>
      </c>
      <c r="D16" s="127" t="s">
        <v>159</v>
      </c>
      <c r="E16" s="128">
        <v>90.03672733344712</v>
      </c>
      <c r="F16" s="128">
        <v>50.583790913979385</v>
      </c>
      <c r="G16" s="128">
        <v>2.866085095766063</v>
      </c>
      <c r="H16" s="128">
        <v>54328.27686567405</v>
      </c>
      <c r="I16" s="128">
        <v>30.522324378944365</v>
      </c>
      <c r="J16" s="128">
        <v>1.7293994263773866</v>
      </c>
      <c r="K16" s="129" t="s">
        <v>105</v>
      </c>
    </row>
    <row r="17" ht="18" customHeight="1" x14ac:dyDescent="0.2">
      <c r="B17" s="130" t="s">
        <v>80</v>
      </c>
      <c r="C17" s="131">
        <v>1238164.2443503193</v>
      </c>
      <c r="D17" s="131" t="s">
        <v>159</v>
      </c>
      <c r="E17" s="132"/>
      <c r="F17" s="132"/>
      <c r="G17" s="132"/>
      <c r="H17" s="131">
        <v>59181.77161553028</v>
      </c>
      <c r="I17" s="131">
        <v>13.497939663032781</v>
      </c>
      <c r="J17" s="131">
        <v>2.220937292137455</v>
      </c>
      <c r="K17" s="133" t="s">
        <v>105</v>
      </c>
    </row>
    <row r="18" ht="18" customHeight="1" x14ac:dyDescent="0.2">
      <c r="B18" s="122" t="s">
        <v>157</v>
      </c>
      <c r="C18" s="123">
        <v>162926.95260410663</v>
      </c>
      <c r="D18" s="124" t="s">
        <v>159</v>
      </c>
      <c r="E18" s="119">
        <v>67.90715314222518</v>
      </c>
      <c r="F18" s="119">
        <v>1.6453442048921054</v>
      </c>
      <c r="G18" s="119">
        <v>0.7621191756464162</v>
      </c>
      <c r="H18" s="123">
        <v>11063.905521483133</v>
      </c>
      <c r="I18" s="123">
        <v>0.26807091728789756</v>
      </c>
      <c r="J18" s="123">
        <v>0.12416975480922446</v>
      </c>
      <c r="K18" s="134" t="s">
        <v>105</v>
      </c>
      <c r="L18" s="135"/>
    </row>
    <row r="19" ht="18" customHeight="1" x14ac:dyDescent="0.2">
      <c r="B19" s="122" t="s">
        <v>158</v>
      </c>
      <c r="C19" s="123">
        <v>15980.656985639</v>
      </c>
      <c r="D19" s="124" t="s">
        <v>159</v>
      </c>
      <c r="E19" s="119">
        <v>95.75113243048742</v>
      </c>
      <c r="F19" s="119">
        <v>1</v>
      </c>
      <c r="G19" s="119">
        <v>1.7089604765603206</v>
      </c>
      <c r="H19" s="123">
        <v>1530.1660033581138</v>
      </c>
      <c r="I19" s="123">
        <v>0.015980656985639</v>
      </c>
      <c r="J19" s="123">
        <v>0.02731031117792464</v>
      </c>
      <c r="K19" s="134" t="s">
        <v>105</v>
      </c>
      <c r="L19" s="135"/>
    </row>
    <row r="20" ht="18" customHeight="1" x14ac:dyDescent="0.2">
      <c r="B20" s="122" t="s">
        <v>160</v>
      </c>
      <c r="C20" s="123">
        <v>686854.3847549492</v>
      </c>
      <c r="D20" s="124" t="s">
        <v>159</v>
      </c>
      <c r="E20" s="119">
        <v>57.43946984932977</v>
      </c>
      <c r="F20" s="119">
        <v>4.473385752078397</v>
      </c>
      <c r="G20" s="119">
        <v>1.0406355161766419</v>
      </c>
      <c r="H20" s="123">
        <v>39452.55172401186</v>
      </c>
      <c r="I20" s="123">
        <v>3.072564618515363</v>
      </c>
      <c r="J20" s="123">
        <v>0.7147650672176564</v>
      </c>
      <c r="K20" s="134" t="s">
        <v>105</v>
      </c>
      <c r="L20" s="135"/>
    </row>
    <row r="21" ht="18" customHeight="1" x14ac:dyDescent="0.2">
      <c r="B21" s="122" t="s">
        <v>161</v>
      </c>
      <c r="C21" s="123">
        <v>77855.27471550857</v>
      </c>
      <c r="D21" s="124" t="s">
        <v>159</v>
      </c>
      <c r="E21" s="119">
        <v>91.64630646734939</v>
      </c>
      <c r="F21" s="119">
        <v>29.841414706437558</v>
      </c>
      <c r="G21" s="119">
        <v>3.9957547494010055</v>
      </c>
      <c r="H21" s="123">
        <v>7135.148366677176</v>
      </c>
      <c r="I21" s="123">
        <v>2.3233115398691133</v>
      </c>
      <c r="J21" s="123">
        <v>0.31109058371041337</v>
      </c>
      <c r="K21" s="134" t="s">
        <v>105</v>
      </c>
      <c r="L21" s="135"/>
    </row>
    <row r="22" ht="18" customHeight="1" x14ac:dyDescent="0.2">
      <c r="B22" s="122" t="s">
        <v>162</v>
      </c>
      <c r="C22" s="123" t="s">
        <v>105</v>
      </c>
      <c r="D22" s="124" t="s">
        <v>159</v>
      </c>
      <c r="E22" s="119" t="s">
        <v>105</v>
      </c>
      <c r="F22" s="119" t="s">
        <v>105</v>
      </c>
      <c r="G22" s="119" t="s">
        <v>105</v>
      </c>
      <c r="H22" s="123" t="s">
        <v>105</v>
      </c>
      <c r="I22" s="123" t="s">
        <v>105</v>
      </c>
      <c r="J22" s="123" t="s">
        <v>105</v>
      </c>
      <c r="K22" s="134" t="s">
        <v>105</v>
      </c>
      <c r="L22" s="135"/>
    </row>
    <row r="23" ht="18" customHeight="1" x14ac:dyDescent="0.2">
      <c r="B23" s="122" t="s">
        <v>163</v>
      </c>
      <c r="C23" s="123">
        <v>294546.97529011575</v>
      </c>
      <c r="D23" s="124" t="s">
        <v>159</v>
      </c>
      <c r="E23" s="119">
        <v>93.49880860745972</v>
      </c>
      <c r="F23" s="119">
        <v>26.54249605746035</v>
      </c>
      <c r="G23" s="119">
        <v>3.543073474763523</v>
      </c>
      <c r="H23" s="123">
        <v>27539.7912685567</v>
      </c>
      <c r="I23" s="123">
        <v>7.818011930374769</v>
      </c>
      <c r="J23" s="123">
        <v>1.0436015752222358</v>
      </c>
      <c r="K23" s="134" t="s">
        <v>105</v>
      </c>
      <c r="L23" s="135"/>
    </row>
    <row r="24" ht="18" customHeight="1" x14ac:dyDescent="0.2">
      <c r="B24" s="136" t="s">
        <v>164</v>
      </c>
      <c r="C24" s="123">
        <v>896528.4805092118</v>
      </c>
      <c r="D24" s="124" t="s">
        <v>159</v>
      </c>
      <c r="E24" s="49"/>
      <c r="F24" s="49"/>
      <c r="G24" s="49"/>
      <c r="H24" s="123">
        <v>37352.998775805645</v>
      </c>
      <c r="I24" s="123">
        <v>10.672403312418822</v>
      </c>
      <c r="J24" s="123">
        <v>1.434555430380207</v>
      </c>
      <c r="K24" s="134" t="s">
        <v>105</v>
      </c>
      <c r="L24" s="135"/>
    </row>
    <row r="25" ht="18" customHeight="1" x14ac:dyDescent="0.2">
      <c r="B25" s="137" t="s">
        <v>157</v>
      </c>
      <c r="C25" s="123">
        <v>3476.805835676807</v>
      </c>
      <c r="D25" s="138" t="s">
        <v>159</v>
      </c>
      <c r="E25" s="119">
        <v>76.76795372020416</v>
      </c>
      <c r="F25" s="119">
        <v>3</v>
      </c>
      <c r="G25" s="119">
        <v>0.5999999999999999</v>
      </c>
      <c r="H25" s="123">
        <v>266.9072694873729</v>
      </c>
      <c r="I25" s="123">
        <v>0.01043041750703042</v>
      </c>
      <c r="J25" s="123">
        <v>0.0020860835014060836</v>
      </c>
      <c r="K25" s="134" t="s">
        <v>105</v>
      </c>
      <c r="L25" s="135"/>
    </row>
    <row r="26" ht="18" customHeight="1" x14ac:dyDescent="0.2">
      <c r="B26" s="137" t="s">
        <v>158</v>
      </c>
      <c r="C26" s="123">
        <v>15489.304505639</v>
      </c>
      <c r="D26" s="138" t="s">
        <v>159</v>
      </c>
      <c r="E26" s="119">
        <v>93.79403409319013</v>
      </c>
      <c r="F26" s="119">
        <v>1</v>
      </c>
      <c r="G26" s="119">
        <v>1.76</v>
      </c>
      <c r="H26" s="123">
        <v>1452.8043548817082</v>
      </c>
      <c r="I26" s="123">
        <v>0.015489304505639</v>
      </c>
      <c r="J26" s="123">
        <v>0.02726117592992464</v>
      </c>
      <c r="K26" s="134" t="s">
        <v>105</v>
      </c>
      <c r="L26" s="135"/>
    </row>
    <row r="27" ht="18" customHeight="1" x14ac:dyDescent="0.2">
      <c r="B27" s="137" t="s">
        <v>160</v>
      </c>
      <c r="C27" s="123">
        <v>505160.47121872293</v>
      </c>
      <c r="D27" s="138" t="s">
        <v>159</v>
      </c>
      <c r="E27" s="119">
        <v>56.41403159674452</v>
      </c>
      <c r="F27" s="119">
        <v>0.9999999999999999</v>
      </c>
      <c r="G27" s="119">
        <v>0.09999999999999999</v>
      </c>
      <c r="H27" s="123">
        <v>28498.138784759387</v>
      </c>
      <c r="I27" s="123">
        <v>0.5051604712187229</v>
      </c>
      <c r="J27" s="123">
        <v>0.05051604712187229</v>
      </c>
      <c r="K27" s="134" t="s">
        <v>105</v>
      </c>
      <c r="L27" s="135"/>
    </row>
    <row r="28" ht="18" customHeight="1" x14ac:dyDescent="0.2">
      <c r="B28" s="122" t="s">
        <v>161</v>
      </c>
      <c r="C28" s="123">
        <v>77855.27471550857</v>
      </c>
      <c r="D28" s="138" t="s">
        <v>159</v>
      </c>
      <c r="E28" s="119">
        <v>91.64630646734939</v>
      </c>
      <c r="F28" s="119">
        <v>29.841414706437558</v>
      </c>
      <c r="G28" s="119">
        <v>3.9957547494010055</v>
      </c>
      <c r="H28" s="123">
        <v>7135.148366677176</v>
      </c>
      <c r="I28" s="123">
        <v>2.3233115398691133</v>
      </c>
      <c r="J28" s="123">
        <v>0.31109058371041337</v>
      </c>
      <c r="K28" s="134" t="s">
        <v>105</v>
      </c>
      <c r="L28" s="135"/>
    </row>
    <row r="29" ht="18" customHeight="1" x14ac:dyDescent="0.2">
      <c r="B29" s="122" t="s">
        <v>162</v>
      </c>
      <c r="C29" s="123" t="s">
        <v>105</v>
      </c>
      <c r="D29" s="138" t="s">
        <v>159</v>
      </c>
      <c r="E29" s="119" t="s">
        <v>105</v>
      </c>
      <c r="F29" s="119" t="s">
        <v>105</v>
      </c>
      <c r="G29" s="119" t="s">
        <v>105</v>
      </c>
      <c r="H29" s="123" t="s">
        <v>105</v>
      </c>
      <c r="I29" s="123" t="s">
        <v>105</v>
      </c>
      <c r="J29" s="123" t="s">
        <v>105</v>
      </c>
      <c r="K29" s="134" t="s">
        <v>105</v>
      </c>
      <c r="L29" s="135"/>
    </row>
    <row r="30" ht="18" customHeight="1" x14ac:dyDescent="0.2">
      <c r="B30" s="122" t="s">
        <v>163</v>
      </c>
      <c r="C30" s="123">
        <v>294546.6242336645</v>
      </c>
      <c r="D30" s="138" t="s">
        <v>159</v>
      </c>
      <c r="E30" s="119">
        <v>93.49885243104413</v>
      </c>
      <c r="F30" s="119">
        <v>26.542526500375953</v>
      </c>
      <c r="G30" s="119">
        <v>3.5430775784030017</v>
      </c>
      <c r="H30" s="123">
        <v>27539.7713532856</v>
      </c>
      <c r="I30" s="123">
        <v>7.818011579318317</v>
      </c>
      <c r="J30" s="123">
        <v>1.0436015401165908</v>
      </c>
      <c r="K30" s="134" t="s">
        <v>105</v>
      </c>
      <c r="L30" s="135"/>
    </row>
    <row r="31" ht="18" customHeight="1" x14ac:dyDescent="0.2">
      <c r="B31" s="139" t="s">
        <v>165</v>
      </c>
      <c r="C31" s="123">
        <v>896525.0750047966</v>
      </c>
      <c r="D31" s="124" t="s">
        <v>159</v>
      </c>
      <c r="E31" s="140"/>
      <c r="F31" s="140"/>
      <c r="G31" s="140"/>
      <c r="H31" s="123">
        <v>37352.743575805645</v>
      </c>
      <c r="I31" s="123">
        <v>10.672393095905576</v>
      </c>
      <c r="J31" s="123">
        <v>1.4345533870775582</v>
      </c>
      <c r="K31" s="134" t="s">
        <v>105</v>
      </c>
      <c r="L31" s="135"/>
    </row>
    <row r="32" ht="18" customHeight="1" x14ac:dyDescent="0.2">
      <c r="B32" s="137" t="s">
        <v>157</v>
      </c>
      <c r="C32" s="27">
        <v>3473.400331261607</v>
      </c>
      <c r="D32" s="124" t="s">
        <v>159</v>
      </c>
      <c r="E32" s="119">
        <v>76.76974838961901</v>
      </c>
      <c r="F32" s="119">
        <v>3.0000000000000004</v>
      </c>
      <c r="G32" s="119">
        <v>0.5999999999999999</v>
      </c>
      <c r="H32" s="27">
        <v>266.6520694873729</v>
      </c>
      <c r="I32" s="27">
        <v>0.010420200993784821</v>
      </c>
      <c r="J32" s="27">
        <v>0.0020840401987569637</v>
      </c>
      <c r="K32" s="141" t="s">
        <v>105</v>
      </c>
      <c r="L32" s="135"/>
    </row>
    <row r="33" ht="18" customHeight="1" x14ac:dyDescent="0.2">
      <c r="B33" s="137" t="s">
        <v>158</v>
      </c>
      <c r="C33" s="27">
        <v>15489.304505639</v>
      </c>
      <c r="D33" s="124" t="s">
        <v>159</v>
      </c>
      <c r="E33" s="119">
        <v>93.79403409319013</v>
      </c>
      <c r="F33" s="119">
        <v>1</v>
      </c>
      <c r="G33" s="119">
        <v>1.76</v>
      </c>
      <c r="H33" s="27">
        <v>1452.8043548817082</v>
      </c>
      <c r="I33" s="27">
        <v>0.015489304505639</v>
      </c>
      <c r="J33" s="27">
        <v>0.02726117592992464</v>
      </c>
      <c r="K33" s="141" t="s">
        <v>105</v>
      </c>
      <c r="L33" s="135"/>
    </row>
    <row r="34" ht="18" customHeight="1" x14ac:dyDescent="0.2">
      <c r="B34" s="137" t="s">
        <v>160</v>
      </c>
      <c r="C34" s="27">
        <v>505160.47121872293</v>
      </c>
      <c r="D34" s="124" t="s">
        <v>159</v>
      </c>
      <c r="E34" s="119">
        <v>56.41403159674452</v>
      </c>
      <c r="F34" s="119">
        <v>0.9999999999999999</v>
      </c>
      <c r="G34" s="119">
        <v>0.09999999999999999</v>
      </c>
      <c r="H34" s="27">
        <v>28498.138784759387</v>
      </c>
      <c r="I34" s="27">
        <v>0.5051604712187229</v>
      </c>
      <c r="J34" s="27">
        <v>0.05051604712187229</v>
      </c>
      <c r="K34" s="141" t="s">
        <v>105</v>
      </c>
      <c r="L34" s="135"/>
    </row>
    <row r="35" ht="18" customHeight="1" x14ac:dyDescent="0.2">
      <c r="B35" s="122" t="s">
        <v>161</v>
      </c>
      <c r="C35" s="27">
        <v>77855.27471550857</v>
      </c>
      <c r="D35" s="124" t="s">
        <v>159</v>
      </c>
      <c r="E35" s="119">
        <v>91.64630646734939</v>
      </c>
      <c r="F35" s="119">
        <v>29.841414706437558</v>
      </c>
      <c r="G35" s="119">
        <v>3.9957547494010055</v>
      </c>
      <c r="H35" s="27">
        <v>7135.148366677176</v>
      </c>
      <c r="I35" s="27">
        <v>2.3233115398691133</v>
      </c>
      <c r="J35" s="27">
        <v>0.31109058371041337</v>
      </c>
      <c r="K35" s="141" t="s">
        <v>105</v>
      </c>
      <c r="L35" s="135"/>
    </row>
    <row r="36" ht="18" customHeight="1" x14ac:dyDescent="0.2">
      <c r="B36" s="122" t="s">
        <v>162</v>
      </c>
      <c r="C36" s="27" t="s">
        <v>105</v>
      </c>
      <c r="D36" s="124" t="s">
        <v>159</v>
      </c>
      <c r="E36" s="119" t="s">
        <v>105</v>
      </c>
      <c r="F36" s="119" t="s">
        <v>105</v>
      </c>
      <c r="G36" s="119" t="s">
        <v>105</v>
      </c>
      <c r="H36" s="27" t="s">
        <v>105</v>
      </c>
      <c r="I36" s="27" t="s">
        <v>105</v>
      </c>
      <c r="J36" s="27" t="s">
        <v>105</v>
      </c>
      <c r="K36" s="141" t="s">
        <v>105</v>
      </c>
      <c r="L36" s="135"/>
    </row>
    <row r="37" ht="18" customHeight="1" x14ac:dyDescent="0.2">
      <c r="B37" s="122" t="s">
        <v>163</v>
      </c>
      <c r="C37" s="27">
        <v>294546.6242336645</v>
      </c>
      <c r="D37" s="124" t="s">
        <v>159</v>
      </c>
      <c r="E37" s="119">
        <v>93.49885243104413</v>
      </c>
      <c r="F37" s="119">
        <v>26.542526500375953</v>
      </c>
      <c r="G37" s="119">
        <v>3.5430775784030017</v>
      </c>
      <c r="H37" s="27">
        <v>27539.7713532856</v>
      </c>
      <c r="I37" s="27">
        <v>7.818011579318317</v>
      </c>
      <c r="J37" s="27">
        <v>1.0436015401165908</v>
      </c>
      <c r="K37" s="141" t="s">
        <v>105</v>
      </c>
      <c r="L37" s="135"/>
    </row>
    <row r="38" ht="18" customHeight="1" x14ac:dyDescent="0.2">
      <c r="B38" s="142" t="s">
        <v>166</v>
      </c>
      <c r="C38" s="123">
        <v>3.4055044152000002</v>
      </c>
      <c r="D38" s="124" t="s">
        <v>159</v>
      </c>
      <c r="E38" s="49"/>
      <c r="F38" s="49"/>
      <c r="G38" s="49"/>
      <c r="H38" s="123">
        <v>0.25520000000000026</v>
      </c>
      <c r="I38" s="123">
        <v>0.000010216513245600002</v>
      </c>
      <c r="J38" s="123">
        <v>0.00000204330264912</v>
      </c>
      <c r="K38" s="134" t="s">
        <v>105</v>
      </c>
      <c r="L38" s="135"/>
    </row>
    <row r="39" ht="18" customHeight="1" x14ac:dyDescent="0.2">
      <c r="B39" s="137" t="s">
        <v>157</v>
      </c>
      <c r="C39" s="27">
        <v>3.4055044152000002</v>
      </c>
      <c r="D39" s="138" t="s">
        <v>159</v>
      </c>
      <c r="E39" s="119">
        <v>74.93750378385951</v>
      </c>
      <c r="F39" s="119">
        <v>3.0000000000000004</v>
      </c>
      <c r="G39" s="119">
        <v>0.6</v>
      </c>
      <c r="H39" s="27">
        <v>0.25520000000000026</v>
      </c>
      <c r="I39" s="27">
        <v>0.000010216513245600002</v>
      </c>
      <c r="J39" s="27">
        <v>0.00000204330264912</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159</v>
      </c>
      <c r="E42" s="119" t="s">
        <v>105</v>
      </c>
      <c r="F42" s="119" t="s">
        <v>105</v>
      </c>
      <c r="G42" s="119" t="s">
        <v>105</v>
      </c>
      <c r="H42" s="27" t="s">
        <v>105</v>
      </c>
      <c r="I42" s="27" t="s">
        <v>105</v>
      </c>
      <c r="J42" s="27" t="s">
        <v>105</v>
      </c>
      <c r="K42" s="143" t="s">
        <v>105</v>
      </c>
      <c r="L42" s="135"/>
    </row>
    <row r="43" ht="18" customHeight="1" x14ac:dyDescent="0.2">
      <c r="B43" s="122" t="s">
        <v>162</v>
      </c>
      <c r="C43" s="27" t="s">
        <v>105</v>
      </c>
      <c r="D43" s="138" t="s">
        <v>159</v>
      </c>
      <c r="E43" s="119" t="s">
        <v>105</v>
      </c>
      <c r="F43" s="119" t="s">
        <v>105</v>
      </c>
      <c r="G43" s="119" t="s">
        <v>105</v>
      </c>
      <c r="H43" s="27" t="s">
        <v>105</v>
      </c>
      <c r="I43" s="27" t="s">
        <v>105</v>
      </c>
      <c r="J43" s="27" t="s">
        <v>105</v>
      </c>
      <c r="K43" s="143" t="s">
        <v>105</v>
      </c>
      <c r="L43" s="135"/>
    </row>
    <row r="44" ht="18" customHeight="1" x14ac:dyDescent="0.2">
      <c r="B44" s="122" t="s">
        <v>163</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177329.84506450003</v>
      </c>
      <c r="D45" s="124" t="s">
        <v>159</v>
      </c>
      <c r="E45" s="49"/>
      <c r="F45" s="49"/>
      <c r="G45" s="49"/>
      <c r="H45" s="123">
        <v>11492.460387600007</v>
      </c>
      <c r="I45" s="123">
        <v>0.25808914476938244</v>
      </c>
      <c r="J45" s="123">
        <v>0.037922809432670596</v>
      </c>
      <c r="K45" s="134" t="s">
        <v>105</v>
      </c>
      <c r="L45" s="135"/>
    </row>
    <row r="46" ht="18" customHeight="1" x14ac:dyDescent="0.2">
      <c r="B46" s="137" t="s">
        <v>157</v>
      </c>
      <c r="C46" s="27">
        <v>142597.58248176074</v>
      </c>
      <c r="D46" s="138" t="s">
        <v>159</v>
      </c>
      <c r="E46" s="119">
        <v>66.86033760905305</v>
      </c>
      <c r="F46" s="119">
        <v>1.5663441013469643</v>
      </c>
      <c r="G46" s="119">
        <v>0.24158602533674103</v>
      </c>
      <c r="H46" s="27">
        <v>9534.122506965312</v>
      </c>
      <c r="I46" s="27">
        <v>0.22335688218664315</v>
      </c>
      <c r="J46" s="27">
        <v>0.03444958317439667</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34732.26258273929</v>
      </c>
      <c r="D48" s="138" t="s">
        <v>159</v>
      </c>
      <c r="E48" s="119">
        <v>56.38382688054192</v>
      </c>
      <c r="F48" s="119">
        <v>0.9999999999999998</v>
      </c>
      <c r="G48" s="119">
        <v>0.09999999999999999</v>
      </c>
      <c r="H48" s="27">
        <v>1958.337880634696</v>
      </c>
      <c r="I48" s="27">
        <v>0.03473226258273929</v>
      </c>
      <c r="J48" s="27">
        <v>0.003473226258273929</v>
      </c>
      <c r="K48" s="143" t="s">
        <v>105</v>
      </c>
    </row>
    <row r="49" ht="18" customHeight="1" x14ac:dyDescent="0.2">
      <c r="B49" s="122" t="s">
        <v>161</v>
      </c>
      <c r="C49" s="27" t="s">
        <v>105</v>
      </c>
      <c r="D49" s="138" t="s">
        <v>159</v>
      </c>
      <c r="E49" s="119" t="s">
        <v>105</v>
      </c>
      <c r="F49" s="119" t="s">
        <v>105</v>
      </c>
      <c r="G49" s="119" t="s">
        <v>105</v>
      </c>
      <c r="H49" s="27" t="s">
        <v>105</v>
      </c>
      <c r="I49" s="27" t="s">
        <v>105</v>
      </c>
      <c r="J49" s="27" t="s">
        <v>105</v>
      </c>
      <c r="K49" s="143" t="s">
        <v>105</v>
      </c>
    </row>
    <row r="50" ht="18" customHeight="1" x14ac:dyDescent="0.2">
      <c r="B50" s="122" t="s">
        <v>162</v>
      </c>
      <c r="C50" s="27" t="s">
        <v>105</v>
      </c>
      <c r="D50" s="138" t="s">
        <v>159</v>
      </c>
      <c r="E50" s="119" t="s">
        <v>105</v>
      </c>
      <c r="F50" s="119" t="s">
        <v>105</v>
      </c>
      <c r="G50" s="119" t="s">
        <v>105</v>
      </c>
      <c r="H50" s="27" t="s">
        <v>105</v>
      </c>
      <c r="I50" s="27" t="s">
        <v>105</v>
      </c>
      <c r="J50" s="27" t="s">
        <v>105</v>
      </c>
      <c r="K50" s="143" t="s">
        <v>105</v>
      </c>
    </row>
    <row r="51" ht="18" customHeight="1" x14ac:dyDescent="0.2">
      <c r="B51" s="122" t="s">
        <v>163</v>
      </c>
      <c r="C51" s="27" t="s">
        <v>105</v>
      </c>
      <c r="D51" s="138" t="s">
        <v>159</v>
      </c>
      <c r="E51" s="119" t="s">
        <v>105</v>
      </c>
      <c r="F51" s="119" t="s">
        <v>105</v>
      </c>
      <c r="G51" s="119" t="s">
        <v>105</v>
      </c>
      <c r="H51" s="27" t="s">
        <v>105</v>
      </c>
      <c r="I51" s="27" t="s">
        <v>105</v>
      </c>
      <c r="J51" s="27" t="s">
        <v>105</v>
      </c>
      <c r="K51" s="143" t="s">
        <v>105</v>
      </c>
    </row>
    <row r="52" ht="18" customHeight="1" x14ac:dyDescent="0.2">
      <c r="B52" s="136" t="s">
        <v>167</v>
      </c>
      <c r="C52" s="123">
        <v>164305.9187766073</v>
      </c>
      <c r="D52" s="124" t="s">
        <v>159</v>
      </c>
      <c r="E52" s="49"/>
      <c r="F52" s="49"/>
      <c r="G52" s="49"/>
      <c r="H52" s="123">
        <v>10336.312452124626</v>
      </c>
      <c r="I52" s="123">
        <v>2.567447205844577</v>
      </c>
      <c r="J52" s="123">
        <v>0.748459052324577</v>
      </c>
      <c r="K52" s="134" t="s">
        <v>105</v>
      </c>
    </row>
    <row r="53" ht="18" customHeight="1" x14ac:dyDescent="0.2">
      <c r="B53" s="137" t="s">
        <v>157</v>
      </c>
      <c r="C53" s="144">
        <v>16852.564286669098</v>
      </c>
      <c r="D53" s="138" t="s">
        <v>159</v>
      </c>
      <c r="E53" s="119">
        <v>74.93671132466307</v>
      </c>
      <c r="F53" s="119">
        <v>2.034326468722826</v>
      </c>
      <c r="G53" s="119">
        <v>5.200044731634282</v>
      </c>
      <c r="H53" s="144">
        <v>1262.8757450304486</v>
      </c>
      <c r="I53" s="144">
        <v>0.03428361759422396</v>
      </c>
      <c r="J53" s="144">
        <v>0.0876340881334217</v>
      </c>
      <c r="K53" s="145" t="s">
        <v>105</v>
      </c>
      <c r="L53" s="135"/>
    </row>
    <row r="54" ht="18" customHeight="1" x14ac:dyDescent="0.2">
      <c r="B54" s="137" t="s">
        <v>158</v>
      </c>
      <c r="C54" s="144">
        <v>491.35247999999996</v>
      </c>
      <c r="D54" s="138" t="s">
        <v>159</v>
      </c>
      <c r="E54" s="119">
        <v>157.4463376605033</v>
      </c>
      <c r="F54" s="119">
        <v>1</v>
      </c>
      <c r="G54" s="119">
        <v>0.1</v>
      </c>
      <c r="H54" s="144">
        <v>77.36164847640569</v>
      </c>
      <c r="I54" s="144">
        <v>0.00049135248</v>
      </c>
      <c r="J54" s="144">
        <v>0.000049135247999999995</v>
      </c>
      <c r="K54" s="145" t="s">
        <v>105</v>
      </c>
    </row>
    <row r="55" ht="18" customHeight="1" x14ac:dyDescent="0.2">
      <c r="B55" s="137" t="s">
        <v>160</v>
      </c>
      <c r="C55" s="144">
        <v>146961.6509534869</v>
      </c>
      <c r="D55" s="138" t="s">
        <v>159</v>
      </c>
      <c r="E55" s="119">
        <v>61.21375882926773</v>
      </c>
      <c r="F55" s="119">
        <v>17.233556293644845</v>
      </c>
      <c r="G55" s="119">
        <v>4.496246398637999</v>
      </c>
      <c r="H55" s="144">
        <v>8996.075058617773</v>
      </c>
      <c r="I55" s="144">
        <v>2.5326718847139014</v>
      </c>
      <c r="J55" s="144">
        <v>0.6607757938375102</v>
      </c>
      <c r="K55" s="145" t="s">
        <v>105</v>
      </c>
    </row>
    <row r="56" ht="18" customHeight="1" x14ac:dyDescent="0.2">
      <c r="B56" s="122" t="s">
        <v>161</v>
      </c>
      <c r="C56" s="144" t="s">
        <v>105</v>
      </c>
      <c r="D56" s="138" t="s">
        <v>159</v>
      </c>
      <c r="E56" s="119" t="s">
        <v>105</v>
      </c>
      <c r="F56" s="119" t="s">
        <v>105</v>
      </c>
      <c r="G56" s="119" t="s">
        <v>105</v>
      </c>
      <c r="H56" s="144" t="s">
        <v>105</v>
      </c>
      <c r="I56" s="144" t="s">
        <v>105</v>
      </c>
      <c r="J56" s="144" t="s">
        <v>105</v>
      </c>
      <c r="K56" s="145" t="s">
        <v>105</v>
      </c>
    </row>
    <row r="57" ht="18" customHeight="1" x14ac:dyDescent="0.2">
      <c r="B57" s="122" t="s">
        <v>162</v>
      </c>
      <c r="C57" s="144" t="s">
        <v>105</v>
      </c>
      <c r="D57" s="146" t="s">
        <v>159</v>
      </c>
      <c r="E57" s="119" t="s">
        <v>105</v>
      </c>
      <c r="F57" s="119" t="s">
        <v>105</v>
      </c>
      <c r="G57" s="119" t="s">
        <v>105</v>
      </c>
      <c r="H57" s="144" t="s">
        <v>105</v>
      </c>
      <c r="I57" s="144" t="s">
        <v>105</v>
      </c>
      <c r="J57" s="144" t="s">
        <v>105</v>
      </c>
      <c r="K57" s="145" t="s">
        <v>105</v>
      </c>
    </row>
    <row r="58" ht="18" customHeight="1" x14ac:dyDescent="0.2">
      <c r="B58" s="122" t="s">
        <v>163</v>
      </c>
      <c r="C58" s="144">
        <v>0.3510564512582311</v>
      </c>
      <c r="D58" s="146" t="s">
        <v>159</v>
      </c>
      <c r="E58" s="119">
        <v>56.72954029997797</v>
      </c>
      <c r="F58" s="119">
        <v>1</v>
      </c>
      <c r="G58" s="119">
        <v>0.1</v>
      </c>
      <c r="H58" s="144">
        <v>0.019915271099221074</v>
      </c>
      <c r="I58" s="144">
        <v>3.510564512582311e-7</v>
      </c>
      <c r="J58" s="144">
        <v>3.510564512582311e-8</v>
      </c>
      <c r="K58" s="145" t="s">
        <v>105</v>
      </c>
    </row>
    <row r="59" ht="18" customHeight="1" x14ac:dyDescent="0.2">
      <c r="B59" s="139" t="s">
        <v>168</v>
      </c>
      <c r="C59" s="147">
        <v>540.0244857995966</v>
      </c>
      <c r="D59" s="124" t="s">
        <v>159</v>
      </c>
      <c r="E59" s="148"/>
      <c r="F59" s="148"/>
      <c r="G59" s="148"/>
      <c r="H59" s="147">
        <v>80.12278899089468</v>
      </c>
      <c r="I59" s="147">
        <v>0.0005400244857995966</v>
      </c>
      <c r="J59" s="147">
        <v>0.00005400244857995966</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491.35247999999996</v>
      </c>
      <c r="D61" s="119" t="s">
        <v>159</v>
      </c>
      <c r="E61" s="119">
        <v>157.4463376605033</v>
      </c>
      <c r="F61" s="119">
        <v>1</v>
      </c>
      <c r="G61" s="119">
        <v>0.1</v>
      </c>
      <c r="H61" s="27">
        <v>77.36164847640569</v>
      </c>
      <c r="I61" s="27">
        <v>0.00049135248</v>
      </c>
      <c r="J61" s="27">
        <v>0.000049135247999999995</v>
      </c>
      <c r="K61" s="143" t="s">
        <v>105</v>
      </c>
    </row>
    <row r="62" ht="18" customHeight="1" x14ac:dyDescent="0.2">
      <c r="B62" s="137" t="s">
        <v>160</v>
      </c>
      <c r="C62" s="27">
        <v>48.67200579959667</v>
      </c>
      <c r="D62" s="119" t="s">
        <v>159</v>
      </c>
      <c r="E62" s="119">
        <v>56.72954029997796</v>
      </c>
      <c r="F62" s="119">
        <v>1</v>
      </c>
      <c r="G62" s="119">
        <v>0.09999999999999999</v>
      </c>
      <c r="H62" s="27">
        <v>2.7611405144889805</v>
      </c>
      <c r="I62" s="27">
        <v>0.00004867200579959667</v>
      </c>
      <c r="J62" s="27">
        <v>0.0000048672005799596666</v>
      </c>
      <c r="K62" s="143" t="s">
        <v>105</v>
      </c>
    </row>
    <row r="63" ht="18" customHeight="1" x14ac:dyDescent="0.2">
      <c r="B63" s="122" t="s">
        <v>161</v>
      </c>
      <c r="C63" s="27" t="s">
        <v>105</v>
      </c>
      <c r="D63" s="119" t="s">
        <v>159</v>
      </c>
      <c r="E63" s="119" t="s">
        <v>105</v>
      </c>
      <c r="F63" s="119" t="s">
        <v>105</v>
      </c>
      <c r="G63" s="119" t="s">
        <v>105</v>
      </c>
      <c r="H63" s="27" t="s">
        <v>105</v>
      </c>
      <c r="I63" s="27" t="s">
        <v>105</v>
      </c>
      <c r="J63" s="27" t="s">
        <v>105</v>
      </c>
      <c r="K63" s="143" t="s">
        <v>105</v>
      </c>
    </row>
    <row r="64" ht="18" customHeight="1" x14ac:dyDescent="0.2">
      <c r="B64" s="122" t="s">
        <v>162</v>
      </c>
      <c r="C64" s="27" t="s">
        <v>105</v>
      </c>
      <c r="D64" s="119" t="s">
        <v>159</v>
      </c>
      <c r="E64" s="119" t="s">
        <v>105</v>
      </c>
      <c r="F64" s="119" t="s">
        <v>105</v>
      </c>
      <c r="G64" s="119" t="s">
        <v>105</v>
      </c>
      <c r="H64" s="27" t="s">
        <v>105</v>
      </c>
      <c r="I64" s="27" t="s">
        <v>105</v>
      </c>
      <c r="J64" s="27" t="s">
        <v>105</v>
      </c>
      <c r="K64" s="143" t="s">
        <v>105</v>
      </c>
    </row>
    <row r="65" ht="18" customHeight="1" x14ac:dyDescent="0.2">
      <c r="B65" s="122" t="s">
        <v>163</v>
      </c>
      <c r="C65" s="27" t="s">
        <v>105</v>
      </c>
      <c r="D65" s="119" t="s">
        <v>159</v>
      </c>
      <c r="E65" s="119" t="s">
        <v>105</v>
      </c>
      <c r="F65" s="119" t="s">
        <v>105</v>
      </c>
      <c r="G65" s="119" t="s">
        <v>105</v>
      </c>
      <c r="H65" s="27" t="s">
        <v>105</v>
      </c>
      <c r="I65" s="27" t="s">
        <v>105</v>
      </c>
      <c r="J65" s="27" t="s">
        <v>105</v>
      </c>
      <c r="K65" s="143" t="s">
        <v>105</v>
      </c>
    </row>
    <row r="66" ht="18" customHeight="1" x14ac:dyDescent="0.2">
      <c r="B66" s="142" t="s">
        <v>169</v>
      </c>
      <c r="C66" s="144">
        <v>150645.74685819738</v>
      </c>
      <c r="D66" s="119" t="s">
        <v>159</v>
      </c>
      <c r="E66" s="140"/>
      <c r="F66" s="140"/>
      <c r="G66" s="140"/>
      <c r="H66" s="144">
        <v>9506.778432040455</v>
      </c>
      <c r="I66" s="144">
        <v>2.553787033926167</v>
      </c>
      <c r="J66" s="144">
        <v>0.7470930351327361</v>
      </c>
      <c r="K66" s="145" t="s">
        <v>105</v>
      </c>
    </row>
    <row r="67" ht="18" customHeight="1" x14ac:dyDescent="0.2">
      <c r="B67" s="122" t="s">
        <v>157</v>
      </c>
      <c r="C67" s="27">
        <v>16852.564286669098</v>
      </c>
      <c r="D67" s="119" t="s">
        <v>159</v>
      </c>
      <c r="E67" s="119">
        <v>74.93671132466307</v>
      </c>
      <c r="F67" s="119">
        <v>2.034326468722826</v>
      </c>
      <c r="G67" s="119">
        <v>5.200044731634282</v>
      </c>
      <c r="H67" s="27">
        <v>1262.8757450304486</v>
      </c>
      <c r="I67" s="27">
        <v>0.03428361759422396</v>
      </c>
      <c r="J67" s="27">
        <v>0.0876340881334217</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133793.18257152828</v>
      </c>
      <c r="D69" s="119" t="s">
        <v>159</v>
      </c>
      <c r="E69" s="119">
        <v>61.61676199460062</v>
      </c>
      <c r="F69" s="119">
        <v>18.831328830861548</v>
      </c>
      <c r="G69" s="119">
        <v>4.9289428229779615</v>
      </c>
      <c r="H69" s="27">
        <v>8243.902687010006</v>
      </c>
      <c r="I69" s="27">
        <v>2.519503416331943</v>
      </c>
      <c r="J69" s="27">
        <v>0.6594589469993144</v>
      </c>
      <c r="K69" s="143" t="s">
        <v>105</v>
      </c>
    </row>
    <row r="70" ht="18" customHeight="1" x14ac:dyDescent="0.2">
      <c r="B70" s="122" t="s">
        <v>161</v>
      </c>
      <c r="C70" s="27" t="s">
        <v>105</v>
      </c>
      <c r="D70" s="119" t="s">
        <v>159</v>
      </c>
      <c r="E70" s="119" t="s">
        <v>105</v>
      </c>
      <c r="F70" s="119" t="s">
        <v>105</v>
      </c>
      <c r="G70" s="119" t="s">
        <v>105</v>
      </c>
      <c r="H70" s="27" t="s">
        <v>105</v>
      </c>
      <c r="I70" s="27" t="s">
        <v>105</v>
      </c>
      <c r="J70" s="27" t="s">
        <v>105</v>
      </c>
      <c r="K70" s="143" t="s">
        <v>105</v>
      </c>
    </row>
    <row r="71" ht="18" customHeight="1" x14ac:dyDescent="0.2">
      <c r="B71" s="122" t="s">
        <v>162</v>
      </c>
      <c r="C71" s="27" t="s">
        <v>105</v>
      </c>
      <c r="D71" s="119" t="s">
        <v>159</v>
      </c>
      <c r="E71" s="119" t="s">
        <v>105</v>
      </c>
      <c r="F71" s="119" t="s">
        <v>105</v>
      </c>
      <c r="G71" s="119" t="s">
        <v>105</v>
      </c>
      <c r="H71" s="27" t="s">
        <v>105</v>
      </c>
      <c r="I71" s="27" t="s">
        <v>105</v>
      </c>
      <c r="J71" s="27" t="s">
        <v>105</v>
      </c>
      <c r="K71" s="143" t="s">
        <v>105</v>
      </c>
    </row>
    <row r="72" ht="18" customHeight="1" x14ac:dyDescent="0.2">
      <c r="B72" s="122" t="s">
        <v>163</v>
      </c>
      <c r="C72" s="27" t="s">
        <v>105</v>
      </c>
      <c r="D72" s="119" t="s">
        <v>159</v>
      </c>
      <c r="E72" s="119" t="s">
        <v>105</v>
      </c>
      <c r="F72" s="119" t="s">
        <v>105</v>
      </c>
      <c r="G72" s="119" t="s">
        <v>105</v>
      </c>
      <c r="H72" s="27" t="s">
        <v>105</v>
      </c>
      <c r="I72" s="27" t="s">
        <v>105</v>
      </c>
      <c r="J72" s="27" t="s">
        <v>105</v>
      </c>
      <c r="K72" s="143" t="s">
        <v>105</v>
      </c>
    </row>
    <row r="73" ht="18" customHeight="1" x14ac:dyDescent="0.2">
      <c r="B73" s="142" t="s">
        <v>170</v>
      </c>
      <c r="C73" s="144">
        <v>13120.147432610289</v>
      </c>
      <c r="D73" s="119" t="s">
        <v>159</v>
      </c>
      <c r="E73" s="140"/>
      <c r="F73" s="140"/>
      <c r="G73" s="140"/>
      <c r="H73" s="144">
        <v>749.4112310932782</v>
      </c>
      <c r="I73" s="144">
        <v>0.013120147432610288</v>
      </c>
      <c r="J73" s="144">
        <v>0.001312014743261029</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13119.79637615903</v>
      </c>
      <c r="D76" s="119" t="s">
        <v>159</v>
      </c>
      <c r="E76" s="119">
        <v>57.12064498615921</v>
      </c>
      <c r="F76" s="119">
        <v>1</v>
      </c>
      <c r="G76" s="119">
        <v>0.09999999999999999</v>
      </c>
      <c r="H76" s="27">
        <v>749.4112310932782</v>
      </c>
      <c r="I76" s="27">
        <v>0.01311979637615903</v>
      </c>
      <c r="J76" s="27">
        <v>0.001311979637615903</v>
      </c>
      <c r="K76" s="143" t="s">
        <v>105</v>
      </c>
    </row>
    <row r="77" ht="18" customHeight="1" x14ac:dyDescent="0.2">
      <c r="B77" s="122" t="s">
        <v>161</v>
      </c>
      <c r="C77" s="27" t="s">
        <v>105</v>
      </c>
      <c r="D77" s="119" t="s">
        <v>159</v>
      </c>
      <c r="E77" s="119" t="s">
        <v>105</v>
      </c>
      <c r="F77" s="119" t="s">
        <v>105</v>
      </c>
      <c r="G77" s="119" t="s">
        <v>105</v>
      </c>
      <c r="H77" s="27" t="s">
        <v>105</v>
      </c>
      <c r="I77" s="27" t="s">
        <v>105</v>
      </c>
      <c r="J77" s="27" t="s">
        <v>105</v>
      </c>
      <c r="K77" s="143" t="s">
        <v>105</v>
      </c>
    </row>
    <row r="78" ht="18" customHeight="1" x14ac:dyDescent="0.2">
      <c r="B78" s="122" t="s">
        <v>162</v>
      </c>
      <c r="C78" s="27" t="s">
        <v>105</v>
      </c>
      <c r="D78" s="119" t="s">
        <v>159</v>
      </c>
      <c r="E78" s="119" t="s">
        <v>105</v>
      </c>
      <c r="F78" s="119" t="s">
        <v>105</v>
      </c>
      <c r="G78" s="119" t="s">
        <v>105</v>
      </c>
      <c r="H78" s="27" t="s">
        <v>105</v>
      </c>
      <c r="I78" s="27" t="s">
        <v>105</v>
      </c>
      <c r="J78" s="27" t="s">
        <v>105</v>
      </c>
      <c r="K78" s="143" t="s">
        <v>105</v>
      </c>
    </row>
    <row r="79" ht="18" customHeight="1" x14ac:dyDescent="0.2">
      <c r="B79" s="150" t="s">
        <v>163</v>
      </c>
      <c r="C79" s="40">
        <v>0.3510564512582311</v>
      </c>
      <c r="D79" s="128" t="s">
        <v>159</v>
      </c>
      <c r="E79" s="128">
        <v>56.72954029997797</v>
      </c>
      <c r="F79" s="128">
        <v>1</v>
      </c>
      <c r="G79" s="128">
        <v>0.1</v>
      </c>
      <c r="H79" s="40">
        <v>0.019915271099221074</v>
      </c>
      <c r="I79" s="40">
        <v>3.510564512582311e-7</v>
      </c>
      <c r="J79" s="40">
        <v>3.510564512582311e-8</v>
      </c>
      <c r="K79" s="151" t="s">
        <v>105</v>
      </c>
    </row>
    <row r="80" ht="14.1" customHeight="1" x14ac:dyDescent="0.2">
      <c r="B80" s="152" t="s">
        <v>136</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176</v>
      </c>
      <c r="F8" s="111" t="s">
        <v>69</v>
      </c>
      <c r="G8" s="110" t="s">
        <v>70</v>
      </c>
      <c r="H8" s="110" t="s">
        <v>177</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178</v>
      </c>
      <c r="C10" s="119">
        <v>661335.1798569353</v>
      </c>
      <c r="D10" s="119" t="s">
        <v>156</v>
      </c>
      <c r="E10" s="49"/>
      <c r="F10" s="49"/>
      <c r="G10" s="49"/>
      <c r="H10" s="119">
        <v>32189.244122833858</v>
      </c>
      <c r="I10" s="119">
        <v>4.030027552001904</v>
      </c>
      <c r="J10" s="120">
        <v>0.7107339151715548</v>
      </c>
      <c r="K10" s="121" t="s">
        <v>118</v>
      </c>
    </row>
    <row r="11" ht="18" customHeight="1" x14ac:dyDescent="0.2">
      <c r="B11" s="122" t="s">
        <v>157</v>
      </c>
      <c r="C11" s="119">
        <v>114676.44993016442</v>
      </c>
      <c r="D11" s="124" t="s">
        <v>156</v>
      </c>
      <c r="E11" s="119">
        <v>71.87213813630217</v>
      </c>
      <c r="F11" s="119">
        <v>2.5377816493085286</v>
      </c>
      <c r="G11" s="119">
        <v>1.618278805231399</v>
      </c>
      <c r="H11" s="119">
        <v>8242.041650361516</v>
      </c>
      <c r="I11" s="119">
        <v>0.2910237902406196</v>
      </c>
      <c r="J11" s="119">
        <v>0.18557846838116482</v>
      </c>
      <c r="K11" s="121" t="s">
        <v>118</v>
      </c>
    </row>
    <row r="12" ht="18" customHeight="1" x14ac:dyDescent="0.2">
      <c r="B12" s="122" t="s">
        <v>158</v>
      </c>
      <c r="C12" s="119">
        <v>19523.788354754874</v>
      </c>
      <c r="D12" s="124" t="s">
        <v>159</v>
      </c>
      <c r="E12" s="119">
        <v>94.13074287717582</v>
      </c>
      <c r="F12" s="119">
        <v>9.985975702325295</v>
      </c>
      <c r="G12" s="119">
        <v>2.7163342188467747</v>
      </c>
      <c r="H12" s="119">
        <v>1837.7887016098307</v>
      </c>
      <c r="I12" s="119">
        <v>0.1949640761279237</v>
      </c>
      <c r="J12" s="119">
        <v>0.05303313438954284</v>
      </c>
      <c r="K12" s="121" t="s">
        <v>105</v>
      </c>
    </row>
    <row r="13" ht="18" customHeight="1" x14ac:dyDescent="0.2">
      <c r="B13" s="122" t="s">
        <v>160</v>
      </c>
      <c r="C13" s="119">
        <v>370838.46932170424</v>
      </c>
      <c r="D13" s="124" t="s">
        <v>159</v>
      </c>
      <c r="E13" s="119">
        <v>56.72980107743469</v>
      </c>
      <c r="F13" s="119">
        <v>1.0000000000000002</v>
      </c>
      <c r="G13" s="119">
        <v>0.09999999999999998</v>
      </c>
      <c r="H13" s="119">
        <v>21037.59259648065</v>
      </c>
      <c r="I13" s="119">
        <v>0.3708384693217043</v>
      </c>
      <c r="J13" s="119">
        <v>0.03708384693217042</v>
      </c>
      <c r="K13" s="121" t="s">
        <v>105</v>
      </c>
    </row>
    <row r="14" ht="18" customHeight="1" x14ac:dyDescent="0.2">
      <c r="B14" s="122" t="s">
        <v>161</v>
      </c>
      <c r="C14" s="119">
        <v>16624.5573958308</v>
      </c>
      <c r="D14" s="124" t="s">
        <v>159</v>
      </c>
      <c r="E14" s="119">
        <v>64.4721630093236</v>
      </c>
      <c r="F14" s="119">
        <v>25.834900772136457</v>
      </c>
      <c r="G14" s="119">
        <v>3.4755060231579256</v>
      </c>
      <c r="H14" s="119">
        <v>1071.8211743818597</v>
      </c>
      <c r="I14" s="119">
        <v>0.4294937907019761</v>
      </c>
      <c r="J14" s="119">
        <v>0.05777874936154458</v>
      </c>
      <c r="K14" s="121" t="s">
        <v>105</v>
      </c>
    </row>
    <row r="15" ht="18" customHeight="1" x14ac:dyDescent="0.2">
      <c r="B15" s="122" t="s">
        <v>162</v>
      </c>
      <c r="C15" s="119" t="s">
        <v>105</v>
      </c>
      <c r="D15" s="124" t="s">
        <v>159</v>
      </c>
      <c r="E15" s="119" t="s">
        <v>105</v>
      </c>
      <c r="F15" s="119" t="s">
        <v>105</v>
      </c>
      <c r="G15" s="119" t="s">
        <v>105</v>
      </c>
      <c r="H15" s="119" t="s">
        <v>105</v>
      </c>
      <c r="I15" s="119" t="s">
        <v>105</v>
      </c>
      <c r="J15" s="119" t="s">
        <v>105</v>
      </c>
      <c r="K15" s="121" t="s">
        <v>105</v>
      </c>
    </row>
    <row r="16" ht="18" customHeight="1" x14ac:dyDescent="0.2">
      <c r="B16" s="122" t="s">
        <v>163</v>
      </c>
      <c r="C16" s="119">
        <v>139671.9148544809</v>
      </c>
      <c r="D16" s="165" t="s">
        <v>159</v>
      </c>
      <c r="E16" s="119">
        <v>89.54821775975579</v>
      </c>
      <c r="F16" s="119">
        <v>19.64394508708676</v>
      </c>
      <c r="G16" s="119">
        <v>2.7010420563087814</v>
      </c>
      <c r="H16" s="119">
        <v>12507.371046311126</v>
      </c>
      <c r="I16" s="119">
        <v>2.7437074256096805</v>
      </c>
      <c r="J16" s="119">
        <v>0.37725971610713216</v>
      </c>
      <c r="K16" s="121" t="s">
        <v>105</v>
      </c>
    </row>
    <row r="17" ht="18" customHeight="1" x14ac:dyDescent="0.2">
      <c r="B17" s="166" t="s">
        <v>179</v>
      </c>
      <c r="C17" s="119">
        <v>20687.23025265892</v>
      </c>
      <c r="D17" s="119" t="s">
        <v>159</v>
      </c>
      <c r="E17" s="49"/>
      <c r="F17" s="49"/>
      <c r="G17" s="49"/>
      <c r="H17" s="119">
        <v>1213.5204558058656</v>
      </c>
      <c r="I17" s="119">
        <v>0.02864641470566826</v>
      </c>
      <c r="J17" s="119">
        <v>0.0033986546091269226</v>
      </c>
      <c r="K17" s="121" t="s">
        <v>105</v>
      </c>
    </row>
    <row r="18" ht="18" customHeight="1" x14ac:dyDescent="0.2">
      <c r="B18" s="122" t="s">
        <v>157</v>
      </c>
      <c r="C18" s="167">
        <v>527.2507584253996</v>
      </c>
      <c r="D18" s="124" t="s">
        <v>159</v>
      </c>
      <c r="E18" s="119">
        <v>77.42035685321989</v>
      </c>
      <c r="F18" s="119">
        <v>2.8536352975694794</v>
      </c>
      <c r="G18" s="119">
        <v>0.5634088243923697</v>
      </c>
      <c r="H18" s="167">
        <v>40.81994186842527</v>
      </c>
      <c r="I18" s="167">
        <v>0.001504581374912999</v>
      </c>
      <c r="J18" s="167">
        <v>0.00029705772996443974</v>
      </c>
      <c r="K18" s="168" t="s">
        <v>105</v>
      </c>
    </row>
    <row r="19" ht="18" customHeight="1" x14ac:dyDescent="0.2">
      <c r="B19" s="122" t="s">
        <v>158</v>
      </c>
      <c r="C19" s="167">
        <v>773.298</v>
      </c>
      <c r="D19" s="124" t="s">
        <v>159</v>
      </c>
      <c r="E19" s="119">
        <v>94.24083380450668</v>
      </c>
      <c r="F19" s="119">
        <v>10</v>
      </c>
      <c r="G19" s="119">
        <v>1.4999999999999998</v>
      </c>
      <c r="H19" s="167">
        <v>72.87624829935741</v>
      </c>
      <c r="I19" s="167">
        <v>0.0077329799999999995</v>
      </c>
      <c r="J19" s="167">
        <v>0.001159947</v>
      </c>
      <c r="K19" s="168" t="s">
        <v>105</v>
      </c>
    </row>
    <row r="20" ht="18" customHeight="1" x14ac:dyDescent="0.2">
      <c r="B20" s="122" t="s">
        <v>160</v>
      </c>
      <c r="C20" s="167">
        <v>19385.916948146565</v>
      </c>
      <c r="D20" s="124" t="s">
        <v>159</v>
      </c>
      <c r="E20" s="119">
        <v>56.72954029997796</v>
      </c>
      <c r="F20" s="119">
        <v>1</v>
      </c>
      <c r="G20" s="119">
        <v>0.09999999999999999</v>
      </c>
      <c r="H20" s="167">
        <v>1099.7541567619064</v>
      </c>
      <c r="I20" s="167">
        <v>0.019385916948146564</v>
      </c>
      <c r="J20" s="167">
        <v>0.0019385916948146565</v>
      </c>
      <c r="K20" s="168" t="s">
        <v>105</v>
      </c>
    </row>
    <row r="21" ht="18" customHeight="1" x14ac:dyDescent="0.2">
      <c r="B21" s="122" t="s">
        <v>161</v>
      </c>
      <c r="C21" s="167">
        <v>0.7645460869565217</v>
      </c>
      <c r="D21" s="124" t="s">
        <v>159</v>
      </c>
      <c r="E21" s="119">
        <v>91.7000000033334</v>
      </c>
      <c r="F21" s="119">
        <v>29.999999999999996</v>
      </c>
      <c r="G21" s="119">
        <v>3.9999999999999996</v>
      </c>
      <c r="H21" s="167">
        <v>0.07010887617646158</v>
      </c>
      <c r="I21" s="167">
        <v>0.00002293638260869565</v>
      </c>
      <c r="J21" s="167">
        <v>0.0000030581843478260865</v>
      </c>
      <c r="K21" s="168" t="s">
        <v>105</v>
      </c>
    </row>
    <row r="22" ht="18" customHeight="1" x14ac:dyDescent="0.2">
      <c r="B22" s="122" t="s">
        <v>162</v>
      </c>
      <c r="C22" s="167" t="s">
        <v>105</v>
      </c>
      <c r="D22" s="124" t="s">
        <v>159</v>
      </c>
      <c r="E22" s="119" t="s">
        <v>105</v>
      </c>
      <c r="F22" s="119" t="s">
        <v>105</v>
      </c>
      <c r="G22" s="119" t="s">
        <v>105</v>
      </c>
      <c r="H22" s="167" t="s">
        <v>105</v>
      </c>
      <c r="I22" s="167" t="s">
        <v>105</v>
      </c>
      <c r="J22" s="167" t="s">
        <v>105</v>
      </c>
      <c r="K22" s="168" t="s">
        <v>105</v>
      </c>
    </row>
    <row r="23" ht="18" customHeight="1" x14ac:dyDescent="0.2">
      <c r="B23" s="122" t="s">
        <v>163</v>
      </c>
      <c r="C23" s="167" t="s">
        <v>105</v>
      </c>
      <c r="D23" s="124" t="s">
        <v>159</v>
      </c>
      <c r="E23" s="119" t="s">
        <v>105</v>
      </c>
      <c r="F23" s="119" t="s">
        <v>105</v>
      </c>
      <c r="G23" s="119" t="s">
        <v>105</v>
      </c>
      <c r="H23" s="167" t="s">
        <v>105</v>
      </c>
      <c r="I23" s="167" t="s">
        <v>105</v>
      </c>
      <c r="J23" s="167" t="s">
        <v>105</v>
      </c>
      <c r="K23" s="168" t="s">
        <v>105</v>
      </c>
    </row>
    <row r="24" ht="18" customHeight="1" x14ac:dyDescent="0.2">
      <c r="B24" s="166" t="s">
        <v>180</v>
      </c>
      <c r="C24" s="119">
        <v>9877.665299424014</v>
      </c>
      <c r="D24" s="124" t="s">
        <v>159</v>
      </c>
      <c r="E24" s="49"/>
      <c r="F24" s="49"/>
      <c r="G24" s="49"/>
      <c r="H24" s="119">
        <v>568.9607777050214</v>
      </c>
      <c r="I24" s="119">
        <v>0.014169433944134413</v>
      </c>
      <c r="J24" s="119">
        <v>0.0016575186911800014</v>
      </c>
      <c r="K24" s="121" t="s">
        <v>105</v>
      </c>
    </row>
    <row r="25" ht="18" customHeight="1" x14ac:dyDescent="0.2">
      <c r="B25" s="122" t="s">
        <v>157</v>
      </c>
      <c r="C25" s="167">
        <v>11.3490285552</v>
      </c>
      <c r="D25" s="124" t="s">
        <v>159</v>
      </c>
      <c r="E25" s="119">
        <v>79.5169380014039</v>
      </c>
      <c r="F25" s="119">
        <v>3</v>
      </c>
      <c r="G25" s="119">
        <v>0.6</v>
      </c>
      <c r="H25" s="167">
        <v>0.9024400000000009</v>
      </c>
      <c r="I25" s="167">
        <v>0.0000340470856656</v>
      </c>
      <c r="J25" s="167">
        <v>0.00000680941713312</v>
      </c>
      <c r="K25" s="168" t="s">
        <v>105</v>
      </c>
    </row>
    <row r="26" ht="18" customHeight="1" x14ac:dyDescent="0.2">
      <c r="B26" s="122" t="s">
        <v>158</v>
      </c>
      <c r="C26" s="167">
        <v>474.3411764</v>
      </c>
      <c r="D26" s="124" t="s">
        <v>159</v>
      </c>
      <c r="E26" s="119">
        <v>94.0277763333334</v>
      </c>
      <c r="F26" s="119">
        <v>9.999999999999998</v>
      </c>
      <c r="G26" s="119">
        <v>1.5</v>
      </c>
      <c r="H26" s="167">
        <v>44.60124604022945</v>
      </c>
      <c r="I26" s="167">
        <v>0.004743411764</v>
      </c>
      <c r="J26" s="167">
        <v>0.0007115117646</v>
      </c>
      <c r="K26" s="168" t="s">
        <v>105</v>
      </c>
    </row>
    <row r="27" ht="18" customHeight="1" x14ac:dyDescent="0.2">
      <c r="B27" s="122" t="s">
        <v>160</v>
      </c>
      <c r="C27" s="167">
        <v>9227.24014502538</v>
      </c>
      <c r="D27" s="124" t="s">
        <v>159</v>
      </c>
      <c r="E27" s="119">
        <v>56.729540299977984</v>
      </c>
      <c r="F27" s="119">
        <v>1</v>
      </c>
      <c r="G27" s="119">
        <v>0.09999999999999999</v>
      </c>
      <c r="H27" s="167">
        <v>523.457091664792</v>
      </c>
      <c r="I27" s="167">
        <v>0.00922724014502538</v>
      </c>
      <c r="J27" s="167">
        <v>0.0009227240145025379</v>
      </c>
      <c r="K27" s="168" t="s">
        <v>105</v>
      </c>
    </row>
    <row r="28" ht="18" customHeight="1" x14ac:dyDescent="0.2">
      <c r="B28" s="122" t="s">
        <v>161</v>
      </c>
      <c r="C28" s="167"/>
      <c r="D28" s="124" t="s">
        <v>159</v>
      </c>
      <c r="E28" s="119" t="s">
        <v>105</v>
      </c>
      <c r="F28" s="119" t="s">
        <v>105</v>
      </c>
      <c r="G28" s="119" t="s">
        <v>105</v>
      </c>
      <c r="H28" s="167" t="s">
        <v>105</v>
      </c>
      <c r="I28" s="167" t="s">
        <v>105</v>
      </c>
      <c r="J28" s="167" t="s">
        <v>105</v>
      </c>
      <c r="K28" s="168" t="s">
        <v>105</v>
      </c>
    </row>
    <row r="29" ht="18" customHeight="1" x14ac:dyDescent="0.2">
      <c r="B29" s="122" t="s">
        <v>162</v>
      </c>
      <c r="C29" s="167" t="s">
        <v>105</v>
      </c>
      <c r="D29" s="124" t="s">
        <v>159</v>
      </c>
      <c r="E29" s="119" t="s">
        <v>105</v>
      </c>
      <c r="F29" s="119" t="s">
        <v>105</v>
      </c>
      <c r="G29" s="119" t="s">
        <v>105</v>
      </c>
      <c r="H29" s="167" t="s">
        <v>105</v>
      </c>
      <c r="I29" s="167" t="s">
        <v>105</v>
      </c>
      <c r="J29" s="167" t="s">
        <v>105</v>
      </c>
      <c r="K29" s="168" t="s">
        <v>105</v>
      </c>
    </row>
    <row r="30" ht="18" customHeight="1" x14ac:dyDescent="0.2">
      <c r="B30" s="122" t="s">
        <v>163</v>
      </c>
      <c r="C30" s="167">
        <v>164.73494944343432</v>
      </c>
      <c r="D30" s="124" t="s">
        <v>159</v>
      </c>
      <c r="E30" s="119">
        <v>56.72954028966345</v>
      </c>
      <c r="F30" s="119">
        <v>1</v>
      </c>
      <c r="G30" s="119">
        <v>0.09999999999999998</v>
      </c>
      <c r="H30" s="167">
        <v>9.345337951566979</v>
      </c>
      <c r="I30" s="167">
        <v>0.0001647349494434343</v>
      </c>
      <c r="J30" s="167">
        <v>0.00001647349494434343</v>
      </c>
      <c r="K30" s="168" t="s">
        <v>105</v>
      </c>
    </row>
    <row r="31" ht="18" customHeight="1" x14ac:dyDescent="0.2">
      <c r="B31" s="166" t="s">
        <v>181</v>
      </c>
      <c r="C31" s="119">
        <v>62982.79688220446</v>
      </c>
      <c r="D31" s="124" t="s">
        <v>159</v>
      </c>
      <c r="E31" s="49"/>
      <c r="F31" s="49"/>
      <c r="G31" s="49"/>
      <c r="H31" s="119">
        <v>3478.97415097774</v>
      </c>
      <c r="I31" s="119">
        <v>0.20071325547460697</v>
      </c>
      <c r="J31" s="119">
        <v>0.02513243298177166</v>
      </c>
      <c r="K31" s="121" t="s">
        <v>105</v>
      </c>
    </row>
    <row r="32" ht="18" customHeight="1" x14ac:dyDescent="0.2">
      <c r="B32" s="122" t="s">
        <v>157</v>
      </c>
      <c r="C32" s="167">
        <v>323.44731382320003</v>
      </c>
      <c r="D32" s="124" t="s">
        <v>159</v>
      </c>
      <c r="E32" s="119">
        <v>79.5169380014039</v>
      </c>
      <c r="F32" s="119">
        <v>3</v>
      </c>
      <c r="G32" s="119">
        <v>0.6</v>
      </c>
      <c r="H32" s="167">
        <v>25.719540000000027</v>
      </c>
      <c r="I32" s="167">
        <v>0.0009703419414696001</v>
      </c>
      <c r="J32" s="167">
        <v>0.00019406838829392</v>
      </c>
      <c r="K32" s="168" t="s">
        <v>105</v>
      </c>
    </row>
    <row r="33" ht="18" customHeight="1" x14ac:dyDescent="0.2">
      <c r="B33" s="122" t="s">
        <v>158</v>
      </c>
      <c r="C33" s="167">
        <v>1249.92</v>
      </c>
      <c r="D33" s="124" t="s">
        <v>159</v>
      </c>
      <c r="E33" s="119">
        <v>94.02777633333343</v>
      </c>
      <c r="F33" s="119">
        <v>10</v>
      </c>
      <c r="G33" s="119">
        <v>1.5</v>
      </c>
      <c r="H33" s="167">
        <v>117.52719819456013</v>
      </c>
      <c r="I33" s="167">
        <v>0.0124992</v>
      </c>
      <c r="J33" s="167">
        <v>0.0018748800000000002</v>
      </c>
      <c r="K33" s="168" t="s">
        <v>105</v>
      </c>
    </row>
    <row r="34" ht="18" customHeight="1" x14ac:dyDescent="0.2">
      <c r="B34" s="122" t="s">
        <v>160</v>
      </c>
      <c r="C34" s="167">
        <v>56943.062729017256</v>
      </c>
      <c r="D34" s="124" t="s">
        <v>159</v>
      </c>
      <c r="E34" s="119">
        <v>56.72954029997797</v>
      </c>
      <c r="F34" s="119">
        <v>0.9999999999999999</v>
      </c>
      <c r="G34" s="119">
        <v>0.1</v>
      </c>
      <c r="H34" s="167">
        <v>3230.353771889958</v>
      </c>
      <c r="I34" s="167">
        <v>0.05694306272901725</v>
      </c>
      <c r="J34" s="167">
        <v>0.005694306272901725</v>
      </c>
      <c r="K34" s="168" t="s">
        <v>105</v>
      </c>
    </row>
    <row r="35" ht="18" customHeight="1" x14ac:dyDescent="0.2">
      <c r="B35" s="122" t="s">
        <v>161</v>
      </c>
      <c r="C35" s="167">
        <v>1149.112768695652</v>
      </c>
      <c r="D35" s="124" t="s">
        <v>159</v>
      </c>
      <c r="E35" s="119">
        <v>91.7000000033334</v>
      </c>
      <c r="F35" s="119">
        <v>29.999999999999996</v>
      </c>
      <c r="G35" s="119">
        <v>4</v>
      </c>
      <c r="H35" s="167">
        <v>105.37364089322175</v>
      </c>
      <c r="I35" s="167">
        <v>0.034473383060869556</v>
      </c>
      <c r="J35" s="167">
        <v>0.004596451074782608</v>
      </c>
      <c r="K35" s="168" t="s">
        <v>105</v>
      </c>
    </row>
    <row r="36" ht="18" customHeight="1" x14ac:dyDescent="0.2">
      <c r="B36" s="122" t="s">
        <v>162</v>
      </c>
      <c r="C36" s="167" t="s">
        <v>105</v>
      </c>
      <c r="D36" s="124" t="s">
        <v>159</v>
      </c>
      <c r="E36" s="119" t="s">
        <v>105</v>
      </c>
      <c r="F36" s="119" t="s">
        <v>105</v>
      </c>
      <c r="G36" s="119" t="s">
        <v>105</v>
      </c>
      <c r="H36" s="167" t="s">
        <v>105</v>
      </c>
      <c r="I36" s="167" t="s">
        <v>105</v>
      </c>
      <c r="J36" s="167" t="s">
        <v>105</v>
      </c>
      <c r="K36" s="168" t="s">
        <v>105</v>
      </c>
    </row>
    <row r="37" ht="18" customHeight="1" x14ac:dyDescent="0.2">
      <c r="B37" s="122" t="s">
        <v>163</v>
      </c>
      <c r="C37" s="167">
        <v>3317.2540706683526</v>
      </c>
      <c r="D37" s="124" t="s">
        <v>159</v>
      </c>
      <c r="E37" s="119">
        <v>98.27374935016024</v>
      </c>
      <c r="F37" s="119">
        <v>28.8875273650485</v>
      </c>
      <c r="G37" s="119">
        <v>3.8503916111616943</v>
      </c>
      <c r="H37" s="167">
        <v>325.99899507166043</v>
      </c>
      <c r="I37" s="167">
        <v>0.09582726774325057</v>
      </c>
      <c r="J37" s="167">
        <v>0.012772727245793408</v>
      </c>
      <c r="K37" s="168" t="s">
        <v>105</v>
      </c>
    </row>
    <row r="38" ht="18" customHeight="1" x14ac:dyDescent="0.2">
      <c r="B38" s="166" t="s">
        <v>182</v>
      </c>
      <c r="C38" s="119">
        <v>33442.48872009413</v>
      </c>
      <c r="D38" s="124" t="s">
        <v>159</v>
      </c>
      <c r="E38" s="49"/>
      <c r="F38" s="49"/>
      <c r="G38" s="49"/>
      <c r="H38" s="119">
        <v>966.4936439189739</v>
      </c>
      <c r="I38" s="119">
        <v>0.5423846991531698</v>
      </c>
      <c r="J38" s="119">
        <v>0.07179494363884058</v>
      </c>
      <c r="K38" s="121" t="s">
        <v>105</v>
      </c>
    </row>
    <row r="39" ht="18" customHeight="1" x14ac:dyDescent="0.2">
      <c r="B39" s="122" t="s">
        <v>157</v>
      </c>
      <c r="C39" s="167">
        <v>29.183216284799997</v>
      </c>
      <c r="D39" s="124" t="s">
        <v>159</v>
      </c>
      <c r="E39" s="119">
        <v>79.5169380014039</v>
      </c>
      <c r="F39" s="119">
        <v>3</v>
      </c>
      <c r="G39" s="119">
        <v>0.6000000000000001</v>
      </c>
      <c r="H39" s="167">
        <v>2.320560000000002</v>
      </c>
      <c r="I39" s="167">
        <v>0.00008754964885439999</v>
      </c>
      <c r="J39" s="167">
        <v>0.00001750992977088</v>
      </c>
      <c r="K39" s="168" t="s">
        <v>105</v>
      </c>
    </row>
    <row r="40" ht="18" customHeight="1" x14ac:dyDescent="0.2">
      <c r="B40" s="122" t="s">
        <v>158</v>
      </c>
      <c r="C40" s="167" t="s">
        <v>105</v>
      </c>
      <c r="D40" s="124" t="s">
        <v>159</v>
      </c>
      <c r="E40" s="119" t="s">
        <v>105</v>
      </c>
      <c r="F40" s="119" t="s">
        <v>105</v>
      </c>
      <c r="G40" s="119" t="s">
        <v>105</v>
      </c>
      <c r="H40" s="167" t="s">
        <v>105</v>
      </c>
      <c r="I40" s="167" t="s">
        <v>105</v>
      </c>
      <c r="J40" s="167" t="s">
        <v>105</v>
      </c>
      <c r="K40" s="168" t="s">
        <v>105</v>
      </c>
    </row>
    <row r="41" ht="18" customHeight="1" x14ac:dyDescent="0.2">
      <c r="B41" s="122" t="s">
        <v>160</v>
      </c>
      <c r="C41" s="167">
        <v>15202.133590163692</v>
      </c>
      <c r="D41" s="124" t="s">
        <v>159</v>
      </c>
      <c r="E41" s="119">
        <v>56.72954029997797</v>
      </c>
      <c r="F41" s="119">
        <v>1</v>
      </c>
      <c r="G41" s="119">
        <v>0.09999999999999999</v>
      </c>
      <c r="H41" s="167">
        <v>862.4100501488399</v>
      </c>
      <c r="I41" s="167">
        <v>0.015202133590163692</v>
      </c>
      <c r="J41" s="167">
        <v>0.0015202133590163692</v>
      </c>
      <c r="K41" s="168" t="s">
        <v>105</v>
      </c>
    </row>
    <row r="42" ht="18" customHeight="1" x14ac:dyDescent="0.2">
      <c r="B42" s="122" t="s">
        <v>161</v>
      </c>
      <c r="C42" s="167">
        <v>1109.7386452173912</v>
      </c>
      <c r="D42" s="124" t="s">
        <v>159</v>
      </c>
      <c r="E42" s="119">
        <v>91.70000000333341</v>
      </c>
      <c r="F42" s="119">
        <v>29.999999999999996</v>
      </c>
      <c r="G42" s="119">
        <v>4</v>
      </c>
      <c r="H42" s="167">
        <v>101.76303377013399</v>
      </c>
      <c r="I42" s="167">
        <v>0.03329215935652173</v>
      </c>
      <c r="J42" s="167">
        <v>0.004438954580869564</v>
      </c>
      <c r="K42" s="168" t="s">
        <v>105</v>
      </c>
    </row>
    <row r="43" ht="18" customHeight="1" x14ac:dyDescent="0.2">
      <c r="B43" s="122" t="s">
        <v>162</v>
      </c>
      <c r="C43" s="167" t="s">
        <v>105</v>
      </c>
      <c r="D43" s="124" t="s">
        <v>159</v>
      </c>
      <c r="E43" s="119" t="s">
        <v>105</v>
      </c>
      <c r="F43" s="119" t="s">
        <v>105</v>
      </c>
      <c r="G43" s="119" t="s">
        <v>105</v>
      </c>
      <c r="H43" s="167" t="s">
        <v>105</v>
      </c>
      <c r="I43" s="167" t="s">
        <v>105</v>
      </c>
      <c r="J43" s="167" t="s">
        <v>105</v>
      </c>
      <c r="K43" s="168" t="s">
        <v>105</v>
      </c>
    </row>
    <row r="44" ht="18" customHeight="1" x14ac:dyDescent="0.2">
      <c r="B44" s="122" t="s">
        <v>163</v>
      </c>
      <c r="C44" s="167">
        <v>17101.43326842825</v>
      </c>
      <c r="D44" s="119" t="s">
        <v>159</v>
      </c>
      <c r="E44" s="119">
        <v>98.28166531877632</v>
      </c>
      <c r="F44" s="119">
        <v>28.874939825614643</v>
      </c>
      <c r="G44" s="119">
        <v>3.848698804134383</v>
      </c>
      <c r="H44" s="167">
        <v>1680.757340959052</v>
      </c>
      <c r="I44" s="167">
        <v>0.49380285655763007</v>
      </c>
      <c r="J44" s="167">
        <v>0.06581826576918376</v>
      </c>
      <c r="K44" s="168" t="s">
        <v>105</v>
      </c>
    </row>
    <row r="45" ht="18" customHeight="1" x14ac:dyDescent="0.2">
      <c r="B45" s="166" t="s">
        <v>183</v>
      </c>
      <c r="C45" s="119">
        <v>74016.56036638233</v>
      </c>
      <c r="D45" s="119" t="s">
        <v>159</v>
      </c>
      <c r="E45" s="49"/>
      <c r="F45" s="49"/>
      <c r="G45" s="49"/>
      <c r="H45" s="119">
        <v>3937.0253421691305</v>
      </c>
      <c r="I45" s="119">
        <v>0.1807197387972661</v>
      </c>
      <c r="J45" s="119">
        <v>0.02193144529596849</v>
      </c>
      <c r="K45" s="121" t="s">
        <v>105</v>
      </c>
    </row>
    <row r="46" ht="18" customHeight="1" x14ac:dyDescent="0.2">
      <c r="B46" s="122" t="s">
        <v>157</v>
      </c>
      <c r="C46" s="167">
        <v>50.2599836016</v>
      </c>
      <c r="D46" s="119" t="s">
        <v>159</v>
      </c>
      <c r="E46" s="119">
        <v>79.5169380014039</v>
      </c>
      <c r="F46" s="119">
        <v>3</v>
      </c>
      <c r="G46" s="119">
        <v>0.6</v>
      </c>
      <c r="H46" s="167">
        <v>3.996520000000004</v>
      </c>
      <c r="I46" s="167">
        <v>0.0001507799508048</v>
      </c>
      <c r="J46" s="167">
        <v>0.000030155990160959997</v>
      </c>
      <c r="K46" s="168" t="s">
        <v>105</v>
      </c>
    </row>
    <row r="47" ht="18" customHeight="1" x14ac:dyDescent="0.2">
      <c r="B47" s="122" t="s">
        <v>158</v>
      </c>
      <c r="C47" s="167">
        <v>888.1365000000001</v>
      </c>
      <c r="D47" s="119" t="s">
        <v>159</v>
      </c>
      <c r="E47" s="119">
        <v>94.02777633333342</v>
      </c>
      <c r="F47" s="119">
        <v>9.999999999999998</v>
      </c>
      <c r="G47" s="119">
        <v>1.5</v>
      </c>
      <c r="H47" s="167">
        <v>83.50950017546958</v>
      </c>
      <c r="I47" s="167">
        <v>0.008881365</v>
      </c>
      <c r="J47" s="167">
        <v>0.00133220475</v>
      </c>
      <c r="K47" s="168" t="s">
        <v>105</v>
      </c>
    </row>
    <row r="48" ht="18" customHeight="1" x14ac:dyDescent="0.2">
      <c r="B48" s="122" t="s">
        <v>160</v>
      </c>
      <c r="C48" s="167">
        <v>67856.78585089941</v>
      </c>
      <c r="D48" s="119" t="s">
        <v>159</v>
      </c>
      <c r="E48" s="119">
        <v>56.72954029997797</v>
      </c>
      <c r="F48" s="119">
        <v>1</v>
      </c>
      <c r="G48" s="119">
        <v>0.09999999999999999</v>
      </c>
      <c r="H48" s="167">
        <v>3849.484267555573</v>
      </c>
      <c r="I48" s="167">
        <v>0.06785678585089941</v>
      </c>
      <c r="J48" s="167">
        <v>0.006785678585089941</v>
      </c>
      <c r="K48" s="168" t="s">
        <v>105</v>
      </c>
    </row>
    <row r="49" ht="18" customHeight="1" x14ac:dyDescent="0.2">
      <c r="B49" s="122" t="s">
        <v>161</v>
      </c>
      <c r="C49" s="167">
        <v>0.38227304347826085</v>
      </c>
      <c r="D49" s="119" t="s">
        <v>159</v>
      </c>
      <c r="E49" s="119">
        <v>91.7000000033333</v>
      </c>
      <c r="F49" s="119">
        <v>29.999999999999996</v>
      </c>
      <c r="G49" s="119">
        <v>3.9999999999999996</v>
      </c>
      <c r="H49" s="167">
        <v>0.035054438088230756</v>
      </c>
      <c r="I49" s="167">
        <v>0.000011468191304347825</v>
      </c>
      <c r="J49" s="167">
        <v>0.0000015290921739130433</v>
      </c>
      <c r="K49" s="168" t="s">
        <v>105</v>
      </c>
    </row>
    <row r="50" ht="18" customHeight="1" x14ac:dyDescent="0.2">
      <c r="B50" s="122" t="s">
        <v>162</v>
      </c>
      <c r="C50" s="167" t="s">
        <v>105</v>
      </c>
      <c r="D50" s="119" t="s">
        <v>159</v>
      </c>
      <c r="E50" s="119" t="s">
        <v>105</v>
      </c>
      <c r="F50" s="119" t="s">
        <v>105</v>
      </c>
      <c r="G50" s="119" t="s">
        <v>105</v>
      </c>
      <c r="H50" s="167" t="s">
        <v>105</v>
      </c>
      <c r="I50" s="167" t="s">
        <v>105</v>
      </c>
      <c r="J50" s="167" t="s">
        <v>105</v>
      </c>
      <c r="K50" s="168" t="s">
        <v>105</v>
      </c>
    </row>
    <row r="51" ht="18" customHeight="1" x14ac:dyDescent="0.2">
      <c r="B51" s="122" t="s">
        <v>163</v>
      </c>
      <c r="C51" s="167">
        <v>5220.995758837851</v>
      </c>
      <c r="D51" s="119" t="s">
        <v>159</v>
      </c>
      <c r="E51" s="119">
        <v>84.70557673920598</v>
      </c>
      <c r="F51" s="119">
        <v>19.884969189740698</v>
      </c>
      <c r="G51" s="119">
        <v>2.6397027531030597</v>
      </c>
      <c r="H51" s="167">
        <v>442.2474569053086</v>
      </c>
      <c r="I51" s="167">
        <v>0.10381933980425753</v>
      </c>
      <c r="J51" s="167">
        <v>0.013781876878543674</v>
      </c>
      <c r="K51" s="168" t="s">
        <v>105</v>
      </c>
    </row>
    <row r="52" ht="18" customHeight="1" x14ac:dyDescent="0.2">
      <c r="B52" s="166" t="s">
        <v>184</v>
      </c>
      <c r="C52" s="169">
        <v>26391.812065048587</v>
      </c>
      <c r="D52" s="119" t="s">
        <v>159</v>
      </c>
      <c r="E52" s="49"/>
      <c r="F52" s="49"/>
      <c r="G52" s="49"/>
      <c r="H52" s="119">
        <v>1911.1256382834486</v>
      </c>
      <c r="I52" s="119">
        <v>0.3907983814866388</v>
      </c>
      <c r="J52" s="119">
        <v>0.08005636011871217</v>
      </c>
      <c r="K52" s="121" t="s">
        <v>105</v>
      </c>
    </row>
    <row r="53" ht="18" customHeight="1" x14ac:dyDescent="0.2">
      <c r="B53" s="122" t="s">
        <v>157</v>
      </c>
      <c r="C53" s="170">
        <v>825.4656618652721</v>
      </c>
      <c r="D53" s="119" t="s">
        <v>159</v>
      </c>
      <c r="E53" s="119">
        <v>89.09002184159957</v>
      </c>
      <c r="F53" s="119">
        <v>3.0000000003244356</v>
      </c>
      <c r="G53" s="119">
        <v>3.262952425738007</v>
      </c>
      <c r="H53" s="170">
        <v>73.54075384506753</v>
      </c>
      <c r="I53" s="170">
        <v>0.0024763969858636265</v>
      </c>
      <c r="J53" s="170">
        <v>0.0026934551837467188</v>
      </c>
      <c r="K53" s="171" t="s">
        <v>105</v>
      </c>
    </row>
    <row r="54" ht="18" customHeight="1" x14ac:dyDescent="0.2">
      <c r="B54" s="122" t="s">
        <v>158</v>
      </c>
      <c r="C54" s="167">
        <v>10545.789719639157</v>
      </c>
      <c r="D54" s="119" t="s">
        <v>159</v>
      </c>
      <c r="E54" s="119">
        <v>94.21401073874297</v>
      </c>
      <c r="F54" s="119">
        <v>10</v>
      </c>
      <c r="G54" s="119">
        <v>3.7510919045805062</v>
      </c>
      <c r="H54" s="167">
        <v>993.5611458946087</v>
      </c>
      <c r="I54" s="167">
        <v>0.10545789719639156</v>
      </c>
      <c r="J54" s="167">
        <v>0.03955822644474677</v>
      </c>
      <c r="K54" s="168" t="s">
        <v>105</v>
      </c>
    </row>
    <row r="55" ht="18" customHeight="1" x14ac:dyDescent="0.2">
      <c r="B55" s="122" t="s">
        <v>160</v>
      </c>
      <c r="C55" s="167">
        <v>4647.0026418306215</v>
      </c>
      <c r="D55" s="119" t="s">
        <v>159</v>
      </c>
      <c r="E55" s="119">
        <v>56.72954029997797</v>
      </c>
      <c r="F55" s="119">
        <v>1</v>
      </c>
      <c r="G55" s="119">
        <v>0.1</v>
      </c>
      <c r="H55" s="167">
        <v>263.6223236438343</v>
      </c>
      <c r="I55" s="167">
        <v>0.0046470026418306215</v>
      </c>
      <c r="J55" s="167">
        <v>0.00046470026418306216</v>
      </c>
      <c r="K55" s="168" t="s">
        <v>105</v>
      </c>
    </row>
    <row r="56" ht="18" customHeight="1" x14ac:dyDescent="0.2">
      <c r="B56" s="122" t="s">
        <v>161</v>
      </c>
      <c r="C56" s="167">
        <v>10373.554041713534</v>
      </c>
      <c r="D56" s="119" t="s">
        <v>159</v>
      </c>
      <c r="E56" s="119">
        <v>55.95010278695821</v>
      </c>
      <c r="F56" s="119">
        <v>26.819842413101878</v>
      </c>
      <c r="G56" s="119">
        <v>3.5995357112794957</v>
      </c>
      <c r="H56" s="167">
        <v>580.401414899938</v>
      </c>
      <c r="I56" s="167">
        <v>0.278217084662553</v>
      </c>
      <c r="J56" s="167">
        <v>0.03733997822603562</v>
      </c>
      <c r="K56" s="168" t="s">
        <v>105</v>
      </c>
    </row>
    <row r="57" ht="18" customHeight="1" x14ac:dyDescent="0.2">
      <c r="B57" s="122" t="s">
        <v>162</v>
      </c>
      <c r="C57" s="167" t="s">
        <v>105</v>
      </c>
      <c r="D57" s="119" t="s">
        <v>159</v>
      </c>
      <c r="E57" s="119" t="s">
        <v>105</v>
      </c>
      <c r="F57" s="119" t="s">
        <v>105</v>
      </c>
      <c r="G57" s="119" t="s">
        <v>105</v>
      </c>
      <c r="H57" s="167" t="s">
        <v>105</v>
      </c>
      <c r="I57" s="167" t="s">
        <v>105</v>
      </c>
      <c r="J57" s="167" t="s">
        <v>105</v>
      </c>
      <c r="K57" s="168" t="s">
        <v>105</v>
      </c>
    </row>
    <row r="58" ht="18" customHeight="1" x14ac:dyDescent="0.2">
      <c r="B58" s="122" t="s">
        <v>163</v>
      </c>
      <c r="C58" s="172" t="s">
        <v>104</v>
      </c>
      <c r="D58" s="119" t="s">
        <v>159</v>
      </c>
      <c r="E58" s="173" t="s">
        <v>104</v>
      </c>
      <c r="F58" s="173" t="s">
        <v>104</v>
      </c>
      <c r="G58" s="173" t="s">
        <v>104</v>
      </c>
      <c r="H58" s="172">
        <v>474.6991987497546</v>
      </c>
      <c r="I58" s="172" t="s">
        <v>104</v>
      </c>
      <c r="J58" s="172" t="s">
        <v>104</v>
      </c>
      <c r="K58" s="174" t="s">
        <v>105</v>
      </c>
    </row>
    <row r="59" ht="18" customHeight="1" x14ac:dyDescent="0.2">
      <c r="B59" s="166" t="s">
        <v>185</v>
      </c>
      <c r="C59" s="169">
        <v>433936.62627112283</v>
      </c>
      <c r="D59" s="119" t="s">
        <v>156</v>
      </c>
      <c r="E59" s="140"/>
      <c r="F59" s="140"/>
      <c r="G59" s="140"/>
      <c r="H59" s="119">
        <v>20113.144113973674</v>
      </c>
      <c r="I59" s="119">
        <v>2.672595628440419</v>
      </c>
      <c r="J59" s="119">
        <v>0.506762559835955</v>
      </c>
      <c r="K59" s="121" t="s">
        <v>118</v>
      </c>
    </row>
    <row r="60" ht="18" customHeight="1" x14ac:dyDescent="0.2">
      <c r="B60" s="122" t="s">
        <v>157</v>
      </c>
      <c r="C60" s="169">
        <v>112909.49396760896</v>
      </c>
      <c r="D60" s="119" t="s">
        <v>156</v>
      </c>
      <c r="E60" s="119">
        <v>71.69230513928449</v>
      </c>
      <c r="F60" s="119">
        <v>2.5312317256070407</v>
      </c>
      <c r="G60" s="119">
        <v>1.6149165613513743</v>
      </c>
      <c r="H60" s="119">
        <v>8094.741894648023</v>
      </c>
      <c r="I60" s="119">
        <v>0.28580009325304856</v>
      </c>
      <c r="J60" s="119">
        <v>0.18233941174209478</v>
      </c>
      <c r="K60" s="121" t="s">
        <v>118</v>
      </c>
    </row>
    <row r="61" ht="18" customHeight="1" x14ac:dyDescent="0.2">
      <c r="B61" s="122" t="s">
        <v>158</v>
      </c>
      <c r="C61" s="169">
        <v>5592.302958715713</v>
      </c>
      <c r="D61" s="119" t="s">
        <v>159</v>
      </c>
      <c r="E61" s="119">
        <v>94.0065956523816</v>
      </c>
      <c r="F61" s="119">
        <v>9.951038521759935</v>
      </c>
      <c r="G61" s="119">
        <v>1.501414442704713</v>
      </c>
      <c r="H61" s="119">
        <v>525.7133630056054</v>
      </c>
      <c r="I61" s="119">
        <v>0.055649222167532125</v>
      </c>
      <c r="J61" s="119">
        <v>0.00839636443019607</v>
      </c>
      <c r="K61" s="121" t="s">
        <v>105</v>
      </c>
    </row>
    <row r="62" ht="18" customHeight="1" x14ac:dyDescent="0.2">
      <c r="B62" s="122" t="s">
        <v>160</v>
      </c>
      <c r="C62" s="169">
        <v>197576.3274166213</v>
      </c>
      <c r="D62" s="119" t="s">
        <v>159</v>
      </c>
      <c r="E62" s="119">
        <v>56.73002976303332</v>
      </c>
      <c r="F62" s="119">
        <v>1</v>
      </c>
      <c r="G62" s="119">
        <v>0.1</v>
      </c>
      <c r="H62" s="119">
        <v>11208.510934815742</v>
      </c>
      <c r="I62" s="119">
        <v>0.1975763274166213</v>
      </c>
      <c r="J62" s="119">
        <v>0.01975763274166213</v>
      </c>
      <c r="K62" s="121" t="s">
        <v>105</v>
      </c>
    </row>
    <row r="63" ht="18" customHeight="1" x14ac:dyDescent="0.2">
      <c r="B63" s="122" t="s">
        <v>161</v>
      </c>
      <c r="C63" s="169">
        <v>3991.0051210737874</v>
      </c>
      <c r="D63" s="119" t="s">
        <v>159</v>
      </c>
      <c r="E63" s="119">
        <v>71.20459956409242</v>
      </c>
      <c r="F63" s="119">
        <v>20.916224488747126</v>
      </c>
      <c r="G63" s="119">
        <v>2.8561171578422306</v>
      </c>
      <c r="H63" s="119">
        <v>284.1779215043012</v>
      </c>
      <c r="I63" s="119">
        <v>0.08347675904811874</v>
      </c>
      <c r="J63" s="119">
        <v>0.011398778203335054</v>
      </c>
      <c r="K63" s="121" t="s">
        <v>105</v>
      </c>
    </row>
    <row r="64" ht="18" customHeight="1" x14ac:dyDescent="0.2">
      <c r="B64" s="122" t="s">
        <v>162</v>
      </c>
      <c r="C64" s="169" t="s">
        <v>105</v>
      </c>
      <c r="D64" s="119" t="s">
        <v>159</v>
      </c>
      <c r="E64" s="119" t="s">
        <v>105</v>
      </c>
      <c r="F64" s="119" t="s">
        <v>105</v>
      </c>
      <c r="G64" s="119" t="s">
        <v>105</v>
      </c>
      <c r="H64" s="119" t="s">
        <v>105</v>
      </c>
      <c r="I64" s="119" t="s">
        <v>105</v>
      </c>
      <c r="J64" s="119" t="s">
        <v>105</v>
      </c>
      <c r="K64" s="121" t="s">
        <v>105</v>
      </c>
    </row>
    <row r="65" ht="18" customHeight="1" x14ac:dyDescent="0.2">
      <c r="B65" s="122" t="s">
        <v>163</v>
      </c>
      <c r="C65" s="169">
        <v>113867.49680710303</v>
      </c>
      <c r="D65" s="119" t="s">
        <v>159</v>
      </c>
      <c r="E65" s="119">
        <v>84.08301741183564</v>
      </c>
      <c r="F65" s="119">
        <v>18.004200356033593</v>
      </c>
      <c r="G65" s="119">
        <v>2.501770748515276</v>
      </c>
      <c r="H65" s="119">
        <v>9574.322716673783</v>
      </c>
      <c r="I65" s="119">
        <v>2.0500932265550986</v>
      </c>
      <c r="J65" s="119">
        <v>0.284870372718667</v>
      </c>
      <c r="K65" s="121" t="s">
        <v>105</v>
      </c>
    </row>
    <row r="66" ht="18" customHeight="1" x14ac:dyDescent="0.2">
      <c r="B66" s="175" t="s">
        <v>186</v>
      </c>
      <c r="C66" s="119">
        <v>5205.78318184677</v>
      </c>
      <c r="D66" s="124" t="s">
        <v>159</v>
      </c>
      <c r="E66" s="49"/>
      <c r="F66" s="49"/>
      <c r="G66" s="49"/>
      <c r="H66" s="119">
        <v>356.9016318970429</v>
      </c>
      <c r="I66" s="119">
        <v>0.0017011819185108116</v>
      </c>
      <c r="J66" s="119">
        <v>0.016937420957532194</v>
      </c>
      <c r="K66" s="121" t="s">
        <v>105</v>
      </c>
    </row>
    <row r="67" ht="18" customHeight="1" x14ac:dyDescent="0.2">
      <c r="B67" s="176" t="s">
        <v>157</v>
      </c>
      <c r="C67" s="167">
        <v>4737.519445357393</v>
      </c>
      <c r="D67" s="124" t="s">
        <v>159</v>
      </c>
      <c r="E67" s="119">
        <v>75.33512759441953</v>
      </c>
      <c r="F67" s="119">
        <v>0.3267869327410811</v>
      </c>
      <c r="G67" s="119">
        <v>3.253577870203112</v>
      </c>
      <c r="H67" s="167">
        <v>356.9016318970429</v>
      </c>
      <c r="I67" s="167">
        <v>0.0015481594483495703</v>
      </c>
      <c r="J67" s="167">
        <v>0.015413888427071736</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159</v>
      </c>
      <c r="E70" s="119" t="s">
        <v>105</v>
      </c>
      <c r="F70" s="119" t="s">
        <v>105</v>
      </c>
      <c r="G70" s="119" t="s">
        <v>105</v>
      </c>
      <c r="H70" s="167" t="s">
        <v>105</v>
      </c>
      <c r="I70" s="167" t="s">
        <v>105</v>
      </c>
      <c r="J70" s="167" t="s">
        <v>105</v>
      </c>
      <c r="K70" s="168" t="s">
        <v>105</v>
      </c>
    </row>
    <row r="71" ht="18" customHeight="1" x14ac:dyDescent="0.2">
      <c r="B71" s="176" t="s">
        <v>162</v>
      </c>
      <c r="C71" s="167" t="s">
        <v>105</v>
      </c>
      <c r="D71" s="124" t="s">
        <v>159</v>
      </c>
      <c r="E71" s="119" t="s">
        <v>105</v>
      </c>
      <c r="F71" s="119" t="s">
        <v>105</v>
      </c>
      <c r="G71" s="119" t="s">
        <v>105</v>
      </c>
      <c r="H71" s="167" t="s">
        <v>105</v>
      </c>
      <c r="I71" s="167" t="s">
        <v>105</v>
      </c>
      <c r="J71" s="167" t="s">
        <v>105</v>
      </c>
      <c r="K71" s="168" t="s">
        <v>105</v>
      </c>
    </row>
    <row r="72" ht="18" customHeight="1" x14ac:dyDescent="0.2">
      <c r="B72" s="176" t="s">
        <v>163</v>
      </c>
      <c r="C72" s="167">
        <v>468.26373648937715</v>
      </c>
      <c r="D72" s="119" t="s">
        <v>159</v>
      </c>
      <c r="E72" s="119">
        <v>72.10203994208766</v>
      </c>
      <c r="F72" s="119">
        <v>0.3267869327410811</v>
      </c>
      <c r="G72" s="119">
        <v>3.253577870203112</v>
      </c>
      <c r="H72" s="167">
        <v>33.762770631788285</v>
      </c>
      <c r="I72" s="167">
        <v>0.00015302247016124143</v>
      </c>
      <c r="J72" s="167">
        <v>0.0015235325304604592</v>
      </c>
      <c r="K72" s="168" t="s">
        <v>105</v>
      </c>
    </row>
    <row r="73" ht="18" customHeight="1" x14ac:dyDescent="0.2">
      <c r="B73" s="175" t="s">
        <v>187</v>
      </c>
      <c r="C73" s="119">
        <v>28906.601423597425</v>
      </c>
      <c r="D73" s="124" t="s">
        <v>159</v>
      </c>
      <c r="E73" s="49"/>
      <c r="F73" s="49"/>
      <c r="G73" s="49"/>
      <c r="H73" s="119">
        <v>1983.6647814232115</v>
      </c>
      <c r="I73" s="119">
        <v>0.02802059560503789</v>
      </c>
      <c r="J73" s="119">
        <v>0.09044199022931695</v>
      </c>
      <c r="K73" s="121" t="s">
        <v>105</v>
      </c>
    </row>
    <row r="74" ht="18" customHeight="1" x14ac:dyDescent="0.2">
      <c r="B74" s="176" t="s">
        <v>157</v>
      </c>
      <c r="C74" s="167">
        <v>26402.73499801563</v>
      </c>
      <c r="D74" s="124" t="s">
        <v>159</v>
      </c>
      <c r="E74" s="119">
        <v>75.13103402250938</v>
      </c>
      <c r="F74" s="119">
        <v>1.014958351572908</v>
      </c>
      <c r="G74" s="119">
        <v>3.1217617164827964</v>
      </c>
      <c r="H74" s="167">
        <v>1983.6647814232115</v>
      </c>
      <c r="I74" s="167">
        <v>0.02679767639060227</v>
      </c>
      <c r="J74" s="167">
        <v>0.08242304732724567</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159</v>
      </c>
      <c r="E77" s="119" t="s">
        <v>105</v>
      </c>
      <c r="F77" s="119" t="s">
        <v>105</v>
      </c>
      <c r="G77" s="119" t="s">
        <v>105</v>
      </c>
      <c r="H77" s="167" t="s">
        <v>105</v>
      </c>
      <c r="I77" s="167" t="s">
        <v>105</v>
      </c>
      <c r="J77" s="167" t="s">
        <v>105</v>
      </c>
      <c r="K77" s="168" t="s">
        <v>105</v>
      </c>
    </row>
    <row r="78" ht="18" customHeight="1" x14ac:dyDescent="0.2">
      <c r="B78" s="176" t="s">
        <v>162</v>
      </c>
      <c r="C78" s="167" t="s">
        <v>105</v>
      </c>
      <c r="D78" s="124" t="s">
        <v>159</v>
      </c>
      <c r="E78" s="119" t="s">
        <v>105</v>
      </c>
      <c r="F78" s="119" t="s">
        <v>105</v>
      </c>
      <c r="G78" s="119" t="s">
        <v>105</v>
      </c>
      <c r="H78" s="167" t="s">
        <v>105</v>
      </c>
      <c r="I78" s="167" t="s">
        <v>105</v>
      </c>
      <c r="J78" s="167" t="s">
        <v>105</v>
      </c>
      <c r="K78" s="168" t="s">
        <v>105</v>
      </c>
    </row>
    <row r="79" ht="18" customHeight="1" x14ac:dyDescent="0.2">
      <c r="B79" s="176" t="s">
        <v>163</v>
      </c>
      <c r="C79" s="167">
        <v>2503.8664255817953</v>
      </c>
      <c r="D79" s="119" t="s">
        <v>159</v>
      </c>
      <c r="E79" s="119">
        <v>72.10203994208767</v>
      </c>
      <c r="F79" s="119">
        <v>0.48841232181603533</v>
      </c>
      <c r="G79" s="119">
        <v>3.202624077763259</v>
      </c>
      <c r="H79" s="167">
        <v>180.53387702695088</v>
      </c>
      <c r="I79" s="167">
        <v>0.0012229192144356219</v>
      </c>
      <c r="J79" s="167">
        <v>0.008018942902071285</v>
      </c>
      <c r="K79" s="168" t="s">
        <v>105</v>
      </c>
    </row>
    <row r="80" ht="18" customHeight="1" x14ac:dyDescent="0.2">
      <c r="B80" s="175" t="s">
        <v>188</v>
      </c>
      <c r="C80" s="119">
        <v>29618.652696011995</v>
      </c>
      <c r="D80" s="119" t="s">
        <v>156</v>
      </c>
      <c r="E80" s="49"/>
      <c r="F80" s="49"/>
      <c r="G80" s="49"/>
      <c r="H80" s="119">
        <v>2050.1007869954847</v>
      </c>
      <c r="I80" s="119">
        <v>0.15736347082286728</v>
      </c>
      <c r="J80" s="119">
        <v>0.07263931274810372</v>
      </c>
      <c r="K80" s="121" t="s">
        <v>118</v>
      </c>
    </row>
    <row r="81" ht="18" customHeight="1" x14ac:dyDescent="0.2">
      <c r="B81" s="176" t="s">
        <v>189</v>
      </c>
      <c r="C81" s="167">
        <v>11177.65715994594</v>
      </c>
      <c r="D81" s="119" t="s">
        <v>159</v>
      </c>
      <c r="E81" s="119">
        <v>70.30189184606539</v>
      </c>
      <c r="F81" s="119">
        <v>13.247997604775554</v>
      </c>
      <c r="G81" s="119">
        <v>1.230408204026007</v>
      </c>
      <c r="H81" s="167">
        <v>785.810444750918</v>
      </c>
      <c r="I81" s="167">
        <v>0.14808157528196614</v>
      </c>
      <c r="J81" s="167">
        <v>0.013753081071387521</v>
      </c>
      <c r="K81" s="168" t="s">
        <v>105</v>
      </c>
    </row>
    <row r="82" ht="18" customHeight="1" x14ac:dyDescent="0.2">
      <c r="B82" s="176" t="s">
        <v>190</v>
      </c>
      <c r="C82" s="167">
        <v>16782.215450023585</v>
      </c>
      <c r="D82" s="119" t="s">
        <v>159</v>
      </c>
      <c r="E82" s="119">
        <v>74.9375037838595</v>
      </c>
      <c r="F82" s="119">
        <v>0.5033294174790084</v>
      </c>
      <c r="G82" s="119">
        <v>3.193224116428487</v>
      </c>
      <c r="H82" s="167">
        <v>1257.6173337876878</v>
      </c>
      <c r="I82" s="167">
        <v>0.008446982726467586</v>
      </c>
      <c r="J82" s="167">
        <v>0.05358937510211406</v>
      </c>
      <c r="K82" s="168" t="s">
        <v>105</v>
      </c>
    </row>
    <row r="83" ht="18" customHeight="1" x14ac:dyDescent="0.2">
      <c r="B83" s="176" t="s">
        <v>191</v>
      </c>
      <c r="C83" s="167" t="s">
        <v>105</v>
      </c>
      <c r="D83" s="119" t="s">
        <v>159</v>
      </c>
      <c r="E83" s="119" t="s">
        <v>105</v>
      </c>
      <c r="F83" s="119" t="s">
        <v>105</v>
      </c>
      <c r="G83" s="119" t="s">
        <v>105</v>
      </c>
      <c r="H83" s="167" t="s">
        <v>105</v>
      </c>
      <c r="I83" s="167" t="s">
        <v>105</v>
      </c>
      <c r="J83" s="167" t="s">
        <v>105</v>
      </c>
      <c r="K83" s="168" t="s">
        <v>105</v>
      </c>
    </row>
    <row r="84" ht="18" customHeight="1" x14ac:dyDescent="0.2">
      <c r="B84" s="176" t="s">
        <v>192</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159</v>
      </c>
      <c r="E86" s="119" t="s">
        <v>105</v>
      </c>
      <c r="F86" s="119" t="s">
        <v>105</v>
      </c>
      <c r="G86" s="119" t="s">
        <v>105</v>
      </c>
      <c r="H86" s="167">
        <v>6.673008456878887</v>
      </c>
      <c r="I86" s="167" t="s">
        <v>105</v>
      </c>
      <c r="J86" s="167" t="s">
        <v>105</v>
      </c>
      <c r="K86" s="168" t="s">
        <v>105</v>
      </c>
    </row>
    <row r="87" ht="18" customHeight="1" x14ac:dyDescent="0.2">
      <c r="B87" s="176" t="s">
        <v>163</v>
      </c>
      <c r="C87" s="167">
        <v>1658.7800860424672</v>
      </c>
      <c r="D87" s="119" t="s">
        <v>159</v>
      </c>
      <c r="E87" s="119">
        <v>72.10203994208766</v>
      </c>
      <c r="F87" s="119">
        <v>0.5033294174790084</v>
      </c>
      <c r="G87" s="119">
        <v>3.1932241164284867</v>
      </c>
      <c r="H87" s="167">
        <v>119.60142801897358</v>
      </c>
      <c r="I87" s="167">
        <v>0.0008349128144335344</v>
      </c>
      <c r="J87" s="167">
        <v>0.005296856574602127</v>
      </c>
      <c r="K87" s="168" t="s">
        <v>105</v>
      </c>
    </row>
    <row r="88" ht="18" customHeight="1" x14ac:dyDescent="0.2">
      <c r="B88" s="175" t="s">
        <v>193</v>
      </c>
      <c r="C88" s="119">
        <v>370205.5889696666</v>
      </c>
      <c r="D88" s="119" t="s">
        <v>159</v>
      </c>
      <c r="E88" s="49"/>
      <c r="F88" s="49"/>
      <c r="G88" s="49"/>
      <c r="H88" s="119">
        <v>15722.476913657933</v>
      </c>
      <c r="I88" s="119">
        <v>2.4855103800940035</v>
      </c>
      <c r="J88" s="119">
        <v>0.32674383590100214</v>
      </c>
      <c r="K88" s="121" t="s">
        <v>105</v>
      </c>
    </row>
    <row r="89" ht="18" customHeight="1" x14ac:dyDescent="0.2">
      <c r="B89" s="177" t="s">
        <v>194</v>
      </c>
      <c r="C89" s="178">
        <v>370205.5889696666</v>
      </c>
      <c r="D89" s="178" t="s">
        <v>159</v>
      </c>
      <c r="E89" s="49"/>
      <c r="F89" s="49"/>
      <c r="G89" s="49"/>
      <c r="H89" s="178">
        <v>15722.476913657933</v>
      </c>
      <c r="I89" s="178">
        <v>2.4855103800940035</v>
      </c>
      <c r="J89" s="178">
        <v>0.32674383590100214</v>
      </c>
      <c r="K89" s="179" t="s">
        <v>105</v>
      </c>
    </row>
    <row r="90" ht="18" customHeight="1" x14ac:dyDescent="0.2">
      <c r="B90" s="176" t="s">
        <v>157</v>
      </c>
      <c r="C90" s="167">
        <v>53809.36691426641</v>
      </c>
      <c r="D90" s="119" t="s">
        <v>159</v>
      </c>
      <c r="E90" s="119">
        <v>68.96099908964618</v>
      </c>
      <c r="F90" s="119">
        <v>1.8756158117687254</v>
      </c>
      <c r="G90" s="119">
        <v>0.3189039529421813</v>
      </c>
      <c r="H90" s="167">
        <v>3710.747702789163</v>
      </c>
      <c r="I90" s="167">
        <v>0.10092569940566298</v>
      </c>
      <c r="J90" s="167">
        <v>0.017160019814275784</v>
      </c>
      <c r="K90" s="168" t="s">
        <v>105</v>
      </c>
    </row>
    <row r="91" ht="18" customHeight="1" x14ac:dyDescent="0.2">
      <c r="B91" s="176" t="s">
        <v>158</v>
      </c>
      <c r="C91" s="167">
        <v>5592.302958715713</v>
      </c>
      <c r="D91" s="119" t="s">
        <v>159</v>
      </c>
      <c r="E91" s="119">
        <v>94.0065956523816</v>
      </c>
      <c r="F91" s="119">
        <v>9.951038521759935</v>
      </c>
      <c r="G91" s="119">
        <v>1.501414442704713</v>
      </c>
      <c r="H91" s="167">
        <v>525.7133630056054</v>
      </c>
      <c r="I91" s="167">
        <v>0.055649222167532125</v>
      </c>
      <c r="J91" s="167">
        <v>0.00839636443019607</v>
      </c>
      <c r="K91" s="168" t="s">
        <v>105</v>
      </c>
    </row>
    <row r="92" ht="18" customHeight="1" x14ac:dyDescent="0.2">
      <c r="B92" s="176" t="s">
        <v>160</v>
      </c>
      <c r="C92" s="167">
        <v>197576.3274166213</v>
      </c>
      <c r="D92" s="119" t="s">
        <v>159</v>
      </c>
      <c r="E92" s="119">
        <v>56.73002976303332</v>
      </c>
      <c r="F92" s="119">
        <v>1</v>
      </c>
      <c r="G92" s="119">
        <v>0.1</v>
      </c>
      <c r="H92" s="167">
        <v>11208.510934815742</v>
      </c>
      <c r="I92" s="167">
        <v>0.1975763274166213</v>
      </c>
      <c r="J92" s="167">
        <v>0.01975763274166213</v>
      </c>
      <c r="K92" s="168" t="s">
        <v>105</v>
      </c>
    </row>
    <row r="93" ht="18" customHeight="1" x14ac:dyDescent="0.2">
      <c r="B93" s="176" t="s">
        <v>161</v>
      </c>
      <c r="C93" s="167">
        <v>3991.0051210737874</v>
      </c>
      <c r="D93" s="119" t="s">
        <v>159</v>
      </c>
      <c r="E93" s="119">
        <v>69.53258756349555</v>
      </c>
      <c r="F93" s="119">
        <v>20.916224488747126</v>
      </c>
      <c r="G93" s="119">
        <v>2.8561171578422306</v>
      </c>
      <c r="H93" s="167">
        <v>277.5049130474223</v>
      </c>
      <c r="I93" s="167">
        <v>0.08347675904811874</v>
      </c>
      <c r="J93" s="167">
        <v>0.011398778203335054</v>
      </c>
      <c r="K93" s="168" t="s">
        <v>105</v>
      </c>
    </row>
    <row r="94" ht="18" customHeight="1" x14ac:dyDescent="0.2">
      <c r="B94" s="176" t="s">
        <v>162</v>
      </c>
      <c r="C94" s="167" t="s">
        <v>105</v>
      </c>
      <c r="D94" s="119" t="s">
        <v>159</v>
      </c>
      <c r="E94" s="119" t="s">
        <v>105</v>
      </c>
      <c r="F94" s="119" t="s">
        <v>105</v>
      </c>
      <c r="G94" s="119" t="s">
        <v>105</v>
      </c>
      <c r="H94" s="167" t="s">
        <v>105</v>
      </c>
      <c r="I94" s="167" t="s">
        <v>105</v>
      </c>
      <c r="J94" s="167" t="s">
        <v>105</v>
      </c>
      <c r="K94" s="168" t="s">
        <v>105</v>
      </c>
    </row>
    <row r="95" ht="18" customHeight="1" x14ac:dyDescent="0.2">
      <c r="B95" s="180" t="s">
        <v>163</v>
      </c>
      <c r="C95" s="172">
        <v>109236.5865589894</v>
      </c>
      <c r="D95" s="173" t="s">
        <v>159</v>
      </c>
      <c r="E95" s="173">
        <v>84.59093177546428</v>
      </c>
      <c r="F95" s="173">
        <v>18.74722047406874</v>
      </c>
      <c r="G95" s="173">
        <v>2.4719835104487844</v>
      </c>
      <c r="H95" s="172">
        <v>9240.42464099607</v>
      </c>
      <c r="I95" s="172">
        <v>2.047882372056068</v>
      </c>
      <c r="J95" s="172">
        <v>0.2700310407115331</v>
      </c>
      <c r="K95" s="174" t="s">
        <v>105</v>
      </c>
    </row>
    <row r="96" ht="14.1" customHeight="1" x14ac:dyDescent="0.2">
      <c r="B96" s="153" t="s">
        <v>195</v>
      </c>
      <c r="C96" s="98"/>
      <c r="D96" s="98"/>
      <c r="E96" s="98"/>
      <c r="F96" s="98"/>
      <c r="G96" s="98"/>
      <c r="H96" s="98"/>
      <c r="I96" s="98"/>
      <c r="J96" s="98"/>
      <c r="K96" s="98"/>
    </row>
    <row r="97" ht="14.1" customHeight="1" x14ac:dyDescent="0.2">
      <c r="B97" s="153" t="s">
        <v>196</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176</v>
      </c>
      <c r="F8" s="111" t="s">
        <v>69</v>
      </c>
      <c r="G8" s="110" t="s">
        <v>70</v>
      </c>
      <c r="H8" s="110" t="s">
        <v>177</v>
      </c>
      <c r="I8" s="111" t="s">
        <v>69</v>
      </c>
      <c r="J8" s="184" t="s">
        <v>70</v>
      </c>
    </row>
    <row r="9" ht="14.1" customHeight="1" x14ac:dyDescent="0.2">
      <c r="B9" s="163"/>
      <c r="C9" s="114" t="s">
        <v>151</v>
      </c>
      <c r="D9" s="115" t="s">
        <v>198</v>
      </c>
      <c r="E9" s="115" t="s">
        <v>153</v>
      </c>
      <c r="F9" s="116" t="s">
        <v>154</v>
      </c>
      <c r="G9" s="116"/>
      <c r="H9" s="117" t="s">
        <v>76</v>
      </c>
      <c r="I9" s="117"/>
      <c r="J9" s="117"/>
    </row>
    <row r="10" ht="18" customHeight="1" x14ac:dyDescent="0.2">
      <c r="B10" s="164" t="s">
        <v>199</v>
      </c>
      <c r="C10" s="119">
        <v>1830403.9803212266</v>
      </c>
      <c r="D10" s="119" t="s">
        <v>156</v>
      </c>
      <c r="E10" s="49"/>
      <c r="F10" s="49"/>
      <c r="G10" s="49"/>
      <c r="H10" s="120">
        <v>107455.11392612982</v>
      </c>
      <c r="I10" s="120">
        <v>3.2616214224866664</v>
      </c>
      <c r="J10" s="185">
        <v>3.2118926102900054</v>
      </c>
    </row>
    <row r="11" ht="18" customHeight="1" x14ac:dyDescent="0.2">
      <c r="B11" s="122" t="s">
        <v>157</v>
      </c>
      <c r="C11" s="119">
        <v>1741104.4353831373</v>
      </c>
      <c r="D11" s="124" t="s">
        <v>156</v>
      </c>
      <c r="E11" s="119">
        <v>61.499109439760936</v>
      </c>
      <c r="F11" s="119">
        <v>1.74593694545738</v>
      </c>
      <c r="G11" s="119">
        <v>1.8242437041424517</v>
      </c>
      <c r="H11" s="119">
        <v>107076.37221768074</v>
      </c>
      <c r="I11" s="119">
        <v>3.0398585596351313</v>
      </c>
      <c r="J11" s="186">
        <v>3.1761988045021865</v>
      </c>
    </row>
    <row r="12" ht="18" customHeight="1" x14ac:dyDescent="0.2">
      <c r="B12" s="122" t="s">
        <v>158</v>
      </c>
      <c r="C12" s="119">
        <v>428.25</v>
      </c>
      <c r="D12" s="124" t="s">
        <v>159</v>
      </c>
      <c r="E12" s="119">
        <v>96.1000000033334</v>
      </c>
      <c r="F12" s="119">
        <v>87.5657514754613</v>
      </c>
      <c r="G12" s="119">
        <v>0.7005260118036906</v>
      </c>
      <c r="H12" s="119">
        <v>41.15482500142753</v>
      </c>
      <c r="I12" s="119">
        <v>0.0375000330693663</v>
      </c>
      <c r="J12" s="186">
        <v>0.00030000026455493045</v>
      </c>
    </row>
    <row r="13" ht="18" customHeight="1" x14ac:dyDescent="0.2">
      <c r="B13" s="122" t="s">
        <v>160</v>
      </c>
      <c r="C13" s="119">
        <v>5949.064463893981</v>
      </c>
      <c r="D13" s="124" t="s">
        <v>159</v>
      </c>
      <c r="E13" s="119">
        <v>56.74621371083514</v>
      </c>
      <c r="F13" s="119">
        <v>30.123299278981523</v>
      </c>
      <c r="G13" s="119">
        <v>5.150100577140064</v>
      </c>
      <c r="H13" s="119">
        <v>337.58688344766273</v>
      </c>
      <c r="I13" s="119">
        <v>0.17920544927583215</v>
      </c>
      <c r="J13" s="186">
        <v>0.030638280328943838</v>
      </c>
    </row>
    <row r="14" ht="18" customHeight="1" x14ac:dyDescent="0.2">
      <c r="B14" s="122" t="s">
        <v>200</v>
      </c>
      <c r="C14" s="119" t="s">
        <v>201</v>
      </c>
      <c r="D14" s="124" t="s">
        <v>156</v>
      </c>
      <c r="E14" s="119" t="s">
        <v>201</v>
      </c>
      <c r="F14" s="119" t="s">
        <v>201</v>
      </c>
      <c r="G14" s="119" t="s">
        <v>201</v>
      </c>
      <c r="H14" s="119" t="s">
        <v>201</v>
      </c>
      <c r="I14" s="119" t="s">
        <v>201</v>
      </c>
      <c r="J14" s="186" t="s">
        <v>201</v>
      </c>
    </row>
    <row r="15" ht="18" customHeight="1" x14ac:dyDescent="0.2">
      <c r="B15" s="122" t="s">
        <v>163</v>
      </c>
      <c r="C15" s="119">
        <v>82922.23047419544</v>
      </c>
      <c r="D15" s="119" t="s">
        <v>159</v>
      </c>
      <c r="E15" s="119">
        <v>71.30043122623722</v>
      </c>
      <c r="F15" s="119">
        <v>0.060989441280287514</v>
      </c>
      <c r="G15" s="119">
        <v>0.057349219468958115</v>
      </c>
      <c r="H15" s="119">
        <v>5912.3907910515645</v>
      </c>
      <c r="I15" s="119">
        <v>0.0050573805063364105</v>
      </c>
      <c r="J15" s="186">
        <v>0.004755525194320161</v>
      </c>
      <c r="L15" s="187"/>
      <c r="M15" s="188"/>
      <c r="N15" s="189"/>
      <c r="O15" s="189"/>
    </row>
    <row r="16" ht="18" customHeight="1" x14ac:dyDescent="0.2">
      <c r="B16" s="166" t="s">
        <v>202</v>
      </c>
      <c r="C16" s="119">
        <v>19611.85882044137</v>
      </c>
      <c r="D16" s="124" t="s">
        <v>159</v>
      </c>
      <c r="E16" s="49"/>
      <c r="F16" s="49"/>
      <c r="G16" s="49"/>
      <c r="H16" s="119">
        <v>1376.498098916794</v>
      </c>
      <c r="I16" s="119">
        <v>0.058176643306679134</v>
      </c>
      <c r="J16" s="186">
        <v>0.0445956628453921</v>
      </c>
      <c r="L16" s="187"/>
      <c r="M16" s="188"/>
      <c r="N16" s="189"/>
      <c r="O16" s="189"/>
    </row>
    <row r="17" ht="18" customHeight="1" x14ac:dyDescent="0.2">
      <c r="B17" s="122" t="s">
        <v>203</v>
      </c>
      <c r="C17" s="167">
        <v>652.5036629823564</v>
      </c>
      <c r="D17" s="124" t="s">
        <v>159</v>
      </c>
      <c r="E17" s="119">
        <v>69.53902629936239</v>
      </c>
      <c r="F17" s="119">
        <v>56.73185537236944</v>
      </c>
      <c r="G17" s="119">
        <v>2.2233515815633265</v>
      </c>
      <c r="H17" s="167">
        <v>45.37446938056038</v>
      </c>
      <c r="I17" s="167">
        <v>0.03701774343825634</v>
      </c>
      <c r="J17" s="190">
        <v>0.0014507450510676861</v>
      </c>
      <c r="L17" s="189"/>
      <c r="M17" s="189"/>
      <c r="N17" s="189"/>
      <c r="O17" s="189"/>
    </row>
    <row r="18" ht="18" customHeight="1" x14ac:dyDescent="0.2">
      <c r="B18" s="122" t="s">
        <v>204</v>
      </c>
      <c r="C18" s="167">
        <v>18571.531312527837</v>
      </c>
      <c r="D18" s="124" t="s">
        <v>159</v>
      </c>
      <c r="E18" s="119">
        <v>71.67549122017175</v>
      </c>
      <c r="F18" s="119">
        <v>1.0822149150767926</v>
      </c>
      <c r="G18" s="119">
        <v>2.2756532295535523</v>
      </c>
      <c r="H18" s="167">
        <v>1331.1236295362337</v>
      </c>
      <c r="I18" s="167">
        <v>0.020098388182233307</v>
      </c>
      <c r="J18" s="190">
        <v>0.04226236520910889</v>
      </c>
    </row>
    <row r="19" ht="18" customHeight="1" x14ac:dyDescent="0.2">
      <c r="B19" s="122" t="s">
        <v>205</v>
      </c>
      <c r="C19" s="167">
        <v>387.82384493118064</v>
      </c>
      <c r="D19" s="124" t="s">
        <v>159</v>
      </c>
      <c r="E19" s="119">
        <v>71.67549122017174</v>
      </c>
      <c r="F19" s="119">
        <v>2.7345190349955795</v>
      </c>
      <c r="G19" s="119">
        <v>2.2756532295535514</v>
      </c>
      <c r="H19" s="167">
        <v>27.797464592338084</v>
      </c>
      <c r="I19" s="167">
        <v>0.0010605116861894873</v>
      </c>
      <c r="J19" s="190">
        <v>0.000882552585215517</v>
      </c>
    </row>
    <row r="20" ht="18" customHeight="1" x14ac:dyDescent="0.2">
      <c r="B20" s="191" t="s">
        <v>206</v>
      </c>
      <c r="C20" s="119">
        <v>1717997.5737960301</v>
      </c>
      <c r="D20" s="124" t="s">
        <v>156</v>
      </c>
      <c r="E20" s="49"/>
      <c r="F20" s="49"/>
      <c r="G20" s="49"/>
      <c r="H20" s="119">
        <v>99213.7060972831</v>
      </c>
      <c r="I20" s="119">
        <v>2.6522259189548723</v>
      </c>
      <c r="J20" s="186">
        <v>2.962880346568918</v>
      </c>
    </row>
    <row r="21" ht="18" customHeight="1" x14ac:dyDescent="0.2">
      <c r="B21" s="122" t="s">
        <v>189</v>
      </c>
      <c r="C21" s="119">
        <v>504294.0166421535</v>
      </c>
      <c r="D21" s="124" t="s">
        <v>159</v>
      </c>
      <c r="E21" s="119">
        <v>70.3018918460654</v>
      </c>
      <c r="F21" s="119">
        <v>4.6513489014151865</v>
      </c>
      <c r="G21" s="119">
        <v>0.5696299519442478</v>
      </c>
      <c r="H21" s="119">
        <v>35452.82341659458</v>
      </c>
      <c r="I21" s="119">
        <v>2.3456474202987323</v>
      </c>
      <c r="J21" s="186">
        <v>0.2872609764656416</v>
      </c>
    </row>
    <row r="22" ht="18" customHeight="1" x14ac:dyDescent="0.2">
      <c r="B22" s="122" t="s">
        <v>190</v>
      </c>
      <c r="C22" s="119">
        <v>1120425.5839799019</v>
      </c>
      <c r="D22" s="124" t="s">
        <v>159</v>
      </c>
      <c r="E22" s="119">
        <v>56.19669395286316</v>
      </c>
      <c r="F22" s="119">
        <v>0.1805979697625761</v>
      </c>
      <c r="G22" s="119">
        <v>2.358074431786298</v>
      </c>
      <c r="H22" s="119">
        <v>62964.21363987652</v>
      </c>
      <c r="I22" s="119">
        <v>0.202346585736819</v>
      </c>
      <c r="J22" s="186">
        <v>2.6420469223022383</v>
      </c>
    </row>
    <row r="23" ht="18" customHeight="1" x14ac:dyDescent="0.2">
      <c r="B23" s="122" t="s">
        <v>191</v>
      </c>
      <c r="C23" s="119">
        <v>6016.574124745199</v>
      </c>
      <c r="D23" s="124" t="s">
        <v>159</v>
      </c>
      <c r="E23" s="119">
        <v>63.88640196572216</v>
      </c>
      <c r="F23" s="119">
        <v>0.9618047613422643</v>
      </c>
      <c r="G23" s="119">
        <v>0.4236288513244447</v>
      </c>
      <c r="H23" s="119">
        <v>384.3772729900347</v>
      </c>
      <c r="I23" s="119">
        <v>0.005786769640148599</v>
      </c>
      <c r="J23" s="186">
        <v>0.002548794385374185</v>
      </c>
    </row>
    <row r="24" ht="18" customHeight="1" x14ac:dyDescent="0.2">
      <c r="B24" s="122" t="s">
        <v>207</v>
      </c>
      <c r="C24" s="119">
        <v>6.434659650242931</v>
      </c>
      <c r="D24" s="124" t="s">
        <v>156</v>
      </c>
      <c r="E24" s="119">
        <v>13180.869091029565</v>
      </c>
      <c r="F24" s="119" t="s">
        <v>201</v>
      </c>
      <c r="G24" s="119" t="s">
        <v>201</v>
      </c>
      <c r="H24" s="119">
        <v>84.81440649518217</v>
      </c>
      <c r="I24" s="119" t="s">
        <v>201</v>
      </c>
      <c r="J24" s="186" t="s">
        <v>201</v>
      </c>
    </row>
    <row r="25" ht="18" customHeight="1" x14ac:dyDescent="0.2">
      <c r="B25" s="122" t="s">
        <v>160</v>
      </c>
      <c r="C25" s="119">
        <v>5772.607350511126</v>
      </c>
      <c r="D25" s="124" t="s">
        <v>159</v>
      </c>
      <c r="E25" s="119">
        <v>56.72954029997797</v>
      </c>
      <c r="F25" s="119">
        <v>16.754719777736</v>
      </c>
      <c r="G25" s="119">
        <v>5.2800229868833455</v>
      </c>
      <c r="H25" s="119">
        <v>327.47736132677</v>
      </c>
      <c r="I25" s="119">
        <v>0.09671841854471297</v>
      </c>
      <c r="J25" s="186">
        <v>0.030479499504950512</v>
      </c>
    </row>
    <row r="26" ht="18" customHeight="1" x14ac:dyDescent="0.2">
      <c r="B26" s="122" t="s">
        <v>163</v>
      </c>
      <c r="C26" s="119">
        <v>81482.35703906842</v>
      </c>
      <c r="D26" s="124" t="s">
        <v>159</v>
      </c>
      <c r="E26" s="119">
        <v>71.29108385726444</v>
      </c>
      <c r="F26" s="119">
        <v>0.021191394029403218</v>
      </c>
      <c r="G26" s="119">
        <v>0.006678180780321644</v>
      </c>
      <c r="H26" s="119">
        <v>5808.965548559788</v>
      </c>
      <c r="I26" s="119">
        <v>0.0017267247344594156</v>
      </c>
      <c r="J26" s="186">
        <v>0.0005441539107136127</v>
      </c>
    </row>
    <row r="27" ht="18" customHeight="1" x14ac:dyDescent="0.2">
      <c r="B27" s="122" t="s">
        <v>200</v>
      </c>
      <c r="C27" s="119" t="s">
        <v>118</v>
      </c>
      <c r="D27" s="124" t="s">
        <v>156</v>
      </c>
      <c r="E27" s="119" t="s">
        <v>118</v>
      </c>
      <c r="F27" s="119" t="s">
        <v>118</v>
      </c>
      <c r="G27" s="119" t="s">
        <v>118</v>
      </c>
      <c r="H27" s="119" t="s">
        <v>118</v>
      </c>
      <c r="I27" s="119" t="s">
        <v>118</v>
      </c>
      <c r="J27" s="186" t="s">
        <v>118</v>
      </c>
    </row>
    <row r="28" ht="18" customHeight="1" x14ac:dyDescent="0.2">
      <c r="B28" s="175" t="s">
        <v>208</v>
      </c>
      <c r="C28" s="119">
        <v>829930.9659391221</v>
      </c>
      <c r="D28" s="124" t="s">
        <v>159</v>
      </c>
      <c r="E28" s="49"/>
      <c r="F28" s="49"/>
      <c r="G28" s="49"/>
      <c r="H28" s="119">
        <v>59435.309277330685</v>
      </c>
      <c r="I28" s="119">
        <v>2.210626147584045</v>
      </c>
      <c r="J28" s="186">
        <v>1.1626483478969716</v>
      </c>
    </row>
    <row r="29" ht="18" customHeight="1" x14ac:dyDescent="0.2">
      <c r="B29" s="122" t="s">
        <v>189</v>
      </c>
      <c r="C29" s="167">
        <v>493110.7499286479</v>
      </c>
      <c r="D29" s="124" t="s">
        <v>159</v>
      </c>
      <c r="E29" s="119">
        <v>70.30189184606542</v>
      </c>
      <c r="F29" s="119">
        <v>4.412606664202008</v>
      </c>
      <c r="G29" s="119">
        <v>0.5600044333670684</v>
      </c>
      <c r="H29" s="167">
        <v>34666.61860961601</v>
      </c>
      <c r="I29" s="167">
        <v>2.1759037813248017</v>
      </c>
      <c r="J29" s="190">
        <v>0.27614420610100265</v>
      </c>
    </row>
    <row r="30" ht="18" customHeight="1" x14ac:dyDescent="0.2">
      <c r="B30" s="122" t="s">
        <v>190</v>
      </c>
      <c r="C30" s="167">
        <v>336820.21601047425</v>
      </c>
      <c r="D30" s="124" t="s">
        <v>159</v>
      </c>
      <c r="E30" s="119">
        <v>73.53682911641039</v>
      </c>
      <c r="F30" s="119">
        <v>0.10308872392078597</v>
      </c>
      <c r="G30" s="119">
        <v>2.6319802068187053</v>
      </c>
      <c r="H30" s="167">
        <v>24768.690667714676</v>
      </c>
      <c r="I30" s="167">
        <v>0.03472236625924327</v>
      </c>
      <c r="J30" s="190">
        <v>0.886504141795969</v>
      </c>
    </row>
    <row r="31" ht="18" customHeight="1" x14ac:dyDescent="0.2">
      <c r="B31" s="122" t="s">
        <v>191</v>
      </c>
      <c r="C31" s="167" t="s">
        <v>104</v>
      </c>
      <c r="D31" s="124" t="s">
        <v>159</v>
      </c>
      <c r="E31" s="119" t="s">
        <v>104</v>
      </c>
      <c r="F31" s="119" t="s">
        <v>104</v>
      </c>
      <c r="G31" s="119" t="s">
        <v>104</v>
      </c>
      <c r="H31" s="167" t="s">
        <v>104</v>
      </c>
      <c r="I31" s="167" t="s">
        <v>104</v>
      </c>
      <c r="J31" s="190" t="s">
        <v>104</v>
      </c>
    </row>
    <row r="32" ht="18" customHeight="1" x14ac:dyDescent="0.2">
      <c r="B32" s="122" t="s">
        <v>192</v>
      </c>
      <c r="C32" s="119" t="s">
        <v>105</v>
      </c>
      <c r="D32" s="124" t="s">
        <v>159</v>
      </c>
      <c r="E32" s="49"/>
      <c r="F32" s="49"/>
      <c r="G32" s="49"/>
      <c r="H32" s="119" t="s">
        <v>105</v>
      </c>
      <c r="I32" s="119" t="s">
        <v>105</v>
      </c>
      <c r="J32" s="186" t="s">
        <v>105</v>
      </c>
    </row>
    <row r="33" ht="18" customHeight="1" x14ac:dyDescent="0.2">
      <c r="B33" s="122" t="s">
        <v>160</v>
      </c>
      <c r="C33" s="167" t="s">
        <v>104</v>
      </c>
      <c r="D33" s="124" t="s">
        <v>159</v>
      </c>
      <c r="E33" s="119" t="s">
        <v>104</v>
      </c>
      <c r="F33" s="119" t="s">
        <v>104</v>
      </c>
      <c r="G33" s="119" t="s">
        <v>104</v>
      </c>
      <c r="H33" s="167" t="s">
        <v>104</v>
      </c>
      <c r="I33" s="167" t="s">
        <v>104</v>
      </c>
      <c r="J33" s="190" t="s">
        <v>104</v>
      </c>
    </row>
    <row r="34" ht="18" customHeight="1" x14ac:dyDescent="0.2">
      <c r="B34" s="122" t="s">
        <v>163</v>
      </c>
      <c r="C34" s="167" t="s">
        <v>104</v>
      </c>
      <c r="D34" s="124" t="s">
        <v>159</v>
      </c>
      <c r="E34" s="119" t="s">
        <v>104</v>
      </c>
      <c r="F34" s="119" t="s">
        <v>104</v>
      </c>
      <c r="G34" s="119" t="s">
        <v>104</v>
      </c>
      <c r="H34" s="167" t="s">
        <v>104</v>
      </c>
      <c r="I34" s="167" t="s">
        <v>104</v>
      </c>
      <c r="J34" s="190" t="s">
        <v>104</v>
      </c>
    </row>
    <row r="35" ht="18" customHeight="1" x14ac:dyDescent="0.2">
      <c r="B35" s="122" t="s">
        <v>209</v>
      </c>
      <c r="C35" s="119" t="s">
        <v>105</v>
      </c>
      <c r="D35" s="124" t="s">
        <v>159</v>
      </c>
      <c r="E35" s="49"/>
      <c r="F35" s="49"/>
      <c r="G35" s="49"/>
      <c r="H35" s="119" t="s">
        <v>105</v>
      </c>
      <c r="I35" s="119" t="s">
        <v>105</v>
      </c>
      <c r="J35" s="186" t="s">
        <v>105</v>
      </c>
    </row>
    <row r="36" ht="18" customHeight="1" x14ac:dyDescent="0.2">
      <c r="B36" s="175" t="s">
        <v>210</v>
      </c>
      <c r="C36" s="119">
        <v>251540.02745635607</v>
      </c>
      <c r="D36" s="124" t="s">
        <v>159</v>
      </c>
      <c r="E36" s="49"/>
      <c r="F36" s="49"/>
      <c r="G36" s="49"/>
      <c r="H36" s="119">
        <v>18482.339370964077</v>
      </c>
      <c r="I36" s="119">
        <v>0.026591033653906256</v>
      </c>
      <c r="J36" s="186">
        <v>0.4970370869833185</v>
      </c>
    </row>
    <row r="37" ht="18" customHeight="1" x14ac:dyDescent="0.2">
      <c r="B37" s="122" t="s">
        <v>189</v>
      </c>
      <c r="C37" s="167">
        <v>4672.932662322485</v>
      </c>
      <c r="D37" s="124" t="s">
        <v>159</v>
      </c>
      <c r="E37" s="119">
        <v>70.3018918460654</v>
      </c>
      <c r="F37" s="119">
        <v>3.2959267275020228</v>
      </c>
      <c r="G37" s="119">
        <v>0.523679097409012</v>
      </c>
      <c r="H37" s="167">
        <v>328.5160066305418</v>
      </c>
      <c r="I37" s="167">
        <v>0.015401643657565862</v>
      </c>
      <c r="J37" s="190">
        <v>0.0024471171588581306</v>
      </c>
    </row>
    <row r="38" ht="18" customHeight="1" x14ac:dyDescent="0.2">
      <c r="B38" s="122" t="s">
        <v>190</v>
      </c>
      <c r="C38" s="167">
        <v>246867.0947940336</v>
      </c>
      <c r="D38" s="124" t="s">
        <v>159</v>
      </c>
      <c r="E38" s="119">
        <v>73.53682911641039</v>
      </c>
      <c r="F38" s="119">
        <v>0.04532556275139032</v>
      </c>
      <c r="G38" s="119">
        <v>2.0034665625935575</v>
      </c>
      <c r="H38" s="167">
        <v>18153.823364333533</v>
      </c>
      <c r="I38" s="167">
        <v>0.011189389996340391</v>
      </c>
      <c r="J38" s="190">
        <v>0.49458996982446035</v>
      </c>
    </row>
    <row r="39" ht="18" customHeight="1" x14ac:dyDescent="0.2">
      <c r="B39" s="122" t="s">
        <v>191</v>
      </c>
      <c r="C39" s="167" t="s">
        <v>104</v>
      </c>
      <c r="D39" s="124" t="s">
        <v>159</v>
      </c>
      <c r="E39" s="119" t="s">
        <v>104</v>
      </c>
      <c r="F39" s="119" t="s">
        <v>104</v>
      </c>
      <c r="G39" s="119" t="s">
        <v>104</v>
      </c>
      <c r="H39" s="167" t="s">
        <v>104</v>
      </c>
      <c r="I39" s="167" t="s">
        <v>104</v>
      </c>
      <c r="J39" s="190" t="s">
        <v>104</v>
      </c>
    </row>
    <row r="40" ht="18" customHeight="1" x14ac:dyDescent="0.2">
      <c r="B40" s="122" t="s">
        <v>192</v>
      </c>
      <c r="C40" s="119" t="s">
        <v>105</v>
      </c>
      <c r="D40" s="124" t="s">
        <v>159</v>
      </c>
      <c r="E40" s="49"/>
      <c r="F40" s="49"/>
      <c r="G40" s="49"/>
      <c r="H40" s="119" t="s">
        <v>105</v>
      </c>
      <c r="I40" s="119" t="s">
        <v>105</v>
      </c>
      <c r="J40" s="186" t="s">
        <v>105</v>
      </c>
    </row>
    <row r="41" ht="18" customHeight="1" x14ac:dyDescent="0.2">
      <c r="B41" s="122" t="s">
        <v>160</v>
      </c>
      <c r="C41" s="167" t="s">
        <v>104</v>
      </c>
      <c r="D41" s="124" t="s">
        <v>159</v>
      </c>
      <c r="E41" s="119" t="s">
        <v>104</v>
      </c>
      <c r="F41" s="119" t="s">
        <v>104</v>
      </c>
      <c r="G41" s="119" t="s">
        <v>104</v>
      </c>
      <c r="H41" s="167" t="s">
        <v>104</v>
      </c>
      <c r="I41" s="167" t="s">
        <v>104</v>
      </c>
      <c r="J41" s="190" t="s">
        <v>104</v>
      </c>
    </row>
    <row r="42" ht="18" customHeight="1" x14ac:dyDescent="0.2">
      <c r="B42" s="122" t="s">
        <v>163</v>
      </c>
      <c r="C42" s="167" t="s">
        <v>104</v>
      </c>
      <c r="D42" s="124" t="s">
        <v>159</v>
      </c>
      <c r="E42" s="119" t="s">
        <v>104</v>
      </c>
      <c r="F42" s="119" t="s">
        <v>104</v>
      </c>
      <c r="G42" s="119" t="s">
        <v>104</v>
      </c>
      <c r="H42" s="167" t="s">
        <v>104</v>
      </c>
      <c r="I42" s="167" t="s">
        <v>104</v>
      </c>
      <c r="J42" s="190" t="s">
        <v>104</v>
      </c>
    </row>
    <row r="43" ht="18" customHeight="1" x14ac:dyDescent="0.2">
      <c r="B43" s="122" t="s">
        <v>209</v>
      </c>
      <c r="C43" s="119" t="s">
        <v>105</v>
      </c>
      <c r="D43" s="124" t="s">
        <v>159</v>
      </c>
      <c r="E43" s="49"/>
      <c r="F43" s="49"/>
      <c r="G43" s="49"/>
      <c r="H43" s="119" t="s">
        <v>105</v>
      </c>
      <c r="I43" s="119" t="s">
        <v>105</v>
      </c>
      <c r="J43" s="186" t="s">
        <v>105</v>
      </c>
    </row>
    <row r="44" ht="18" customHeight="1" x14ac:dyDescent="0.2">
      <c r="B44" s="175" t="s">
        <v>211</v>
      </c>
      <c r="C44" s="119">
        <v>542613.9395300165</v>
      </c>
      <c r="D44" s="124" t="s">
        <v>159</v>
      </c>
      <c r="E44" s="49"/>
      <c r="F44" s="49"/>
      <c r="G44" s="49"/>
      <c r="H44" s="119">
        <v>20369.176969155083</v>
      </c>
      <c r="I44" s="119">
        <v>0.25487997276040775</v>
      </c>
      <c r="J44" s="186">
        <v>1.291976464097473</v>
      </c>
    </row>
    <row r="45" ht="18" customHeight="1" x14ac:dyDescent="0.2">
      <c r="B45" s="122" t="s">
        <v>189</v>
      </c>
      <c r="C45" s="167" t="s">
        <v>105</v>
      </c>
      <c r="D45" s="124" t="s">
        <v>159</v>
      </c>
      <c r="E45" s="119" t="s">
        <v>105</v>
      </c>
      <c r="F45" s="119" t="s">
        <v>105</v>
      </c>
      <c r="G45" s="119" t="s">
        <v>105</v>
      </c>
      <c r="H45" s="167" t="s">
        <v>105</v>
      </c>
      <c r="I45" s="167" t="s">
        <v>105</v>
      </c>
      <c r="J45" s="190" t="s">
        <v>105</v>
      </c>
    </row>
    <row r="46" ht="18" customHeight="1" x14ac:dyDescent="0.2">
      <c r="B46" s="122" t="s">
        <v>190</v>
      </c>
      <c r="C46" s="167">
        <v>536738.2731753939</v>
      </c>
      <c r="D46" s="124" t="s">
        <v>159</v>
      </c>
      <c r="E46" s="119">
        <v>37.33979969279951</v>
      </c>
      <c r="F46" s="119">
        <v>0.2914545828002021</v>
      </c>
      <c r="G46" s="119">
        <v>2.3492880491303403</v>
      </c>
      <c r="H46" s="167">
        <v>20041.699607828312</v>
      </c>
      <c r="I46" s="167">
        <v>0.15643482948123533</v>
      </c>
      <c r="J46" s="190">
        <v>1.2609528106818089</v>
      </c>
    </row>
    <row r="47" ht="18" customHeight="1" x14ac:dyDescent="0.2">
      <c r="B47" s="122" t="s">
        <v>191</v>
      </c>
      <c r="C47" s="167" t="s">
        <v>104</v>
      </c>
      <c r="D47" s="124" t="s">
        <v>159</v>
      </c>
      <c r="E47" s="119" t="s">
        <v>104</v>
      </c>
      <c r="F47" s="119" t="s">
        <v>104</v>
      </c>
      <c r="G47" s="119" t="s">
        <v>104</v>
      </c>
      <c r="H47" s="167" t="s">
        <v>104</v>
      </c>
      <c r="I47" s="167" t="s">
        <v>104</v>
      </c>
      <c r="J47" s="190" t="s">
        <v>104</v>
      </c>
    </row>
    <row r="48" ht="18" customHeight="1" x14ac:dyDescent="0.2">
      <c r="B48" s="122" t="s">
        <v>192</v>
      </c>
      <c r="C48" s="119" t="s">
        <v>105</v>
      </c>
      <c r="D48" s="124" t="s">
        <v>159</v>
      </c>
      <c r="E48" s="49"/>
      <c r="F48" s="49"/>
      <c r="G48" s="49"/>
      <c r="H48" s="119" t="s">
        <v>105</v>
      </c>
      <c r="I48" s="119" t="s">
        <v>105</v>
      </c>
      <c r="J48" s="186" t="s">
        <v>105</v>
      </c>
    </row>
    <row r="49" ht="18" customHeight="1" x14ac:dyDescent="0.2">
      <c r="B49" s="122" t="s">
        <v>160</v>
      </c>
      <c r="C49" s="167">
        <v>5772.607350511126</v>
      </c>
      <c r="D49" s="124" t="s">
        <v>159</v>
      </c>
      <c r="E49" s="119">
        <v>56.72954029997797</v>
      </c>
      <c r="F49" s="119">
        <v>16.754719777736</v>
      </c>
      <c r="G49" s="119">
        <v>5.2800229868833455</v>
      </c>
      <c r="H49" s="167">
        <v>327.47736132677</v>
      </c>
      <c r="I49" s="167">
        <v>0.09671841854471297</v>
      </c>
      <c r="J49" s="190">
        <v>0.030479499504950512</v>
      </c>
    </row>
    <row r="50" ht="18" customHeight="1" x14ac:dyDescent="0.2">
      <c r="B50" s="122" t="s">
        <v>163</v>
      </c>
      <c r="C50" s="167">
        <v>103.05900411142187</v>
      </c>
      <c r="D50" s="124" t="s">
        <v>159</v>
      </c>
      <c r="E50" s="119">
        <v>56.72954029997798</v>
      </c>
      <c r="F50" s="119">
        <v>16.754719777736</v>
      </c>
      <c r="G50" s="119">
        <v>5.2800229868833455</v>
      </c>
      <c r="H50" s="167">
        <v>5.846489927014503</v>
      </c>
      <c r="I50" s="167">
        <v>0.0017267247344594156</v>
      </c>
      <c r="J50" s="190">
        <v>0.0005441539107136127</v>
      </c>
    </row>
    <row r="51" ht="18" customHeight="1" x14ac:dyDescent="0.2">
      <c r="B51" s="122" t="s">
        <v>209</v>
      </c>
      <c r="C51" s="119" t="s">
        <v>105</v>
      </c>
      <c r="D51" s="124" t="s">
        <v>159</v>
      </c>
      <c r="E51" s="49"/>
      <c r="F51" s="49"/>
      <c r="G51" s="49"/>
      <c r="H51" s="119" t="s">
        <v>105</v>
      </c>
      <c r="I51" s="119" t="s">
        <v>105</v>
      </c>
      <c r="J51" s="186" t="s">
        <v>105</v>
      </c>
    </row>
    <row r="52" ht="18" customHeight="1" x14ac:dyDescent="0.2">
      <c r="B52" s="175" t="s">
        <v>212</v>
      </c>
      <c r="C52" s="119">
        <v>6516.768710833389</v>
      </c>
      <c r="D52" s="124" t="s">
        <v>159</v>
      </c>
      <c r="E52" s="49"/>
      <c r="F52" s="49"/>
      <c r="G52" s="49"/>
      <c r="H52" s="119">
        <v>458.1922230869224</v>
      </c>
      <c r="I52" s="119">
        <v>0.1543419953163648</v>
      </c>
      <c r="J52" s="186">
        <v>0.008669653205780791</v>
      </c>
    </row>
    <row r="53" ht="18" customHeight="1" x14ac:dyDescent="0.2">
      <c r="B53" s="122" t="s">
        <v>189</v>
      </c>
      <c r="C53" s="167">
        <v>6510.334051183147</v>
      </c>
      <c r="D53" s="124" t="s">
        <v>159</v>
      </c>
      <c r="E53" s="119">
        <v>70.30189184606537</v>
      </c>
      <c r="F53" s="119">
        <v>23.70723131915415</v>
      </c>
      <c r="G53" s="119">
        <v>1.331675631023146</v>
      </c>
      <c r="H53" s="167">
        <v>457.6888003480342</v>
      </c>
      <c r="I53" s="167">
        <v>0.1543419953163648</v>
      </c>
      <c r="J53" s="190">
        <v>0.008669653205780791</v>
      </c>
    </row>
    <row r="54" ht="18" customHeight="1" x14ac:dyDescent="0.2">
      <c r="B54" s="122" t="s">
        <v>190</v>
      </c>
      <c r="C54" s="167" t="s">
        <v>105</v>
      </c>
      <c r="D54" s="124" t="s">
        <v>159</v>
      </c>
      <c r="E54" s="119" t="s">
        <v>105</v>
      </c>
      <c r="F54" s="119" t="s">
        <v>105</v>
      </c>
      <c r="G54" s="119" t="s">
        <v>105</v>
      </c>
      <c r="H54" s="167" t="s">
        <v>105</v>
      </c>
      <c r="I54" s="167" t="s">
        <v>105</v>
      </c>
      <c r="J54" s="190" t="s">
        <v>105</v>
      </c>
    </row>
    <row r="55" ht="18" customHeight="1" x14ac:dyDescent="0.2">
      <c r="B55" s="122" t="s">
        <v>191</v>
      </c>
      <c r="C55" s="167" t="s">
        <v>104</v>
      </c>
      <c r="D55" s="124" t="s">
        <v>159</v>
      </c>
      <c r="E55" s="119" t="s">
        <v>104</v>
      </c>
      <c r="F55" s="119" t="s">
        <v>104</v>
      </c>
      <c r="G55" s="119" t="s">
        <v>104</v>
      </c>
      <c r="H55" s="167" t="s">
        <v>104</v>
      </c>
      <c r="I55" s="167" t="s">
        <v>104</v>
      </c>
      <c r="J55" s="190" t="s">
        <v>104</v>
      </c>
    </row>
    <row r="56" ht="18" customHeight="1" x14ac:dyDescent="0.2">
      <c r="B56" s="122" t="s">
        <v>192</v>
      </c>
      <c r="C56" s="119">
        <v>6.434659650242931</v>
      </c>
      <c r="D56" s="124" t="s">
        <v>159</v>
      </c>
      <c r="E56" s="49"/>
      <c r="F56" s="49"/>
      <c r="G56" s="49"/>
      <c r="H56" s="119">
        <v>0.5034227388882219</v>
      </c>
      <c r="I56" s="119" t="s">
        <v>104</v>
      </c>
      <c r="J56" s="186" t="s">
        <v>104</v>
      </c>
    </row>
    <row r="57" ht="18" customHeight="1" x14ac:dyDescent="0.2">
      <c r="B57" s="192" t="s">
        <v>213</v>
      </c>
      <c r="C57" s="167">
        <v>6.434659650242931</v>
      </c>
      <c r="D57" s="124" t="s">
        <v>159</v>
      </c>
      <c r="E57" s="119">
        <v>78.23610979474508</v>
      </c>
      <c r="F57" s="119" t="s">
        <v>104</v>
      </c>
      <c r="G57" s="119" t="s">
        <v>104</v>
      </c>
      <c r="H57" s="167">
        <v>0.5034227388882219</v>
      </c>
      <c r="I57" s="167" t="s">
        <v>104</v>
      </c>
      <c r="J57" s="190" t="s">
        <v>104</v>
      </c>
    </row>
    <row r="58" ht="18" customHeight="1" x14ac:dyDescent="0.2">
      <c r="B58" s="122" t="s">
        <v>160</v>
      </c>
      <c r="C58" s="167" t="s">
        <v>104</v>
      </c>
      <c r="D58" s="124" t="s">
        <v>159</v>
      </c>
      <c r="E58" s="119" t="s">
        <v>104</v>
      </c>
      <c r="F58" s="119" t="s">
        <v>104</v>
      </c>
      <c r="G58" s="119" t="s">
        <v>104</v>
      </c>
      <c r="H58" s="167" t="s">
        <v>104</v>
      </c>
      <c r="I58" s="167" t="s">
        <v>104</v>
      </c>
      <c r="J58" s="190" t="s">
        <v>104</v>
      </c>
    </row>
    <row r="59" ht="18" customHeight="1" x14ac:dyDescent="0.2">
      <c r="B59" s="122" t="s">
        <v>163</v>
      </c>
      <c r="C59" s="167" t="s">
        <v>104</v>
      </c>
      <c r="D59" s="124" t="s">
        <v>159</v>
      </c>
      <c r="E59" s="119" t="s">
        <v>104</v>
      </c>
      <c r="F59" s="119" t="s">
        <v>104</v>
      </c>
      <c r="G59" s="119" t="s">
        <v>104</v>
      </c>
      <c r="H59" s="167" t="s">
        <v>104</v>
      </c>
      <c r="I59" s="167" t="s">
        <v>104</v>
      </c>
      <c r="J59" s="190" t="s">
        <v>104</v>
      </c>
    </row>
    <row r="60" ht="18" customHeight="1" x14ac:dyDescent="0.2">
      <c r="B60" s="122" t="s">
        <v>209</v>
      </c>
      <c r="C60" s="119" t="s">
        <v>105</v>
      </c>
      <c r="D60" s="124" t="s">
        <v>159</v>
      </c>
      <c r="E60" s="49"/>
      <c r="F60" s="49"/>
      <c r="G60" s="49"/>
      <c r="H60" s="119" t="s">
        <v>105</v>
      </c>
      <c r="I60" s="119" t="s">
        <v>105</v>
      </c>
      <c r="J60" s="186" t="s">
        <v>105</v>
      </c>
    </row>
    <row r="61" ht="18" customHeight="1" x14ac:dyDescent="0.2">
      <c r="B61" s="175" t="s">
        <v>214</v>
      </c>
      <c r="C61" s="119">
        <v>87395.8721597022</v>
      </c>
      <c r="D61" s="124" t="s">
        <v>156</v>
      </c>
      <c r="E61" s="49"/>
      <c r="F61" s="49"/>
      <c r="G61" s="49"/>
      <c r="H61" s="119">
        <v>468.68825674632865</v>
      </c>
      <c r="I61" s="119">
        <v>0.005786769640148599</v>
      </c>
      <c r="J61" s="186">
        <v>0.002548794385374185</v>
      </c>
    </row>
    <row r="62" ht="18" customHeight="1" x14ac:dyDescent="0.2">
      <c r="B62" s="193" t="s">
        <v>215</v>
      </c>
      <c r="C62" s="178">
        <v>81379.298034957</v>
      </c>
      <c r="D62" s="178" t="s">
        <v>156</v>
      </c>
      <c r="E62" s="49"/>
      <c r="F62" s="49"/>
      <c r="G62" s="49"/>
      <c r="H62" s="178">
        <v>84.31098375629395</v>
      </c>
      <c r="I62" s="178" t="s">
        <v>201</v>
      </c>
      <c r="J62" s="194" t="s">
        <v>201</v>
      </c>
    </row>
    <row r="63" ht="18" customHeight="1" x14ac:dyDescent="0.2">
      <c r="B63" s="122" t="s">
        <v>189</v>
      </c>
      <c r="C63" s="167" t="s">
        <v>105</v>
      </c>
      <c r="D63" s="124" t="s">
        <v>159</v>
      </c>
      <c r="E63" s="119" t="s">
        <v>105</v>
      </c>
      <c r="F63" s="119" t="s">
        <v>105</v>
      </c>
      <c r="G63" s="119" t="s">
        <v>105</v>
      </c>
      <c r="H63" s="167" t="s">
        <v>105</v>
      </c>
      <c r="I63" s="167" t="s">
        <v>105</v>
      </c>
      <c r="J63" s="190" t="s">
        <v>105</v>
      </c>
    </row>
    <row r="64" ht="18" customHeight="1" x14ac:dyDescent="0.2">
      <c r="B64" s="122" t="s">
        <v>190</v>
      </c>
      <c r="C64" s="167" t="s">
        <v>105</v>
      </c>
      <c r="D64" s="124" t="s">
        <v>159</v>
      </c>
      <c r="E64" s="119" t="s">
        <v>105</v>
      </c>
      <c r="F64" s="119" t="s">
        <v>105</v>
      </c>
      <c r="G64" s="119" t="s">
        <v>105</v>
      </c>
      <c r="H64" s="167" t="s">
        <v>105</v>
      </c>
      <c r="I64" s="167" t="s">
        <v>105</v>
      </c>
      <c r="J64" s="190" t="s">
        <v>105</v>
      </c>
    </row>
    <row r="65" ht="18" customHeight="1" x14ac:dyDescent="0.2">
      <c r="B65" s="122" t="s">
        <v>191</v>
      </c>
      <c r="C65" s="167" t="s">
        <v>105</v>
      </c>
      <c r="D65" s="124" t="s">
        <v>159</v>
      </c>
      <c r="E65" s="119" t="s">
        <v>105</v>
      </c>
      <c r="F65" s="119" t="s">
        <v>105</v>
      </c>
      <c r="G65" s="119" t="s">
        <v>105</v>
      </c>
      <c r="H65" s="167" t="s">
        <v>105</v>
      </c>
      <c r="I65" s="167" t="s">
        <v>105</v>
      </c>
      <c r="J65" s="190" t="s">
        <v>105</v>
      </c>
    </row>
    <row r="66" ht="18" customHeight="1" x14ac:dyDescent="0.2">
      <c r="B66" s="122" t="s">
        <v>192</v>
      </c>
      <c r="C66" s="119" t="s">
        <v>216</v>
      </c>
      <c r="D66" s="124" t="s">
        <v>123</v>
      </c>
      <c r="E66" s="49"/>
      <c r="F66" s="49"/>
      <c r="G66" s="49"/>
      <c r="H66" s="119">
        <v>84.31098375629395</v>
      </c>
      <c r="I66" s="119" t="s">
        <v>104</v>
      </c>
      <c r="J66" s="186" t="s">
        <v>104</v>
      </c>
    </row>
    <row r="67" ht="18" customHeight="1" x14ac:dyDescent="0.2">
      <c r="B67" s="192" t="s">
        <v>217</v>
      </c>
      <c r="C67" s="167" t="s">
        <v>216</v>
      </c>
      <c r="D67" s="124" t="s">
        <v>159</v>
      </c>
      <c r="E67" s="119" t="s">
        <v>216</v>
      </c>
      <c r="F67" s="119" t="s">
        <v>104</v>
      </c>
      <c r="G67" s="119" t="s">
        <v>104</v>
      </c>
      <c r="H67" s="167">
        <v>84.31098375629395</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163</v>
      </c>
      <c r="C69" s="167">
        <v>81379.298034957</v>
      </c>
      <c r="D69" s="124" t="s">
        <v>159</v>
      </c>
      <c r="E69" s="119">
        <v>71.30952464274152</v>
      </c>
      <c r="F69" s="119" t="s">
        <v>104</v>
      </c>
      <c r="G69" s="119" t="s">
        <v>104</v>
      </c>
      <c r="H69" s="167">
        <v>5803.119058632773</v>
      </c>
      <c r="I69" s="167" t="s">
        <v>104</v>
      </c>
      <c r="J69" s="190" t="s">
        <v>104</v>
      </c>
    </row>
    <row r="70" ht="18" customHeight="1" x14ac:dyDescent="0.2">
      <c r="B70" s="122" t="s">
        <v>209</v>
      </c>
      <c r="C70" s="119" t="s">
        <v>123</v>
      </c>
      <c r="D70" s="124" t="s">
        <v>123</v>
      </c>
      <c r="E70" s="49"/>
      <c r="F70" s="49"/>
      <c r="G70" s="49"/>
      <c r="H70" s="119" t="s">
        <v>123</v>
      </c>
      <c r="I70" s="119" t="s">
        <v>123</v>
      </c>
      <c r="J70" s="186" t="s">
        <v>123</v>
      </c>
    </row>
    <row r="71" ht="18" customHeight="1" x14ac:dyDescent="0.2">
      <c r="B71" s="193" t="s">
        <v>218</v>
      </c>
      <c r="C71" s="178">
        <v>6016.574124745199</v>
      </c>
      <c r="D71" s="178" t="s">
        <v>156</v>
      </c>
      <c r="E71" s="49"/>
      <c r="F71" s="49"/>
      <c r="G71" s="49"/>
      <c r="H71" s="178">
        <v>384.3772729900347</v>
      </c>
      <c r="I71" s="178">
        <v>0.005786769640148599</v>
      </c>
      <c r="J71" s="194">
        <v>0.002548794385374185</v>
      </c>
    </row>
    <row r="72" ht="18" customHeight="1" x14ac:dyDescent="0.2">
      <c r="B72" s="122" t="s">
        <v>189</v>
      </c>
      <c r="C72" s="167" t="s">
        <v>105</v>
      </c>
      <c r="D72" s="124" t="s">
        <v>159</v>
      </c>
      <c r="E72" s="119" t="s">
        <v>105</v>
      </c>
      <c r="F72" s="119" t="s">
        <v>105</v>
      </c>
      <c r="G72" s="119" t="s">
        <v>105</v>
      </c>
      <c r="H72" s="167" t="s">
        <v>105</v>
      </c>
      <c r="I72" s="167" t="s">
        <v>105</v>
      </c>
      <c r="J72" s="190" t="s">
        <v>105</v>
      </c>
    </row>
    <row r="73" ht="18" customHeight="1" x14ac:dyDescent="0.2">
      <c r="B73" s="122" t="s">
        <v>190</v>
      </c>
      <c r="C73" s="167" t="s">
        <v>105</v>
      </c>
      <c r="D73" s="124" t="s">
        <v>159</v>
      </c>
      <c r="E73" s="119" t="s">
        <v>105</v>
      </c>
      <c r="F73" s="119" t="s">
        <v>105</v>
      </c>
      <c r="G73" s="119" t="s">
        <v>105</v>
      </c>
      <c r="H73" s="167" t="s">
        <v>105</v>
      </c>
      <c r="I73" s="167" t="s">
        <v>105</v>
      </c>
      <c r="J73" s="190" t="s">
        <v>105</v>
      </c>
    </row>
    <row r="74" ht="18" customHeight="1" x14ac:dyDescent="0.2">
      <c r="B74" s="122" t="s">
        <v>191</v>
      </c>
      <c r="C74" s="167">
        <v>6016.574124745199</v>
      </c>
      <c r="D74" s="124" t="s">
        <v>159</v>
      </c>
      <c r="E74" s="119">
        <v>63.88640196572216</v>
      </c>
      <c r="F74" s="119">
        <v>0.9618047613422643</v>
      </c>
      <c r="G74" s="119">
        <v>0.4236288513244447</v>
      </c>
      <c r="H74" s="167">
        <v>384.3772729900347</v>
      </c>
      <c r="I74" s="167">
        <v>0.005786769640148599</v>
      </c>
      <c r="J74" s="190">
        <v>0.002548794385374185</v>
      </c>
    </row>
    <row r="75" ht="18" customHeight="1" x14ac:dyDescent="0.2">
      <c r="B75" s="122" t="s">
        <v>192</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163</v>
      </c>
      <c r="C77" s="167" t="s">
        <v>105</v>
      </c>
      <c r="D77" s="124" t="s">
        <v>159</v>
      </c>
      <c r="E77" s="119" t="s">
        <v>105</v>
      </c>
      <c r="F77" s="119" t="s">
        <v>105</v>
      </c>
      <c r="G77" s="119" t="s">
        <v>105</v>
      </c>
      <c r="H77" s="167" t="s">
        <v>105</v>
      </c>
      <c r="I77" s="167" t="s">
        <v>105</v>
      </c>
      <c r="J77" s="190" t="s">
        <v>105</v>
      </c>
    </row>
    <row r="78" ht="18" customHeight="1" x14ac:dyDescent="0.2">
      <c r="B78" s="122" t="s">
        <v>209</v>
      </c>
      <c r="C78" s="119" t="s">
        <v>123</v>
      </c>
      <c r="D78" s="124" t="s">
        <v>123</v>
      </c>
      <c r="E78" s="49"/>
      <c r="F78" s="49"/>
      <c r="G78" s="49"/>
      <c r="H78" s="119" t="s">
        <v>216</v>
      </c>
      <c r="I78" s="119" t="s">
        <v>123</v>
      </c>
      <c r="J78" s="186" t="s">
        <v>123</v>
      </c>
    </row>
    <row r="79" ht="18" customHeight="1" x14ac:dyDescent="0.2">
      <c r="B79" s="166" t="s">
        <v>219</v>
      </c>
      <c r="C79" s="119">
        <v>21873.6744940333</v>
      </c>
      <c r="D79" s="124" t="s">
        <v>159</v>
      </c>
      <c r="E79" s="49"/>
      <c r="F79" s="49"/>
      <c r="G79" s="49"/>
      <c r="H79" s="119">
        <v>1648.221404169521</v>
      </c>
      <c r="I79" s="119">
        <v>0.056144430192249614</v>
      </c>
      <c r="J79" s="186">
        <v>0.012390783305318008</v>
      </c>
    </row>
    <row r="80" ht="18" customHeight="1" x14ac:dyDescent="0.2">
      <c r="B80" s="122" t="s">
        <v>157</v>
      </c>
      <c r="C80" s="167">
        <v>21445.4244940333</v>
      </c>
      <c r="D80" s="124" t="s">
        <v>159</v>
      </c>
      <c r="E80" s="119">
        <v>74.9375037838595</v>
      </c>
      <c r="F80" s="119">
        <v>0.8693881125118641</v>
      </c>
      <c r="G80" s="119">
        <v>0.5637931319161839</v>
      </c>
      <c r="H80" s="167">
        <v>1607.0665791680935</v>
      </c>
      <c r="I80" s="167">
        <v>0.01864439712288331</v>
      </c>
      <c r="J80" s="190">
        <v>0.012090783040763078</v>
      </c>
    </row>
    <row r="81" ht="18" customHeight="1" x14ac:dyDescent="0.2">
      <c r="B81" s="122" t="s">
        <v>158</v>
      </c>
      <c r="C81" s="167">
        <v>428.25</v>
      </c>
      <c r="D81" s="124" t="s">
        <v>159</v>
      </c>
      <c r="E81" s="119">
        <v>96.1000000033334</v>
      </c>
      <c r="F81" s="119">
        <v>87.5657514754613</v>
      </c>
      <c r="G81" s="119">
        <v>0.7005260118036906</v>
      </c>
      <c r="H81" s="167">
        <v>41.15482500142753</v>
      </c>
      <c r="I81" s="167">
        <v>0.0375000330693663</v>
      </c>
      <c r="J81" s="190">
        <v>0.00030000026455493045</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163</v>
      </c>
      <c r="C83" s="167" t="s">
        <v>105</v>
      </c>
      <c r="D83" s="124" t="s">
        <v>159</v>
      </c>
      <c r="E83" s="119" t="s">
        <v>105</v>
      </c>
      <c r="F83" s="119" t="s">
        <v>105</v>
      </c>
      <c r="G83" s="119" t="s">
        <v>105</v>
      </c>
      <c r="H83" s="167" t="s">
        <v>105</v>
      </c>
      <c r="I83" s="167" t="s">
        <v>105</v>
      </c>
      <c r="J83" s="190" t="s">
        <v>105</v>
      </c>
    </row>
    <row r="84" ht="18" customHeight="1" x14ac:dyDescent="0.2">
      <c r="B84" s="122" t="s">
        <v>209</v>
      </c>
      <c r="C84" s="119" t="s">
        <v>105</v>
      </c>
      <c r="D84" s="124" t="s">
        <v>159</v>
      </c>
      <c r="E84" s="49"/>
      <c r="F84" s="49"/>
      <c r="G84" s="49"/>
      <c r="H84" s="119" t="s">
        <v>105</v>
      </c>
      <c r="I84" s="119" t="s">
        <v>105</v>
      </c>
      <c r="J84" s="186" t="s">
        <v>105</v>
      </c>
    </row>
    <row r="85" ht="18" customHeight="1" x14ac:dyDescent="0.2">
      <c r="B85" s="166" t="s">
        <v>220</v>
      </c>
      <c r="C85" s="119">
        <v>57032.449436105584</v>
      </c>
      <c r="D85" s="124" t="s">
        <v>159</v>
      </c>
      <c r="E85" s="49"/>
      <c r="F85" s="49"/>
      <c r="G85" s="49"/>
      <c r="H85" s="119">
        <v>4250.306855502061</v>
      </c>
      <c r="I85" s="119">
        <v>0.485521385883122</v>
      </c>
      <c r="J85" s="186">
        <v>0.147727926633645</v>
      </c>
    </row>
    <row r="86" ht="18" customHeight="1" x14ac:dyDescent="0.2">
      <c r="B86" s="122" t="s">
        <v>221</v>
      </c>
      <c r="C86" s="167">
        <v>1414.1430696839293</v>
      </c>
      <c r="D86" s="124" t="s">
        <v>159</v>
      </c>
      <c r="E86" s="119">
        <v>76.82772104758665</v>
      </c>
      <c r="F86" s="119">
        <v>4.548472745909009</v>
      </c>
      <c r="G86" s="119">
        <v>2.358694657967441</v>
      </c>
      <c r="H86" s="167">
        <v>108.64538927905481</v>
      </c>
      <c r="I86" s="167">
        <v>0.0064321912112734565</v>
      </c>
      <c r="J86" s="190">
        <v>0.0033355317040651626</v>
      </c>
    </row>
    <row r="87" ht="18" customHeight="1" x14ac:dyDescent="0.2">
      <c r="B87" s="122" t="s">
        <v>222</v>
      </c>
      <c r="C87" s="167">
        <v>49039.818783547445</v>
      </c>
      <c r="D87" s="124" t="s">
        <v>159</v>
      </c>
      <c r="E87" s="119">
        <v>75.07569673825672</v>
      </c>
      <c r="F87" s="119">
        <v>3.0830024471595654</v>
      </c>
      <c r="G87" s="119">
        <v>2.707009743340569</v>
      </c>
      <c r="H87" s="167">
        <v>3681.698563092674</v>
      </c>
      <c r="I87" s="167">
        <v>0.1511898813179384</v>
      </c>
      <c r="J87" s="190">
        <v>0.13275126725871877</v>
      </c>
    </row>
    <row r="88" ht="18" customHeight="1" x14ac:dyDescent="0.2">
      <c r="B88" s="122" t="s">
        <v>189</v>
      </c>
      <c r="C88" s="167">
        <v>6398.880160927237</v>
      </c>
      <c r="D88" s="124" t="s">
        <v>159</v>
      </c>
      <c r="E88" s="119">
        <v>70.30189184606539</v>
      </c>
      <c r="F88" s="119">
        <v>38.122238002651045</v>
      </c>
      <c r="G88" s="119">
        <v>1.7939876707129903</v>
      </c>
      <c r="H88" s="167">
        <v>449.8533810094401</v>
      </c>
      <c r="I88" s="167">
        <v>0.2439396324453101</v>
      </c>
      <c r="J88" s="190">
        <v>0.011479512115073417</v>
      </c>
    </row>
    <row r="89" ht="18" customHeight="1" x14ac:dyDescent="0.2">
      <c r="B89" s="122" t="s">
        <v>223</v>
      </c>
      <c r="C89" s="119" t="s">
        <v>123</v>
      </c>
      <c r="D89" s="124" t="s">
        <v>159</v>
      </c>
      <c r="E89" s="49"/>
      <c r="F89" s="49"/>
      <c r="G89" s="49"/>
      <c r="H89" s="119" t="s">
        <v>123</v>
      </c>
      <c r="I89" s="119" t="s">
        <v>123</v>
      </c>
      <c r="J89" s="186" t="s">
        <v>123</v>
      </c>
    </row>
    <row r="90" ht="18" customHeight="1" x14ac:dyDescent="0.2">
      <c r="B90" s="122" t="s">
        <v>160</v>
      </c>
      <c r="C90" s="167">
        <v>176.45711338285457</v>
      </c>
      <c r="D90" s="124" t="s">
        <v>159</v>
      </c>
      <c r="E90" s="119">
        <v>57.29166666666666</v>
      </c>
      <c r="F90" s="119">
        <v>467.4622017200811</v>
      </c>
      <c r="G90" s="119">
        <v>0.8998267111443846</v>
      </c>
      <c r="H90" s="167">
        <v>10.10952212089271</v>
      </c>
      <c r="I90" s="167">
        <v>0.08248703073111918</v>
      </c>
      <c r="J90" s="190">
        <v>0.00015878082399332582</v>
      </c>
    </row>
    <row r="91" ht="18" customHeight="1" x14ac:dyDescent="0.2">
      <c r="B91" s="122" t="s">
        <v>163</v>
      </c>
      <c r="C91" s="167">
        <v>3.150308564119304</v>
      </c>
      <c r="D91" s="124" t="s">
        <v>159</v>
      </c>
      <c r="E91" s="119" t="s">
        <v>224</v>
      </c>
      <c r="F91" s="119">
        <v>467.4622017200811</v>
      </c>
      <c r="G91" s="119">
        <v>0.8998267111443847</v>
      </c>
      <c r="H91" s="167" t="s">
        <v>224</v>
      </c>
      <c r="I91" s="167">
        <v>0.0014726501774808371</v>
      </c>
      <c r="J91" s="190">
        <v>0.0000028347317943414623</v>
      </c>
    </row>
    <row r="92" ht="18" customHeight="1" x14ac:dyDescent="0.2">
      <c r="B92" s="122" t="s">
        <v>209</v>
      </c>
      <c r="C92" s="119" t="s">
        <v>123</v>
      </c>
      <c r="D92" s="124" t="s">
        <v>159</v>
      </c>
      <c r="E92" s="49"/>
      <c r="F92" s="49"/>
      <c r="G92" s="49"/>
      <c r="H92" s="119" t="s">
        <v>123</v>
      </c>
      <c r="I92" s="119" t="s">
        <v>123</v>
      </c>
      <c r="J92" s="186" t="s">
        <v>123</v>
      </c>
    </row>
    <row r="93" ht="18" customHeight="1" x14ac:dyDescent="0.2">
      <c r="B93" s="166" t="s">
        <v>225</v>
      </c>
      <c r="C93" s="119">
        <v>13888.423774616236</v>
      </c>
      <c r="D93" s="124" t="s">
        <v>159</v>
      </c>
      <c r="E93" s="49"/>
      <c r="F93" s="49"/>
      <c r="G93" s="49"/>
      <c r="H93" s="119">
        <v>966.3814702583677</v>
      </c>
      <c r="I93" s="119">
        <v>0.0095530441497432</v>
      </c>
      <c r="J93" s="186">
        <v>0.04429789093673163</v>
      </c>
    </row>
    <row r="94" ht="18" customHeight="1" x14ac:dyDescent="0.2">
      <c r="B94" s="122" t="s">
        <v>157</v>
      </c>
      <c r="C94" s="119">
        <v>12839.524492984503</v>
      </c>
      <c r="D94" s="124" t="s">
        <v>159</v>
      </c>
      <c r="E94" s="124">
        <v>75.26614173183728</v>
      </c>
      <c r="F94" s="124">
        <v>0.6819216900377075</v>
      </c>
      <c r="G94" s="124">
        <v>3.1910766627317027</v>
      </c>
      <c r="H94" s="119">
        <v>966.3814702583677</v>
      </c>
      <c r="I94" s="119">
        <v>0.008755550241536531</v>
      </c>
      <c r="J94" s="186">
        <v>0.04097190697013494</v>
      </c>
    </row>
    <row r="95" ht="18" customHeight="1" x14ac:dyDescent="0.2">
      <c r="B95" s="122" t="s">
        <v>158</v>
      </c>
      <c r="C95" s="119" t="s">
        <v>226</v>
      </c>
      <c r="D95" s="124" t="s">
        <v>159</v>
      </c>
      <c r="E95" s="124" t="s">
        <v>226</v>
      </c>
      <c r="F95" s="124" t="s">
        <v>226</v>
      </c>
      <c r="G95" s="124" t="s">
        <v>226</v>
      </c>
      <c r="H95" s="119" t="s">
        <v>226</v>
      </c>
      <c r="I95" s="119" t="s">
        <v>226</v>
      </c>
      <c r="J95" s="186" t="s">
        <v>226</v>
      </c>
    </row>
    <row r="96" ht="18" customHeight="1" x14ac:dyDescent="0.2">
      <c r="B96" s="122" t="s">
        <v>160</v>
      </c>
      <c r="C96" s="119" t="s">
        <v>226</v>
      </c>
      <c r="D96" s="124" t="s">
        <v>159</v>
      </c>
      <c r="E96" s="124" t="s">
        <v>226</v>
      </c>
      <c r="F96" s="124" t="s">
        <v>226</v>
      </c>
      <c r="G96" s="124" t="s">
        <v>226</v>
      </c>
      <c r="H96" s="119" t="s">
        <v>226</v>
      </c>
      <c r="I96" s="119" t="s">
        <v>226</v>
      </c>
      <c r="J96" s="186" t="s">
        <v>226</v>
      </c>
    </row>
    <row r="97" ht="18" customHeight="1" x14ac:dyDescent="0.2">
      <c r="B97" s="122" t="s">
        <v>200</v>
      </c>
      <c r="C97" s="119" t="s">
        <v>226</v>
      </c>
      <c r="D97" s="124" t="s">
        <v>159</v>
      </c>
      <c r="E97" s="124" t="s">
        <v>226</v>
      </c>
      <c r="F97" s="124" t="s">
        <v>226</v>
      </c>
      <c r="G97" s="124" t="s">
        <v>226</v>
      </c>
      <c r="H97" s="119" t="s">
        <v>226</v>
      </c>
      <c r="I97" s="119" t="s">
        <v>226</v>
      </c>
      <c r="J97" s="186" t="s">
        <v>226</v>
      </c>
    </row>
    <row r="98" ht="18" customHeight="1" x14ac:dyDescent="0.2">
      <c r="B98" s="122" t="s">
        <v>163</v>
      </c>
      <c r="C98" s="119">
        <v>1048.8992816317327</v>
      </c>
      <c r="D98" s="124" t="s">
        <v>159</v>
      </c>
      <c r="E98" s="124">
        <v>72.10203994208769</v>
      </c>
      <c r="F98" s="124">
        <v>0.7603150485202346</v>
      </c>
      <c r="G98" s="124">
        <v>3.1709278715708367</v>
      </c>
      <c r="H98" s="119">
        <v>75.62777789943827</v>
      </c>
      <c r="I98" s="119">
        <v>0.0007974939082066701</v>
      </c>
      <c r="J98" s="186">
        <v>0.0033259839665966896</v>
      </c>
    </row>
    <row r="99" ht="18" customHeight="1" x14ac:dyDescent="0.2">
      <c r="B99" s="195" t="s">
        <v>227</v>
      </c>
      <c r="C99" s="119" t="s">
        <v>104</v>
      </c>
      <c r="D99" s="124" t="s">
        <v>159</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200</v>
      </c>
      <c r="C103" s="167" t="s">
        <v>104</v>
      </c>
      <c r="D103" s="124" t="s">
        <v>159</v>
      </c>
      <c r="E103" s="178" t="s">
        <v>104</v>
      </c>
      <c r="F103" s="178" t="s">
        <v>104</v>
      </c>
      <c r="G103" s="178" t="s">
        <v>104</v>
      </c>
      <c r="H103" s="167" t="s">
        <v>104</v>
      </c>
      <c r="I103" s="167" t="s">
        <v>104</v>
      </c>
      <c r="J103" s="190" t="s">
        <v>104</v>
      </c>
    </row>
    <row r="104" ht="18" customHeight="1" x14ac:dyDescent="0.2">
      <c r="B104" s="122" t="s">
        <v>163</v>
      </c>
      <c r="C104" s="167" t="s">
        <v>104</v>
      </c>
      <c r="D104" s="124" t="s">
        <v>159</v>
      </c>
      <c r="E104" s="178" t="s">
        <v>104</v>
      </c>
      <c r="F104" s="178" t="s">
        <v>104</v>
      </c>
      <c r="G104" s="178" t="s">
        <v>104</v>
      </c>
      <c r="H104" s="167" t="s">
        <v>104</v>
      </c>
      <c r="I104" s="167" t="s">
        <v>104</v>
      </c>
      <c r="J104" s="190" t="s">
        <v>104</v>
      </c>
    </row>
    <row r="105" ht="18" customHeight="1" x14ac:dyDescent="0.2">
      <c r="B105" s="195" t="s">
        <v>228</v>
      </c>
      <c r="C105" s="178">
        <v>13888.423774616236</v>
      </c>
      <c r="D105" s="124" t="s">
        <v>159</v>
      </c>
      <c r="E105" s="49"/>
      <c r="F105" s="49"/>
      <c r="G105" s="49"/>
      <c r="H105" s="178">
        <v>966.3814702583677</v>
      </c>
      <c r="I105" s="178">
        <v>0.0095530441497432</v>
      </c>
      <c r="J105" s="194">
        <v>0.04429789093673163</v>
      </c>
    </row>
    <row r="106" ht="18" customHeight="1" x14ac:dyDescent="0.2">
      <c r="B106" s="193" t="s">
        <v>229</v>
      </c>
      <c r="C106" s="178">
        <v>6610.95015978004</v>
      </c>
      <c r="D106" s="178" t="s">
        <v>159</v>
      </c>
      <c r="E106" s="49"/>
      <c r="F106" s="49"/>
      <c r="G106" s="49"/>
      <c r="H106" s="178">
        <v>453.2380274006121</v>
      </c>
      <c r="I106" s="178">
        <v>0.0025949957455292617</v>
      </c>
      <c r="J106" s="194">
        <v>0.02122438131507753</v>
      </c>
    </row>
    <row r="107" ht="18" customHeight="1" x14ac:dyDescent="0.2">
      <c r="B107" s="122" t="s">
        <v>189</v>
      </c>
      <c r="C107" s="167" t="s">
        <v>105</v>
      </c>
      <c r="D107" s="119" t="s">
        <v>159</v>
      </c>
      <c r="E107" s="119" t="s">
        <v>105</v>
      </c>
      <c r="F107" s="119" t="s">
        <v>105</v>
      </c>
      <c r="G107" s="119" t="s">
        <v>105</v>
      </c>
      <c r="H107" s="167" t="s">
        <v>105</v>
      </c>
      <c r="I107" s="167" t="s">
        <v>105</v>
      </c>
      <c r="J107" s="196" t="s">
        <v>105</v>
      </c>
    </row>
    <row r="108" ht="18" customHeight="1" x14ac:dyDescent="0.2">
      <c r="B108" s="122" t="s">
        <v>230</v>
      </c>
      <c r="C108" s="167">
        <v>6016.290698287553</v>
      </c>
      <c r="D108" s="119" t="s">
        <v>159</v>
      </c>
      <c r="E108" s="119">
        <v>75.33512759441952</v>
      </c>
      <c r="F108" s="119">
        <v>0.39252992123837194</v>
      </c>
      <c r="G108" s="119">
        <v>3.2104887802971596</v>
      </c>
      <c r="H108" s="167">
        <v>453.2380274006121</v>
      </c>
      <c r="I108" s="167">
        <v>0.002361574113945963</v>
      </c>
      <c r="J108" s="196">
        <v>0.01931523378585835</v>
      </c>
    </row>
    <row r="109" ht="18" customHeight="1" x14ac:dyDescent="0.2">
      <c r="B109" s="122" t="s">
        <v>191</v>
      </c>
      <c r="C109" s="167" t="s">
        <v>105</v>
      </c>
      <c r="D109" s="119" t="s">
        <v>159</v>
      </c>
      <c r="E109" s="119" t="s">
        <v>105</v>
      </c>
      <c r="F109" s="119" t="s">
        <v>105</v>
      </c>
      <c r="G109" s="119" t="s">
        <v>105</v>
      </c>
      <c r="H109" s="167" t="s">
        <v>105</v>
      </c>
      <c r="I109" s="167" t="s">
        <v>105</v>
      </c>
      <c r="J109" s="196" t="s">
        <v>105</v>
      </c>
    </row>
    <row r="110" ht="18" customHeight="1" x14ac:dyDescent="0.2">
      <c r="B110" s="122" t="s">
        <v>192</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200</v>
      </c>
      <c r="C113" s="167" t="s">
        <v>105</v>
      </c>
      <c r="D113" s="124" t="s">
        <v>159</v>
      </c>
      <c r="E113" s="178" t="s">
        <v>105</v>
      </c>
      <c r="F113" s="178" t="s">
        <v>105</v>
      </c>
      <c r="G113" s="178" t="s">
        <v>105</v>
      </c>
      <c r="H113" s="167" t="s">
        <v>105</v>
      </c>
      <c r="I113" s="167" t="s">
        <v>105</v>
      </c>
      <c r="J113" s="190" t="s">
        <v>105</v>
      </c>
    </row>
    <row r="114" ht="18" customHeight="1" x14ac:dyDescent="0.2">
      <c r="B114" s="150" t="s">
        <v>163</v>
      </c>
      <c r="C114" s="197">
        <v>594.659461492487</v>
      </c>
      <c r="D114" s="128" t="s">
        <v>159</v>
      </c>
      <c r="E114" s="198">
        <v>72.10203994208767</v>
      </c>
      <c r="F114" s="198">
        <v>0.392529921238372</v>
      </c>
      <c r="G114" s="198">
        <v>3.2104887802971596</v>
      </c>
      <c r="H114" s="197">
        <v>42.87616024447165</v>
      </c>
      <c r="I114" s="197">
        <v>0.0002334216315832986</v>
      </c>
      <c r="J114" s="199">
        <v>0.0019091475292191803</v>
      </c>
    </row>
    <row r="115" ht="18" customHeight="1" x14ac:dyDescent="0.2">
      <c r="B115" s="193" t="s">
        <v>231</v>
      </c>
      <c r="C115" s="178">
        <v>2227.597162873036</v>
      </c>
      <c r="D115" s="178" t="s">
        <v>159</v>
      </c>
      <c r="E115" s="49"/>
      <c r="F115" s="49"/>
      <c r="G115" s="49"/>
      <c r="H115" s="178">
        <v>166.93057082171265</v>
      </c>
      <c r="I115" s="178">
        <v>0.0006871421986496293</v>
      </c>
      <c r="J115" s="194">
        <v>0.007322250828000199</v>
      </c>
    </row>
    <row r="116" ht="18" customHeight="1" x14ac:dyDescent="0.2">
      <c r="B116" s="122" t="s">
        <v>189</v>
      </c>
      <c r="C116" s="167" t="s">
        <v>105</v>
      </c>
      <c r="D116" s="119" t="s">
        <v>159</v>
      </c>
      <c r="E116" s="119" t="s">
        <v>105</v>
      </c>
      <c r="F116" s="119" t="s">
        <v>105</v>
      </c>
      <c r="G116" s="119" t="s">
        <v>105</v>
      </c>
      <c r="H116" s="167" t="s">
        <v>105</v>
      </c>
      <c r="I116" s="167" t="s">
        <v>105</v>
      </c>
      <c r="J116" s="196" t="s">
        <v>105</v>
      </c>
    </row>
    <row r="117" ht="18" customHeight="1" x14ac:dyDescent="0.2">
      <c r="B117" s="122" t="s">
        <v>230</v>
      </c>
      <c r="C117" s="167">
        <v>2227.597162873036</v>
      </c>
      <c r="D117" s="119" t="s">
        <v>159</v>
      </c>
      <c r="E117" s="119">
        <v>74.93750378385943</v>
      </c>
      <c r="F117" s="119">
        <v>0.30846789091946497</v>
      </c>
      <c r="G117" s="119">
        <v>3.2870623782606865</v>
      </c>
      <c r="H117" s="167">
        <v>166.93057082171265</v>
      </c>
      <c r="I117" s="167">
        <v>0.0006871421986496293</v>
      </c>
      <c r="J117" s="196">
        <v>0.007322250828000199</v>
      </c>
    </row>
    <row r="118" ht="18" customHeight="1" x14ac:dyDescent="0.2">
      <c r="B118" s="122" t="s">
        <v>191</v>
      </c>
      <c r="C118" s="167" t="s">
        <v>105</v>
      </c>
      <c r="D118" s="119" t="s">
        <v>159</v>
      </c>
      <c r="E118" s="119" t="s">
        <v>105</v>
      </c>
      <c r="F118" s="119" t="s">
        <v>105</v>
      </c>
      <c r="G118" s="119" t="s">
        <v>105</v>
      </c>
      <c r="H118" s="167" t="s">
        <v>105</v>
      </c>
      <c r="I118" s="167" t="s">
        <v>105</v>
      </c>
      <c r="J118" s="196" t="s">
        <v>105</v>
      </c>
    </row>
    <row r="119" ht="18" customHeight="1" x14ac:dyDescent="0.2">
      <c r="B119" s="122" t="s">
        <v>192</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200</v>
      </c>
      <c r="C122" s="167" t="s">
        <v>105</v>
      </c>
      <c r="D122" s="124" t="s">
        <v>159</v>
      </c>
      <c r="E122" s="178" t="s">
        <v>105</v>
      </c>
      <c r="F122" s="178" t="s">
        <v>105</v>
      </c>
      <c r="G122" s="178" t="s">
        <v>105</v>
      </c>
      <c r="H122" s="167" t="s">
        <v>105</v>
      </c>
      <c r="I122" s="167" t="s">
        <v>105</v>
      </c>
      <c r="J122" s="190" t="s">
        <v>105</v>
      </c>
    </row>
    <row r="123" ht="18" customHeight="1" x14ac:dyDescent="0.2">
      <c r="B123" s="150" t="s">
        <v>163</v>
      </c>
      <c r="C123" s="197" t="s">
        <v>105</v>
      </c>
      <c r="D123" s="128" t="s">
        <v>159</v>
      </c>
      <c r="E123" s="198" t="s">
        <v>105</v>
      </c>
      <c r="F123" s="198" t="s">
        <v>105</v>
      </c>
      <c r="G123" s="198" t="s">
        <v>105</v>
      </c>
      <c r="H123" s="197" t="s">
        <v>105</v>
      </c>
      <c r="I123" s="197" t="s">
        <v>105</v>
      </c>
      <c r="J123" s="199" t="s">
        <v>105</v>
      </c>
    </row>
    <row r="124" ht="18" customHeight="1" x14ac:dyDescent="0.2">
      <c r="B124" s="193" t="s">
        <v>232</v>
      </c>
      <c r="C124" s="178">
        <v>5049.87645196316</v>
      </c>
      <c r="D124" s="178" t="s">
        <v>159</v>
      </c>
      <c r="E124" s="49"/>
      <c r="F124" s="49"/>
      <c r="G124" s="49"/>
      <c r="H124" s="178">
        <v>346.21287203604305</v>
      </c>
      <c r="I124" s="178">
        <v>0.006270906205564312</v>
      </c>
      <c r="J124" s="194">
        <v>0.0157512587936539</v>
      </c>
    </row>
    <row r="125" ht="18" customHeight="1" x14ac:dyDescent="0.2">
      <c r="B125" s="122" t="s">
        <v>189</v>
      </c>
      <c r="C125" s="167" t="s">
        <v>105</v>
      </c>
      <c r="D125" s="119" t="s">
        <v>159</v>
      </c>
      <c r="E125" s="119" t="s">
        <v>105</v>
      </c>
      <c r="F125" s="119" t="s">
        <v>105</v>
      </c>
      <c r="G125" s="119" t="s">
        <v>105</v>
      </c>
      <c r="H125" s="167" t="s">
        <v>105</v>
      </c>
      <c r="I125" s="167" t="s">
        <v>105</v>
      </c>
      <c r="J125" s="196" t="s">
        <v>105</v>
      </c>
    </row>
    <row r="126" ht="18" customHeight="1" x14ac:dyDescent="0.2">
      <c r="B126" s="122" t="s">
        <v>230</v>
      </c>
      <c r="C126" s="167">
        <v>4595.636631823914</v>
      </c>
      <c r="D126" s="119" t="s">
        <v>159</v>
      </c>
      <c r="E126" s="119">
        <v>75.33512759441953</v>
      </c>
      <c r="F126" s="119">
        <v>1.2417939854996791</v>
      </c>
      <c r="G126" s="119">
        <v>3.1191374568244203</v>
      </c>
      <c r="H126" s="167">
        <v>346.21287203604305</v>
      </c>
      <c r="I126" s="167">
        <v>0.00570683392894094</v>
      </c>
      <c r="J126" s="196">
        <v>0.01433442235627639</v>
      </c>
    </row>
    <row r="127" ht="18" customHeight="1" x14ac:dyDescent="0.2">
      <c r="B127" s="122" t="s">
        <v>191</v>
      </c>
      <c r="C127" s="167" t="s">
        <v>105</v>
      </c>
      <c r="D127" s="119" t="s">
        <v>159</v>
      </c>
      <c r="E127" s="119" t="s">
        <v>105</v>
      </c>
      <c r="F127" s="119" t="s">
        <v>105</v>
      </c>
      <c r="G127" s="119" t="s">
        <v>105</v>
      </c>
      <c r="H127" s="167" t="s">
        <v>105</v>
      </c>
      <c r="I127" s="167" t="s">
        <v>105</v>
      </c>
      <c r="J127" s="196" t="s">
        <v>105</v>
      </c>
    </row>
    <row r="128" ht="18" customHeight="1" x14ac:dyDescent="0.2">
      <c r="B128" s="122" t="s">
        <v>192</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200</v>
      </c>
      <c r="C131" s="167" t="s">
        <v>105</v>
      </c>
      <c r="D131" s="124" t="s">
        <v>159</v>
      </c>
      <c r="E131" s="178" t="s">
        <v>105</v>
      </c>
      <c r="F131" s="178" t="s">
        <v>105</v>
      </c>
      <c r="G131" s="178" t="s">
        <v>105</v>
      </c>
      <c r="H131" s="167" t="s">
        <v>105</v>
      </c>
      <c r="I131" s="167" t="s">
        <v>105</v>
      </c>
      <c r="J131" s="190" t="s">
        <v>105</v>
      </c>
    </row>
    <row r="132" ht="18" customHeight="1" x14ac:dyDescent="0.2">
      <c r="B132" s="150" t="s">
        <v>163</v>
      </c>
      <c r="C132" s="197">
        <v>454.2398201392458</v>
      </c>
      <c r="D132" s="128" t="s">
        <v>159</v>
      </c>
      <c r="E132" s="198">
        <v>72.10203994208767</v>
      </c>
      <c r="F132" s="198">
        <v>1.241793985499679</v>
      </c>
      <c r="G132" s="198">
        <v>3.1191374568244203</v>
      </c>
      <c r="H132" s="197">
        <v>32.75161765496662</v>
      </c>
      <c r="I132" s="197">
        <v>0.0005640722766233714</v>
      </c>
      <c r="J132" s="199">
        <v>0.0014168364373775093</v>
      </c>
    </row>
    <row r="133" ht="14.1" customHeight="1" x14ac:dyDescent="0.2">
      <c r="B133" s="153" t="s">
        <v>195</v>
      </c>
      <c r="C133" s="153"/>
    </row>
    <row r="134" ht="14.1" customHeight="1" x14ac:dyDescent="0.2">
      <c r="B134" s="153" t="s">
        <v>196</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234</v>
      </c>
      <c r="F8" s="111" t="s">
        <v>69</v>
      </c>
      <c r="G8" s="110" t="s">
        <v>70</v>
      </c>
      <c r="H8" s="110" t="s">
        <v>235</v>
      </c>
      <c r="I8" s="111" t="s">
        <v>69</v>
      </c>
      <c r="J8" s="111" t="s">
        <v>70</v>
      </c>
      <c r="K8" s="112" t="s">
        <v>68</v>
      </c>
    </row>
    <row r="9" ht="14.1" customHeight="1" x14ac:dyDescent="0.2">
      <c r="B9" s="163"/>
      <c r="C9" s="114" t="s">
        <v>151</v>
      </c>
      <c r="D9" s="115" t="s">
        <v>236</v>
      </c>
      <c r="E9" s="115" t="s">
        <v>153</v>
      </c>
      <c r="F9" s="116" t="s">
        <v>154</v>
      </c>
      <c r="G9" s="116"/>
      <c r="H9" s="117" t="s">
        <v>76</v>
      </c>
      <c r="I9" s="117"/>
      <c r="J9" s="117"/>
      <c r="K9" s="117"/>
    </row>
    <row r="10" ht="18" customHeight="1" x14ac:dyDescent="0.2">
      <c r="B10" s="200" t="s">
        <v>237</v>
      </c>
      <c r="C10" s="201">
        <v>1467576.786482101</v>
      </c>
      <c r="D10" s="201" t="s">
        <v>159</v>
      </c>
      <c r="E10" s="202"/>
      <c r="F10" s="202"/>
      <c r="G10" s="202"/>
      <c r="H10" s="201">
        <v>82498.57976471867</v>
      </c>
      <c r="I10" s="201">
        <v>30.496074759195572</v>
      </c>
      <c r="J10" s="203">
        <v>0.79704894865439</v>
      </c>
      <c r="K10" s="204" t="s">
        <v>105</v>
      </c>
    </row>
    <row r="11" ht="18" customHeight="1" x14ac:dyDescent="0.2">
      <c r="B11" s="122" t="s">
        <v>157</v>
      </c>
      <c r="C11" s="119">
        <v>235113.06091633608</v>
      </c>
      <c r="D11" s="119" t="s">
        <v>159</v>
      </c>
      <c r="E11" s="119">
        <v>72.56442568529667</v>
      </c>
      <c r="F11" s="119">
        <v>6.648783442966586</v>
      </c>
      <c r="G11" s="119">
        <v>1.4156189959009793</v>
      </c>
      <c r="H11" s="119">
        <v>17060.8442365061</v>
      </c>
      <c r="I11" s="119">
        <v>1.5632158266457297</v>
      </c>
      <c r="J11" s="119">
        <v>0.33283051521758944</v>
      </c>
      <c r="K11" s="186" t="s">
        <v>105</v>
      </c>
    </row>
    <row r="12" ht="18" customHeight="1" x14ac:dyDescent="0.2">
      <c r="B12" s="122" t="s">
        <v>158</v>
      </c>
      <c r="C12" s="119">
        <v>7835.070998596207</v>
      </c>
      <c r="D12" s="119" t="s">
        <v>159</v>
      </c>
      <c r="E12" s="119">
        <v>93.62857716084235</v>
      </c>
      <c r="F12" s="119">
        <v>285.9701125184857</v>
      </c>
      <c r="G12" s="119">
        <v>4.21291793976991</v>
      </c>
      <c r="H12" s="119">
        <v>733.5865495527431</v>
      </c>
      <c r="I12" s="119">
        <v>2.2405961350588814</v>
      </c>
      <c r="J12" s="119">
        <v>0.03300851116935691</v>
      </c>
      <c r="K12" s="186" t="s">
        <v>105</v>
      </c>
    </row>
    <row r="13" ht="18" customHeight="1" x14ac:dyDescent="0.2">
      <c r="B13" s="122" t="s">
        <v>160</v>
      </c>
      <c r="C13" s="119">
        <v>1134826.549996669</v>
      </c>
      <c r="D13" s="119" t="s">
        <v>159</v>
      </c>
      <c r="E13" s="119">
        <v>56.72954029997797</v>
      </c>
      <c r="F13" s="119">
        <v>5</v>
      </c>
      <c r="G13" s="119">
        <v>0.09999999999999999</v>
      </c>
      <c r="H13" s="119">
        <v>64378.18850152099</v>
      </c>
      <c r="I13" s="119">
        <v>5.674132749983344</v>
      </c>
      <c r="J13" s="119">
        <v>0.1134826549996669</v>
      </c>
      <c r="K13" s="186" t="s">
        <v>105</v>
      </c>
    </row>
    <row r="14" ht="18" customHeight="1" x14ac:dyDescent="0.2">
      <c r="B14" s="122" t="s">
        <v>161</v>
      </c>
      <c r="C14" s="119">
        <v>3456.1305860869556</v>
      </c>
      <c r="D14" s="119" t="s">
        <v>159</v>
      </c>
      <c r="E14" s="119">
        <v>91.7000000033334</v>
      </c>
      <c r="F14" s="119">
        <v>300</v>
      </c>
      <c r="G14" s="119">
        <v>4</v>
      </c>
      <c r="H14" s="119">
        <v>316.9271747556945</v>
      </c>
      <c r="I14" s="119">
        <v>1.0368391758260866</v>
      </c>
      <c r="J14" s="119">
        <v>0.013824522344347823</v>
      </c>
      <c r="K14" s="186" t="s">
        <v>105</v>
      </c>
    </row>
    <row r="15" ht="18" customHeight="1" x14ac:dyDescent="0.2">
      <c r="B15" s="122" t="s">
        <v>238</v>
      </c>
      <c r="C15" s="119">
        <v>85.81076409317393</v>
      </c>
      <c r="D15" s="119" t="s">
        <v>159</v>
      </c>
      <c r="E15" s="119">
        <v>105.27003783969738</v>
      </c>
      <c r="F15" s="119">
        <v>300</v>
      </c>
      <c r="G15" s="119">
        <v>1.4</v>
      </c>
      <c r="H15" s="119">
        <v>9.033302383141764</v>
      </c>
      <c r="I15" s="119">
        <v>0.025743229227952177</v>
      </c>
      <c r="J15" s="119">
        <v>0.0001201350697304435</v>
      </c>
      <c r="K15" s="186" t="s">
        <v>105</v>
      </c>
    </row>
    <row r="16" ht="18" customHeight="1" x14ac:dyDescent="0.2">
      <c r="B16" s="122" t="s">
        <v>239</v>
      </c>
      <c r="C16" s="119">
        <v>86260.16322031974</v>
      </c>
      <c r="D16" s="119" t="s">
        <v>159</v>
      </c>
      <c r="E16" s="119">
        <v>97.01724929942286</v>
      </c>
      <c r="F16" s="119">
        <v>231.34140833335198</v>
      </c>
      <c r="G16" s="119">
        <v>3.521702237889325</v>
      </c>
      <c r="H16" s="119">
        <v>8368.723759754666</v>
      </c>
      <c r="I16" s="119">
        <v>19.955547642453578</v>
      </c>
      <c r="J16" s="119">
        <v>0.3037826098536985</v>
      </c>
      <c r="K16" s="186" t="s">
        <v>105</v>
      </c>
    </row>
    <row r="17" ht="18" customHeight="1" x14ac:dyDescent="0.2">
      <c r="B17" s="166" t="s">
        <v>240</v>
      </c>
      <c r="C17" s="125">
        <v>395630.23963954643</v>
      </c>
      <c r="D17" s="125" t="s">
        <v>159</v>
      </c>
      <c r="E17" s="49"/>
      <c r="F17" s="49"/>
      <c r="G17" s="49"/>
      <c r="H17" s="125">
        <v>22454.942317048026</v>
      </c>
      <c r="I17" s="125">
        <v>5.80971358024753</v>
      </c>
      <c r="J17" s="205">
        <v>0.13080305972147602</v>
      </c>
      <c r="K17" s="186" t="s">
        <v>105</v>
      </c>
    </row>
    <row r="18" ht="18" customHeight="1" x14ac:dyDescent="0.2">
      <c r="B18" s="122" t="s">
        <v>157</v>
      </c>
      <c r="C18" s="119">
        <v>51871.785191380855</v>
      </c>
      <c r="D18" s="119" t="s">
        <v>159</v>
      </c>
      <c r="E18" s="119">
        <v>72.69088735368965</v>
      </c>
      <c r="F18" s="119">
        <v>9.545627232316988</v>
      </c>
      <c r="G18" s="119">
        <v>0.7584304566576068</v>
      </c>
      <c r="H18" s="119">
        <v>3770.6060941814526</v>
      </c>
      <c r="I18" s="119">
        <v>0.49514872531174214</v>
      </c>
      <c r="J18" s="119">
        <v>0.03934114173034427</v>
      </c>
      <c r="K18" s="186" t="s">
        <v>105</v>
      </c>
    </row>
    <row r="19" ht="18" customHeight="1" x14ac:dyDescent="0.2">
      <c r="B19" s="122" t="s">
        <v>158</v>
      </c>
      <c r="C19" s="119">
        <v>379.0522914482046</v>
      </c>
      <c r="D19" s="119" t="s">
        <v>159</v>
      </c>
      <c r="E19" s="119">
        <v>94.02777633333343</v>
      </c>
      <c r="F19" s="119">
        <v>9.999999999999998</v>
      </c>
      <c r="G19" s="119">
        <v>2.4999999999999996</v>
      </c>
      <c r="H19" s="119">
        <v>35.6414440789293</v>
      </c>
      <c r="I19" s="119">
        <v>0.0037905229144820454</v>
      </c>
      <c r="J19" s="119">
        <v>0.0009476307286205113</v>
      </c>
      <c r="K19" s="186" t="s">
        <v>105</v>
      </c>
    </row>
    <row r="20" ht="18" customHeight="1" x14ac:dyDescent="0.2">
      <c r="B20" s="122" t="s">
        <v>160</v>
      </c>
      <c r="C20" s="119">
        <v>323143.24260510656</v>
      </c>
      <c r="D20" s="119" t="s">
        <v>159</v>
      </c>
      <c r="E20" s="119">
        <v>56.72954029997797</v>
      </c>
      <c r="F20" s="119">
        <v>4.999999999999998</v>
      </c>
      <c r="G20" s="119">
        <v>0.09999999999999996</v>
      </c>
      <c r="H20" s="119">
        <v>18331.76760403195</v>
      </c>
      <c r="I20" s="119">
        <v>1.6157162130255323</v>
      </c>
      <c r="J20" s="119">
        <v>0.032314324260510646</v>
      </c>
      <c r="K20" s="186" t="s">
        <v>105</v>
      </c>
    </row>
    <row r="21" ht="18" customHeight="1" x14ac:dyDescent="0.2">
      <c r="B21" s="122" t="s">
        <v>161</v>
      </c>
      <c r="C21" s="119">
        <v>3456.1305860869556</v>
      </c>
      <c r="D21" s="119" t="s">
        <v>159</v>
      </c>
      <c r="E21" s="119">
        <v>91.7000000033334</v>
      </c>
      <c r="F21" s="119">
        <v>300</v>
      </c>
      <c r="G21" s="119">
        <v>4</v>
      </c>
      <c r="H21" s="119">
        <v>316.9271747556945</v>
      </c>
      <c r="I21" s="119">
        <v>1.0368391758260866</v>
      </c>
      <c r="J21" s="119">
        <v>0.013824522344347823</v>
      </c>
      <c r="K21" s="186" t="s">
        <v>105</v>
      </c>
    </row>
    <row r="22" ht="18" customHeight="1" x14ac:dyDescent="0.2">
      <c r="B22" s="122" t="s">
        <v>238</v>
      </c>
      <c r="C22" s="119" t="s">
        <v>105</v>
      </c>
      <c r="D22" s="119" t="s">
        <v>159</v>
      </c>
      <c r="E22" s="119" t="s">
        <v>105</v>
      </c>
      <c r="F22" s="119" t="s">
        <v>105</v>
      </c>
      <c r="G22" s="119" t="s">
        <v>105</v>
      </c>
      <c r="H22" s="119" t="s">
        <v>105</v>
      </c>
      <c r="I22" s="119" t="s">
        <v>105</v>
      </c>
      <c r="J22" s="119" t="s">
        <v>105</v>
      </c>
      <c r="K22" s="186" t="s">
        <v>105</v>
      </c>
    </row>
    <row r="23" ht="18" customHeight="1" x14ac:dyDescent="0.2">
      <c r="B23" s="122" t="s">
        <v>241</v>
      </c>
      <c r="C23" s="119">
        <v>16780.02896552389</v>
      </c>
      <c r="D23" s="119" t="s">
        <v>159</v>
      </c>
      <c r="E23" s="119">
        <v>84.73018622807827</v>
      </c>
      <c r="F23" s="119">
        <v>158.41563495696238</v>
      </c>
      <c r="G23" s="119">
        <v>2.6445389783787734</v>
      </c>
      <c r="H23" s="119">
        <v>1421.7749791613867</v>
      </c>
      <c r="I23" s="119">
        <v>2.6582189431696874</v>
      </c>
      <c r="J23" s="119">
        <v>0.04437544065765277</v>
      </c>
      <c r="K23" s="186" t="s">
        <v>105</v>
      </c>
    </row>
    <row r="24" ht="18" customHeight="1" x14ac:dyDescent="0.2">
      <c r="B24" s="175" t="s">
        <v>242</v>
      </c>
      <c r="C24" s="125">
        <v>392288.51687673887</v>
      </c>
      <c r="D24" s="125" t="s">
        <v>159</v>
      </c>
      <c r="E24" s="49"/>
      <c r="F24" s="49"/>
      <c r="G24" s="49"/>
      <c r="H24" s="125">
        <v>22230.739193274178</v>
      </c>
      <c r="I24" s="125">
        <v>5.800123503718814</v>
      </c>
      <c r="J24" s="205">
        <v>0.11988497272115764</v>
      </c>
      <c r="K24" s="186" t="s">
        <v>105</v>
      </c>
    </row>
    <row r="25" ht="18" customHeight="1" x14ac:dyDescent="0.2">
      <c r="B25" s="122" t="s">
        <v>157</v>
      </c>
      <c r="C25" s="167">
        <v>48736.29898389535</v>
      </c>
      <c r="D25" s="119" t="s">
        <v>159</v>
      </c>
      <c r="E25" s="119">
        <v>72.76717855780339</v>
      </c>
      <c r="F25" s="119">
        <v>9.965773169193373</v>
      </c>
      <c r="G25" s="119">
        <v>0.5965773169193372</v>
      </c>
      <c r="H25" s="167">
        <v>3546.4029704076047</v>
      </c>
      <c r="I25" s="167">
        <v>0.4856949007794905</v>
      </c>
      <c r="J25" s="167">
        <v>0.029074970484390908</v>
      </c>
      <c r="K25" s="190" t="s">
        <v>105</v>
      </c>
    </row>
    <row r="26" ht="18" customHeight="1" x14ac:dyDescent="0.2">
      <c r="B26" s="122" t="s">
        <v>158</v>
      </c>
      <c r="C26" s="167">
        <v>379.0522914482046</v>
      </c>
      <c r="D26" s="119" t="s">
        <v>159</v>
      </c>
      <c r="E26" s="119">
        <v>94.02777633333343</v>
      </c>
      <c r="F26" s="119">
        <v>9.999999999999998</v>
      </c>
      <c r="G26" s="119">
        <v>2.4999999999999996</v>
      </c>
      <c r="H26" s="167">
        <v>35.6414440789293</v>
      </c>
      <c r="I26" s="167">
        <v>0.0037905229144820454</v>
      </c>
      <c r="J26" s="167">
        <v>0.0009476307286205113</v>
      </c>
      <c r="K26" s="190" t="s">
        <v>105</v>
      </c>
    </row>
    <row r="27" ht="18" customHeight="1" x14ac:dyDescent="0.2">
      <c r="B27" s="122" t="s">
        <v>160</v>
      </c>
      <c r="C27" s="167">
        <v>323143.24260510656</v>
      </c>
      <c r="D27" s="119" t="s">
        <v>159</v>
      </c>
      <c r="E27" s="119">
        <v>56.72954029997797</v>
      </c>
      <c r="F27" s="119">
        <v>4.999999999999998</v>
      </c>
      <c r="G27" s="119">
        <v>0.09999999999999996</v>
      </c>
      <c r="H27" s="167">
        <v>18331.76760403195</v>
      </c>
      <c r="I27" s="167">
        <v>1.6157162130255323</v>
      </c>
      <c r="J27" s="167">
        <v>0.032314324260510646</v>
      </c>
      <c r="K27" s="190" t="s">
        <v>105</v>
      </c>
    </row>
    <row r="28" ht="18" customHeight="1" x14ac:dyDescent="0.2">
      <c r="B28" s="122" t="s">
        <v>161</v>
      </c>
      <c r="C28" s="167">
        <v>3456.1305860869556</v>
      </c>
      <c r="D28" s="119" t="s">
        <v>159</v>
      </c>
      <c r="E28" s="119">
        <v>91.7000000033334</v>
      </c>
      <c r="F28" s="119">
        <v>300</v>
      </c>
      <c r="G28" s="119">
        <v>4</v>
      </c>
      <c r="H28" s="167">
        <v>316.9271747556945</v>
      </c>
      <c r="I28" s="167">
        <v>1.0368391758260866</v>
      </c>
      <c r="J28" s="167">
        <v>0.013824522344347823</v>
      </c>
      <c r="K28" s="190" t="s">
        <v>105</v>
      </c>
    </row>
    <row r="29" ht="18" customHeight="1" x14ac:dyDescent="0.2">
      <c r="B29" s="122" t="s">
        <v>238</v>
      </c>
      <c r="C29" s="167" t="s">
        <v>105</v>
      </c>
      <c r="D29" s="119" t="s">
        <v>159</v>
      </c>
      <c r="E29" s="119" t="s">
        <v>105</v>
      </c>
      <c r="F29" s="119" t="s">
        <v>105</v>
      </c>
      <c r="G29" s="119" t="s">
        <v>105</v>
      </c>
      <c r="H29" s="167" t="s">
        <v>105</v>
      </c>
      <c r="I29" s="167" t="s">
        <v>105</v>
      </c>
      <c r="J29" s="167" t="s">
        <v>105</v>
      </c>
      <c r="K29" s="190" t="s">
        <v>105</v>
      </c>
    </row>
    <row r="30" ht="18" customHeight="1" x14ac:dyDescent="0.2">
      <c r="B30" s="122" t="s">
        <v>241</v>
      </c>
      <c r="C30" s="167">
        <v>16573.792410201822</v>
      </c>
      <c r="D30" s="119" t="s">
        <v>159</v>
      </c>
      <c r="E30" s="119">
        <v>84.88732500028365</v>
      </c>
      <c r="F30" s="119">
        <v>160.37866442306037</v>
      </c>
      <c r="G30" s="119">
        <v>2.6381122570579683</v>
      </c>
      <c r="H30" s="167">
        <v>1406.9049028120367</v>
      </c>
      <c r="I30" s="167">
        <v>2.658082691173223</v>
      </c>
      <c r="J30" s="167">
        <v>0.04372352490328776</v>
      </c>
      <c r="K30" s="190" t="s">
        <v>105</v>
      </c>
    </row>
    <row r="31" ht="18" customHeight="1" x14ac:dyDescent="0.2">
      <c r="B31" s="175" t="s">
        <v>243</v>
      </c>
      <c r="C31" s="125">
        <v>3341.722762807567</v>
      </c>
      <c r="D31" s="125" t="s">
        <v>159</v>
      </c>
      <c r="E31" s="49"/>
      <c r="F31" s="49"/>
      <c r="G31" s="49"/>
      <c r="H31" s="125">
        <v>224.20312377384786</v>
      </c>
      <c r="I31" s="125">
        <v>0.00959007652871609</v>
      </c>
      <c r="J31" s="205">
        <v>0.01091808700031837</v>
      </c>
      <c r="K31" s="206"/>
    </row>
    <row r="32" ht="18" customHeight="1" x14ac:dyDescent="0.2">
      <c r="B32" s="122" t="s">
        <v>157</v>
      </c>
      <c r="C32" s="167">
        <v>3135.486207485502</v>
      </c>
      <c r="D32" s="119" t="s">
        <v>159</v>
      </c>
      <c r="E32" s="119">
        <v>71.50505820711206</v>
      </c>
      <c r="F32" s="119">
        <v>3.015106400303095</v>
      </c>
      <c r="G32" s="119">
        <v>3.2741879780700094</v>
      </c>
      <c r="H32" s="167">
        <v>224.20312377384786</v>
      </c>
      <c r="I32" s="167">
        <v>0.009453824532251614</v>
      </c>
      <c r="J32" s="167">
        <v>0.010266171245953358</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159</v>
      </c>
      <c r="E35" s="119" t="s">
        <v>105</v>
      </c>
      <c r="F35" s="119" t="s">
        <v>123</v>
      </c>
      <c r="G35" s="119" t="s">
        <v>105</v>
      </c>
      <c r="H35" s="167" t="s">
        <v>105</v>
      </c>
      <c r="I35" s="167" t="s">
        <v>105</v>
      </c>
      <c r="J35" s="167" t="s">
        <v>105</v>
      </c>
      <c r="K35" s="206"/>
    </row>
    <row r="36" ht="18" customHeight="1" x14ac:dyDescent="0.2">
      <c r="B36" s="122" t="s">
        <v>241</v>
      </c>
      <c r="C36" s="167">
        <v>206.2365553220651</v>
      </c>
      <c r="D36" s="119" t="s">
        <v>159</v>
      </c>
      <c r="E36" s="119">
        <v>72.10203994208767</v>
      </c>
      <c r="F36" s="119">
        <v>0.6606588063483727</v>
      </c>
      <c r="G36" s="119">
        <v>3.161009712109288</v>
      </c>
      <c r="H36" s="167">
        <v>14.87007634935011</v>
      </c>
      <c r="I36" s="167">
        <v>0.00013625199646447568</v>
      </c>
      <c r="J36" s="167">
        <v>0.0006519157543650123</v>
      </c>
      <c r="K36" s="206"/>
    </row>
    <row r="37" ht="18" customHeight="1" x14ac:dyDescent="0.2">
      <c r="B37" s="166" t="s">
        <v>244</v>
      </c>
      <c r="C37" s="125">
        <v>986484.8788851224</v>
      </c>
      <c r="D37" s="125" t="s">
        <v>159</v>
      </c>
      <c r="E37" s="49"/>
      <c r="F37" s="49"/>
      <c r="G37" s="49"/>
      <c r="H37" s="119">
        <v>54097.01276946812</v>
      </c>
      <c r="I37" s="119">
        <v>23.690190665381714</v>
      </c>
      <c r="J37" s="119">
        <v>0.41201695945844363</v>
      </c>
      <c r="K37" s="186" t="s">
        <v>105</v>
      </c>
    </row>
    <row r="38" ht="18" customHeight="1" x14ac:dyDescent="0.2">
      <c r="B38" s="122" t="s">
        <v>157</v>
      </c>
      <c r="C38" s="119">
        <v>106433.34625345535</v>
      </c>
      <c r="D38" s="119" t="s">
        <v>159</v>
      </c>
      <c r="E38" s="119">
        <v>70.89304884078442</v>
      </c>
      <c r="F38" s="119">
        <v>9.224555276531751</v>
      </c>
      <c r="G38" s="119">
        <v>0.5504698130381044</v>
      </c>
      <c r="H38" s="119">
        <v>7545.384414234329</v>
      </c>
      <c r="I38" s="119">
        <v>0.9818002857812425</v>
      </c>
      <c r="J38" s="119">
        <v>0.0585883442131594</v>
      </c>
      <c r="K38" s="186" t="s">
        <v>105</v>
      </c>
    </row>
    <row r="39" ht="18" customHeight="1" x14ac:dyDescent="0.2">
      <c r="B39" s="122" t="s">
        <v>158</v>
      </c>
      <c r="C39" s="119">
        <v>7456.018707148002</v>
      </c>
      <c r="D39" s="119" t="s">
        <v>159</v>
      </c>
      <c r="E39" s="119">
        <v>93.6082825013169</v>
      </c>
      <c r="F39" s="119">
        <v>299.99999999999983</v>
      </c>
      <c r="G39" s="119">
        <v>4.299999999999999</v>
      </c>
      <c r="H39" s="119">
        <v>697.9451054738138</v>
      </c>
      <c r="I39" s="119">
        <v>2.2368056121443995</v>
      </c>
      <c r="J39" s="119">
        <v>0.0320608804407364</v>
      </c>
      <c r="K39" s="186" t="s">
        <v>105</v>
      </c>
    </row>
    <row r="40" ht="18" customHeight="1" x14ac:dyDescent="0.2">
      <c r="B40" s="122" t="s">
        <v>160</v>
      </c>
      <c r="C40" s="119">
        <v>808126.5898675835</v>
      </c>
      <c r="D40" s="119" t="s">
        <v>159</v>
      </c>
      <c r="E40" s="119">
        <v>56.72954029997796</v>
      </c>
      <c r="F40" s="119">
        <v>5</v>
      </c>
      <c r="G40" s="119">
        <v>0.1</v>
      </c>
      <c r="H40" s="119">
        <v>45844.64994737684</v>
      </c>
      <c r="I40" s="119">
        <v>4.040632949337917</v>
      </c>
      <c r="J40" s="119">
        <v>0.08081265898675835</v>
      </c>
      <c r="K40" s="186" t="s">
        <v>105</v>
      </c>
    </row>
    <row r="41" ht="18" customHeight="1" x14ac:dyDescent="0.2">
      <c r="B41" s="122" t="s">
        <v>161</v>
      </c>
      <c r="C41" s="119" t="s">
        <v>105</v>
      </c>
      <c r="D41" s="119" t="s">
        <v>159</v>
      </c>
      <c r="E41" s="119" t="s">
        <v>105</v>
      </c>
      <c r="F41" s="119" t="s">
        <v>105</v>
      </c>
      <c r="G41" s="119" t="s">
        <v>105</v>
      </c>
      <c r="H41" s="119" t="s">
        <v>105</v>
      </c>
      <c r="I41" s="119" t="s">
        <v>105</v>
      </c>
      <c r="J41" s="119" t="s">
        <v>105</v>
      </c>
      <c r="K41" s="186" t="s">
        <v>105</v>
      </c>
    </row>
    <row r="42" ht="18" customHeight="1" x14ac:dyDescent="0.2">
      <c r="B42" s="122" t="s">
        <v>238</v>
      </c>
      <c r="C42" s="119">
        <v>85.81076409317393</v>
      </c>
      <c r="D42" s="119" t="s">
        <v>159</v>
      </c>
      <c r="E42" s="119">
        <v>105.27003783969738</v>
      </c>
      <c r="F42" s="119">
        <v>300</v>
      </c>
      <c r="G42" s="119">
        <v>1.4</v>
      </c>
      <c r="H42" s="119">
        <v>9.033302383141764</v>
      </c>
      <c r="I42" s="119">
        <v>0.025743229227952177</v>
      </c>
      <c r="J42" s="119">
        <v>0.0001201350697304435</v>
      </c>
      <c r="K42" s="186" t="s">
        <v>105</v>
      </c>
    </row>
    <row r="43" ht="18" customHeight="1" x14ac:dyDescent="0.2">
      <c r="B43" s="122" t="s">
        <v>241</v>
      </c>
      <c r="C43" s="119">
        <v>64383.113292842296</v>
      </c>
      <c r="D43" s="119" t="s">
        <v>159</v>
      </c>
      <c r="E43" s="119">
        <v>100.36722099008765</v>
      </c>
      <c r="F43" s="119">
        <v>254.8060780203686</v>
      </c>
      <c r="G43" s="119">
        <v>3.73444104286254</v>
      </c>
      <c r="H43" s="119">
        <v>6461.9541598925525</v>
      </c>
      <c r="I43" s="119">
        <v>16.405208588890204</v>
      </c>
      <c r="J43" s="119">
        <v>0.24043494074805905</v>
      </c>
      <c r="K43" s="186" t="s">
        <v>105</v>
      </c>
    </row>
    <row r="44" ht="18" customHeight="1" x14ac:dyDescent="0.2">
      <c r="B44" s="175" t="s">
        <v>245</v>
      </c>
      <c r="C44" s="125">
        <v>980974.5555935836</v>
      </c>
      <c r="D44" s="125" t="s">
        <v>159</v>
      </c>
      <c r="E44" s="49"/>
      <c r="F44" s="49"/>
      <c r="G44" s="49"/>
      <c r="H44" s="125">
        <v>53708.08733695361</v>
      </c>
      <c r="I44" s="125">
        <v>23.63786042159994</v>
      </c>
      <c r="J44" s="205">
        <v>0.4070816920044642</v>
      </c>
      <c r="K44" s="186" t="s">
        <v>105</v>
      </c>
    </row>
    <row r="45" ht="18" customHeight="1" x14ac:dyDescent="0.2">
      <c r="B45" s="122" t="s">
        <v>157</v>
      </c>
      <c r="C45" s="167">
        <v>100923.02296191672</v>
      </c>
      <c r="D45" s="119" t="s">
        <v>159</v>
      </c>
      <c r="E45" s="119">
        <v>70.91007355596459</v>
      </c>
      <c r="F45" s="119">
        <v>9.209692840356173</v>
      </c>
      <c r="G45" s="119">
        <v>0.5316237582323105</v>
      </c>
      <c r="H45" s="167">
        <v>7156.4589817198175</v>
      </c>
      <c r="I45" s="167">
        <v>0.929470041999466</v>
      </c>
      <c r="J45" s="167">
        <v>0.05365307675917993</v>
      </c>
      <c r="K45" s="190" t="s">
        <v>105</v>
      </c>
    </row>
    <row r="46" ht="18" customHeight="1" x14ac:dyDescent="0.2">
      <c r="B46" s="122" t="s">
        <v>158</v>
      </c>
      <c r="C46" s="167">
        <v>7456.018707148002</v>
      </c>
      <c r="D46" s="119" t="s">
        <v>159</v>
      </c>
      <c r="E46" s="119">
        <v>93.6082825013169</v>
      </c>
      <c r="F46" s="119">
        <v>299.99999999999983</v>
      </c>
      <c r="G46" s="119">
        <v>4.299999999999999</v>
      </c>
      <c r="H46" s="167">
        <v>697.9451054738138</v>
      </c>
      <c r="I46" s="167">
        <v>2.2368056121443995</v>
      </c>
      <c r="J46" s="167">
        <v>0.0320608804407364</v>
      </c>
      <c r="K46" s="190" t="s">
        <v>105</v>
      </c>
    </row>
    <row r="47" ht="18" customHeight="1" x14ac:dyDescent="0.2">
      <c r="B47" s="122" t="s">
        <v>160</v>
      </c>
      <c r="C47" s="167">
        <v>808126.5898675835</v>
      </c>
      <c r="D47" s="119" t="s">
        <v>159</v>
      </c>
      <c r="E47" s="119">
        <v>56.72954029997796</v>
      </c>
      <c r="F47" s="119">
        <v>5</v>
      </c>
      <c r="G47" s="119">
        <v>0.1</v>
      </c>
      <c r="H47" s="167">
        <v>45844.64994737684</v>
      </c>
      <c r="I47" s="167">
        <v>4.040632949337917</v>
      </c>
      <c r="J47" s="167">
        <v>0.08081265898675835</v>
      </c>
      <c r="K47" s="190" t="s">
        <v>105</v>
      </c>
    </row>
    <row r="48" ht="18" customHeight="1" x14ac:dyDescent="0.2">
      <c r="B48" s="122" t="s">
        <v>161</v>
      </c>
      <c r="C48" s="167" t="s">
        <v>105</v>
      </c>
      <c r="D48" s="119" t="s">
        <v>159</v>
      </c>
      <c r="E48" s="119" t="s">
        <v>105</v>
      </c>
      <c r="F48" s="119" t="s">
        <v>105</v>
      </c>
      <c r="G48" s="119" t="s">
        <v>105</v>
      </c>
      <c r="H48" s="167" t="s">
        <v>105</v>
      </c>
      <c r="I48" s="167" t="s">
        <v>105</v>
      </c>
      <c r="J48" s="167" t="s">
        <v>105</v>
      </c>
      <c r="K48" s="190" t="s">
        <v>105</v>
      </c>
    </row>
    <row r="49" ht="18" customHeight="1" x14ac:dyDescent="0.2">
      <c r="B49" s="122" t="s">
        <v>238</v>
      </c>
      <c r="C49" s="167">
        <v>85.81076409317393</v>
      </c>
      <c r="D49" s="119" t="s">
        <v>159</v>
      </c>
      <c r="E49" s="119">
        <v>105.27003783969738</v>
      </c>
      <c r="F49" s="119">
        <v>300</v>
      </c>
      <c r="G49" s="119">
        <v>1.4</v>
      </c>
      <c r="H49" s="167">
        <v>9.033302383141764</v>
      </c>
      <c r="I49" s="167">
        <v>0.025743229227952177</v>
      </c>
      <c r="J49" s="167">
        <v>0.0001201350697304435</v>
      </c>
      <c r="K49" s="190" t="s">
        <v>105</v>
      </c>
    </row>
    <row r="50" ht="18" customHeight="1" x14ac:dyDescent="0.2">
      <c r="B50" s="122" t="s">
        <v>241</v>
      </c>
      <c r="C50" s="167">
        <v>64383.113292842296</v>
      </c>
      <c r="D50" s="119" t="s">
        <v>159</v>
      </c>
      <c r="E50" s="119">
        <v>100.36722099008765</v>
      </c>
      <c r="F50" s="119">
        <v>254.8060780203686</v>
      </c>
      <c r="G50" s="119">
        <v>3.73444104286254</v>
      </c>
      <c r="H50" s="167">
        <v>6461.9541598925525</v>
      </c>
      <c r="I50" s="167">
        <v>16.405208588890204</v>
      </c>
      <c r="J50" s="167">
        <v>0.24043494074805905</v>
      </c>
      <c r="K50" s="190" t="s">
        <v>105</v>
      </c>
    </row>
    <row r="51" ht="18" customHeight="1" x14ac:dyDescent="0.2">
      <c r="B51" s="175" t="s">
        <v>246</v>
      </c>
      <c r="C51" s="125">
        <v>5510.323291538628</v>
      </c>
      <c r="D51" s="125" t="s">
        <v>159</v>
      </c>
      <c r="E51" s="49"/>
      <c r="F51" s="49"/>
      <c r="G51" s="49"/>
      <c r="H51" s="125">
        <v>388.9254325145108</v>
      </c>
      <c r="I51" s="125">
        <v>0.052330243781776455</v>
      </c>
      <c r="J51" s="205">
        <v>0.0049352674539794705</v>
      </c>
      <c r="K51" s="206"/>
    </row>
    <row r="52" ht="18" customHeight="1" x14ac:dyDescent="0.2">
      <c r="B52" s="122" t="s">
        <v>157</v>
      </c>
      <c r="C52" s="167">
        <v>5510.323291538628</v>
      </c>
      <c r="D52" s="119" t="s">
        <v>159</v>
      </c>
      <c r="E52" s="119">
        <v>70.58123669653375</v>
      </c>
      <c r="F52" s="119">
        <v>9.496764711089114</v>
      </c>
      <c r="G52" s="119">
        <v>0.8956402724242725</v>
      </c>
      <c r="H52" s="167">
        <v>388.9254325145108</v>
      </c>
      <c r="I52" s="167">
        <v>0.052330243781776455</v>
      </c>
      <c r="J52" s="167">
        <v>0.0049352674539794705</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159</v>
      </c>
      <c r="E55" s="119" t="s">
        <v>105</v>
      </c>
      <c r="F55" s="119" t="s">
        <v>105</v>
      </c>
      <c r="G55" s="119" t="s">
        <v>105</v>
      </c>
      <c r="H55" s="167" t="s">
        <v>105</v>
      </c>
      <c r="I55" s="167" t="s">
        <v>105</v>
      </c>
      <c r="J55" s="167" t="s">
        <v>105</v>
      </c>
      <c r="K55" s="206"/>
    </row>
    <row r="56" ht="18" customHeight="1" x14ac:dyDescent="0.2">
      <c r="B56" s="122" t="s">
        <v>241</v>
      </c>
      <c r="C56" s="167" t="s">
        <v>105</v>
      </c>
      <c r="D56" s="119" t="s">
        <v>159</v>
      </c>
      <c r="E56" s="119" t="s">
        <v>105</v>
      </c>
      <c r="F56" s="119" t="s">
        <v>105</v>
      </c>
      <c r="G56" s="119" t="s">
        <v>105</v>
      </c>
      <c r="H56" s="167" t="s">
        <v>105</v>
      </c>
      <c r="I56" s="167" t="s">
        <v>105</v>
      </c>
      <c r="J56" s="167" t="s">
        <v>105</v>
      </c>
      <c r="K56" s="206"/>
    </row>
    <row r="57" ht="18" customHeight="1" x14ac:dyDescent="0.2">
      <c r="B57" s="191" t="s">
        <v>247</v>
      </c>
      <c r="C57" s="125">
        <v>85461.66795743232</v>
      </c>
      <c r="D57" s="125" t="s">
        <v>159</v>
      </c>
      <c r="E57" s="49"/>
      <c r="F57" s="49"/>
      <c r="G57" s="49"/>
      <c r="H57" s="119">
        <v>5946.624678202516</v>
      </c>
      <c r="I57" s="119">
        <v>0.996170513566328</v>
      </c>
      <c r="J57" s="119">
        <v>0.25422892947447034</v>
      </c>
      <c r="K57" s="186" t="s">
        <v>105</v>
      </c>
    </row>
    <row r="58" ht="18" customHeight="1" x14ac:dyDescent="0.2">
      <c r="B58" s="122" t="s">
        <v>157</v>
      </c>
      <c r="C58" s="119">
        <v>76807.92947149985</v>
      </c>
      <c r="D58" s="119" t="s">
        <v>159</v>
      </c>
      <c r="E58" s="119">
        <v>74.79506045299641</v>
      </c>
      <c r="F58" s="119">
        <v>1.1231498641654567</v>
      </c>
      <c r="G58" s="119">
        <v>3.058291388537527</v>
      </c>
      <c r="H58" s="119">
        <v>5744.853728090316</v>
      </c>
      <c r="I58" s="119">
        <v>0.08626681555274504</v>
      </c>
      <c r="J58" s="119">
        <v>0.23490102927408574</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3556.7175239789285</v>
      </c>
      <c r="D60" s="119" t="s">
        <v>159</v>
      </c>
      <c r="E60" s="119">
        <v>56.72954029997796</v>
      </c>
      <c r="F60" s="119">
        <v>5</v>
      </c>
      <c r="G60" s="119">
        <v>0.1</v>
      </c>
      <c r="H60" s="119">
        <v>201.77095011220047</v>
      </c>
      <c r="I60" s="119">
        <v>0.017783587619894643</v>
      </c>
      <c r="J60" s="119">
        <v>0.00035567175239789285</v>
      </c>
      <c r="K60" s="186" t="s">
        <v>105</v>
      </c>
    </row>
    <row r="61" ht="18" customHeight="1" x14ac:dyDescent="0.2">
      <c r="B61" s="122" t="s">
        <v>161</v>
      </c>
      <c r="C61" s="119" t="s">
        <v>118</v>
      </c>
      <c r="D61" s="119" t="s">
        <v>159</v>
      </c>
      <c r="E61" s="119" t="s">
        <v>118</v>
      </c>
      <c r="F61" s="119" t="s">
        <v>118</v>
      </c>
      <c r="G61" s="119" t="s">
        <v>118</v>
      </c>
      <c r="H61" s="119" t="s">
        <v>118</v>
      </c>
      <c r="I61" s="119" t="s">
        <v>118</v>
      </c>
      <c r="J61" s="119" t="s">
        <v>118</v>
      </c>
      <c r="K61" s="186" t="s">
        <v>105</v>
      </c>
    </row>
    <row r="62" ht="18" customHeight="1" x14ac:dyDescent="0.2">
      <c r="B62" s="122" t="s">
        <v>238</v>
      </c>
      <c r="C62" s="119" t="s">
        <v>105</v>
      </c>
      <c r="D62" s="119" t="s">
        <v>159</v>
      </c>
      <c r="E62" s="119" t="s">
        <v>105</v>
      </c>
      <c r="F62" s="119" t="s">
        <v>105</v>
      </c>
      <c r="G62" s="119" t="s">
        <v>105</v>
      </c>
      <c r="H62" s="119" t="s">
        <v>105</v>
      </c>
      <c r="I62" s="119" t="s">
        <v>105</v>
      </c>
      <c r="J62" s="119" t="s">
        <v>105</v>
      </c>
      <c r="K62" s="186" t="s">
        <v>105</v>
      </c>
    </row>
    <row r="63" ht="18" customHeight="1" x14ac:dyDescent="0.2">
      <c r="B63" s="122" t="s">
        <v>241</v>
      </c>
      <c r="C63" s="119">
        <v>5097.02096195355</v>
      </c>
      <c r="D63" s="119" t="s">
        <v>159</v>
      </c>
      <c r="E63" s="119">
        <v>95.15256545361409</v>
      </c>
      <c r="F63" s="119">
        <v>175.02774994509005</v>
      </c>
      <c r="G63" s="119">
        <v>3.722219035315709</v>
      </c>
      <c r="H63" s="119">
        <v>484.9946207007282</v>
      </c>
      <c r="I63" s="119">
        <v>0.8921201103936883</v>
      </c>
      <c r="J63" s="119">
        <v>0.01897222844798669</v>
      </c>
      <c r="K63" s="186" t="s">
        <v>105</v>
      </c>
    </row>
    <row r="64" ht="18" customHeight="1" x14ac:dyDescent="0.2">
      <c r="B64" s="207" t="s">
        <v>248</v>
      </c>
      <c r="C64" s="119">
        <v>12808.078030297467</v>
      </c>
      <c r="D64" s="119" t="s">
        <v>159</v>
      </c>
      <c r="E64" s="49"/>
      <c r="F64" s="49"/>
      <c r="G64" s="49"/>
      <c r="H64" s="119">
        <v>532.4105510860547</v>
      </c>
      <c r="I64" s="119">
        <v>0.9556662758252502</v>
      </c>
      <c r="J64" s="119">
        <v>0.020655858390237217</v>
      </c>
      <c r="K64" s="186" t="s">
        <v>105</v>
      </c>
    </row>
    <row r="65" ht="18" customHeight="1" x14ac:dyDescent="0.2">
      <c r="B65" s="122" t="s">
        <v>157</v>
      </c>
      <c r="C65" s="167">
        <v>4591.804969481269</v>
      </c>
      <c r="D65" s="119" t="s">
        <v>159</v>
      </c>
      <c r="E65" s="178">
        <v>72.0064556686096</v>
      </c>
      <c r="F65" s="178">
        <v>10</v>
      </c>
      <c r="G65" s="178">
        <v>0.6</v>
      </c>
      <c r="H65" s="167">
        <v>330.6396009738543</v>
      </c>
      <c r="I65" s="167">
        <v>0.04591804969481269</v>
      </c>
      <c r="J65" s="167">
        <v>0.0027550829816887614</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3556.7175239789285</v>
      </c>
      <c r="D67" s="119" t="s">
        <v>159</v>
      </c>
      <c r="E67" s="178">
        <v>56.72954029997796</v>
      </c>
      <c r="F67" s="178">
        <v>5</v>
      </c>
      <c r="G67" s="178">
        <v>0.1</v>
      </c>
      <c r="H67" s="167">
        <v>201.77095011220047</v>
      </c>
      <c r="I67" s="167">
        <v>0.017783587619894643</v>
      </c>
      <c r="J67" s="167">
        <v>0.00035567175239789285</v>
      </c>
      <c r="K67" s="190" t="s">
        <v>105</v>
      </c>
    </row>
    <row r="68" ht="18" customHeight="1" x14ac:dyDescent="0.2">
      <c r="B68" s="122" t="s">
        <v>161</v>
      </c>
      <c r="C68" s="167" t="s">
        <v>105</v>
      </c>
      <c r="D68" s="119" t="s">
        <v>159</v>
      </c>
      <c r="E68" s="178" t="s">
        <v>105</v>
      </c>
      <c r="F68" s="178" t="s">
        <v>105</v>
      </c>
      <c r="G68" s="178" t="s">
        <v>105</v>
      </c>
      <c r="H68" s="167" t="s">
        <v>105</v>
      </c>
      <c r="I68" s="167" t="s">
        <v>105</v>
      </c>
      <c r="J68" s="167" t="s">
        <v>105</v>
      </c>
      <c r="K68" s="190" t="s">
        <v>105</v>
      </c>
    </row>
    <row r="69" ht="18" customHeight="1" x14ac:dyDescent="0.2">
      <c r="B69" s="122" t="s">
        <v>238</v>
      </c>
      <c r="C69" s="167" t="s">
        <v>105</v>
      </c>
      <c r="D69" s="119" t="s">
        <v>159</v>
      </c>
      <c r="E69" s="178" t="s">
        <v>105</v>
      </c>
      <c r="F69" s="178" t="s">
        <v>105</v>
      </c>
      <c r="G69" s="178" t="s">
        <v>105</v>
      </c>
      <c r="H69" s="167" t="s">
        <v>105</v>
      </c>
      <c r="I69" s="167" t="s">
        <v>105</v>
      </c>
      <c r="J69" s="167" t="s">
        <v>105</v>
      </c>
      <c r="K69" s="190" t="s">
        <v>105</v>
      </c>
    </row>
    <row r="70" ht="18" customHeight="1" x14ac:dyDescent="0.2">
      <c r="B70" s="122" t="s">
        <v>241</v>
      </c>
      <c r="C70" s="167">
        <v>4659.555536837271</v>
      </c>
      <c r="D70" s="119" t="s">
        <v>159</v>
      </c>
      <c r="E70" s="178">
        <v>97.31667914693388</v>
      </c>
      <c r="F70" s="178">
        <v>191.42697870191597</v>
      </c>
      <c r="G70" s="178">
        <v>3.7654028409884592</v>
      </c>
      <c r="H70" s="167">
        <v>453.4524711457119</v>
      </c>
      <c r="I70" s="167">
        <v>0.8919646385105429</v>
      </c>
      <c r="J70" s="167">
        <v>0.017545103656150564</v>
      </c>
      <c r="K70" s="190" t="s">
        <v>105</v>
      </c>
    </row>
    <row r="71" ht="18" customHeight="1" x14ac:dyDescent="0.2">
      <c r="B71" s="207" t="s">
        <v>249</v>
      </c>
      <c r="C71" s="119">
        <v>70257.90982911273</v>
      </c>
      <c r="D71" s="119" t="s">
        <v>159</v>
      </c>
      <c r="E71" s="49"/>
      <c r="F71" s="49"/>
      <c r="G71" s="49"/>
      <c r="H71" s="119">
        <v>5233.7732128899215</v>
      </c>
      <c r="I71" s="119">
        <v>0.0275746091346059</v>
      </c>
      <c r="J71" s="119">
        <v>0.22906996012437103</v>
      </c>
      <c r="K71" s="206"/>
    </row>
    <row r="72" ht="18" customHeight="1" x14ac:dyDescent="0.2">
      <c r="B72" s="122" t="s">
        <v>189</v>
      </c>
      <c r="C72" s="167">
        <v>33.75124011607576</v>
      </c>
      <c r="D72" s="119" t="s">
        <v>159</v>
      </c>
      <c r="E72" s="119">
        <v>70.30189184606539</v>
      </c>
      <c r="F72" s="119">
        <v>48.77088433139067</v>
      </c>
      <c r="G72" s="119">
        <v>0.3365830526666023</v>
      </c>
      <c r="H72" s="167">
        <v>2.372776032310942</v>
      </c>
      <c r="I72" s="167">
        <v>0.0016460778277421237</v>
      </c>
      <c r="J72" s="167">
        <v>0.00001136009542955227</v>
      </c>
      <c r="K72" s="206"/>
    </row>
    <row r="73" ht="18" customHeight="1" x14ac:dyDescent="0.2">
      <c r="B73" s="122" t="s">
        <v>190</v>
      </c>
      <c r="C73" s="167">
        <v>69786.69316388038</v>
      </c>
      <c r="D73" s="119" t="s">
        <v>159</v>
      </c>
      <c r="E73" s="119">
        <v>74.96272139693869</v>
      </c>
      <c r="F73" s="119">
        <v>0.36931194551940383</v>
      </c>
      <c r="G73" s="119">
        <v>3.2618177609097687</v>
      </c>
      <c r="H73" s="167">
        <v>5231.400436857611</v>
      </c>
      <c r="I73" s="167">
        <v>0.025773059423718343</v>
      </c>
      <c r="J73" s="167">
        <v>0.22763147523710536</v>
      </c>
      <c r="K73" s="206"/>
    </row>
    <row r="74" ht="18" customHeight="1" x14ac:dyDescent="0.2">
      <c r="B74" s="122" t="s">
        <v>191</v>
      </c>
      <c r="C74" s="167" t="s">
        <v>105</v>
      </c>
      <c r="D74" s="119" t="s">
        <v>159</v>
      </c>
      <c r="E74" s="119" t="s">
        <v>105</v>
      </c>
      <c r="F74" s="119" t="s">
        <v>105</v>
      </c>
      <c r="G74" s="119" t="s">
        <v>105</v>
      </c>
      <c r="H74" s="167" t="s">
        <v>105</v>
      </c>
      <c r="I74" s="167" t="s">
        <v>105</v>
      </c>
      <c r="J74" s="167" t="s">
        <v>105</v>
      </c>
      <c r="K74" s="206"/>
    </row>
    <row r="75" ht="18" customHeight="1" x14ac:dyDescent="0.2">
      <c r="B75" s="122" t="s">
        <v>192</v>
      </c>
      <c r="C75" s="119"/>
      <c r="D75" s="119" t="s">
        <v>159</v>
      </c>
      <c r="E75" s="49"/>
      <c r="F75" s="49"/>
      <c r="G75" s="49"/>
      <c r="H75" s="119"/>
      <c r="I75" s="119"/>
      <c r="J75" s="119"/>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241</v>
      </c>
      <c r="C77" s="167">
        <v>437.46542511627905</v>
      </c>
      <c r="D77" s="119" t="s">
        <v>159</v>
      </c>
      <c r="E77" s="119">
        <v>72.10203994208766</v>
      </c>
      <c r="F77" s="119">
        <v>0.35539239039086706</v>
      </c>
      <c r="G77" s="119">
        <v>3.2622573348666224</v>
      </c>
      <c r="H77" s="167">
        <v>31.54214955501631</v>
      </c>
      <c r="I77" s="167">
        <v>0.00015547188314543126</v>
      </c>
      <c r="J77" s="167">
        <v>0.0014271247918361265</v>
      </c>
      <c r="K77" s="206"/>
    </row>
    <row r="78" ht="18" customHeight="1" x14ac:dyDescent="0.2">
      <c r="B78" s="122" t="s">
        <v>250</v>
      </c>
      <c r="C78" s="119"/>
      <c r="D78" s="119" t="s">
        <v>159</v>
      </c>
      <c r="E78" s="49"/>
      <c r="F78" s="49"/>
      <c r="G78" s="49"/>
      <c r="H78" s="119"/>
      <c r="I78" s="119"/>
      <c r="J78" s="119"/>
      <c r="K78" s="206"/>
    </row>
    <row r="79" ht="18" customHeight="1" x14ac:dyDescent="0.2">
      <c r="B79" s="207" t="s">
        <v>251</v>
      </c>
      <c r="C79" s="119">
        <v>2395.6800980221324</v>
      </c>
      <c r="D79" s="119" t="s">
        <v>156</v>
      </c>
      <c r="E79" s="49"/>
      <c r="F79" s="49"/>
      <c r="G79" s="49"/>
      <c r="H79" s="119">
        <v>180.44091422653963</v>
      </c>
      <c r="I79" s="119">
        <v>0.012929628606471887</v>
      </c>
      <c r="J79" s="119">
        <v>0.004503110959862059</v>
      </c>
      <c r="K79" s="206"/>
    </row>
    <row r="80" ht="18" customHeight="1" x14ac:dyDescent="0.2">
      <c r="B80" s="122" t="s">
        <v>221</v>
      </c>
      <c r="C80" s="167">
        <v>9.365367259712617</v>
      </c>
      <c r="D80" s="119" t="s">
        <v>159</v>
      </c>
      <c r="E80" s="119">
        <v>76.82772104758688</v>
      </c>
      <c r="F80" s="119">
        <v>3.879006638885923</v>
      </c>
      <c r="G80" s="119">
        <v>1.9737372138108213</v>
      </c>
      <c r="H80" s="167">
        <v>0.7195198233374039</v>
      </c>
      <c r="I80" s="167">
        <v>0.0000363283217760301</v>
      </c>
      <c r="J80" s="167">
        <v>0.00001848477388150027</v>
      </c>
      <c r="K80" s="206"/>
    </row>
    <row r="81" ht="18" customHeight="1" x14ac:dyDescent="0.2">
      <c r="B81" s="122" t="s">
        <v>222</v>
      </c>
      <c r="C81" s="167">
        <v>2386.31473076242</v>
      </c>
      <c r="D81" s="119" t="s">
        <v>159</v>
      </c>
      <c r="E81" s="119">
        <v>75.31336587181097</v>
      </c>
      <c r="F81" s="119">
        <v>5.403017514197085</v>
      </c>
      <c r="G81" s="119">
        <v>1.8793104397204698</v>
      </c>
      <c r="H81" s="167">
        <v>179.72139440320223</v>
      </c>
      <c r="I81" s="167">
        <v>0.012893300284695857</v>
      </c>
      <c r="J81" s="167">
        <v>0.0044846261859805584</v>
      </c>
      <c r="K81" s="206"/>
    </row>
    <row r="82" ht="18" customHeight="1" x14ac:dyDescent="0.2">
      <c r="B82" s="122" t="s">
        <v>189</v>
      </c>
      <c r="C82" s="167" t="s">
        <v>105</v>
      </c>
      <c r="D82" s="119" t="s">
        <v>159</v>
      </c>
      <c r="E82" s="119" t="s">
        <v>105</v>
      </c>
      <c r="F82" s="119" t="s">
        <v>105</v>
      </c>
      <c r="G82" s="119" t="s">
        <v>105</v>
      </c>
      <c r="H82" s="167" t="s">
        <v>105</v>
      </c>
      <c r="I82" s="167" t="s">
        <v>105</v>
      </c>
      <c r="J82" s="167" t="s">
        <v>105</v>
      </c>
      <c r="K82" s="206"/>
    </row>
    <row r="83" ht="18" customHeight="1" x14ac:dyDescent="0.2">
      <c r="B83" s="122" t="s">
        <v>223</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239</v>
      </c>
      <c r="C85" s="167" t="s">
        <v>105</v>
      </c>
      <c r="D85" s="119" t="s">
        <v>159</v>
      </c>
      <c r="E85" s="119" t="s">
        <v>105</v>
      </c>
      <c r="F85" s="119" t="s">
        <v>105</v>
      </c>
      <c r="G85" s="119" t="s">
        <v>105</v>
      </c>
      <c r="H85" s="167" t="s">
        <v>105</v>
      </c>
      <c r="I85" s="167" t="s">
        <v>105</v>
      </c>
      <c r="J85" s="167" t="s">
        <v>105</v>
      </c>
      <c r="K85" s="206"/>
    </row>
    <row r="86" ht="18" customHeight="1" x14ac:dyDescent="0.2">
      <c r="B86" s="122" t="s">
        <v>250</v>
      </c>
      <c r="C86" s="119" t="s">
        <v>123</v>
      </c>
      <c r="D86" s="119" t="s">
        <v>123</v>
      </c>
      <c r="E86" s="49"/>
      <c r="F86" s="49"/>
      <c r="G86" s="49"/>
      <c r="H86" s="119" t="s">
        <v>123</v>
      </c>
      <c r="I86" s="119" t="s">
        <v>123</v>
      </c>
      <c r="J86" s="119" t="s">
        <v>123</v>
      </c>
      <c r="K86" s="206"/>
    </row>
    <row r="87" ht="18" customHeight="1" x14ac:dyDescent="0.2">
      <c r="B87" s="208" t="s">
        <v>252</v>
      </c>
      <c r="C87" s="201">
        <v>15350.894867056471</v>
      </c>
      <c r="D87" s="201" t="s">
        <v>159</v>
      </c>
      <c r="E87" s="202"/>
      <c r="F87" s="202"/>
      <c r="G87" s="202"/>
      <c r="H87" s="201">
        <v>1136.0826915713856</v>
      </c>
      <c r="I87" s="201">
        <v>0.03358336783395851</v>
      </c>
      <c r="J87" s="203">
        <v>0.040838506096818036</v>
      </c>
      <c r="K87" s="209" t="s">
        <v>105</v>
      </c>
    </row>
    <row r="88" ht="18" customHeight="1" x14ac:dyDescent="0.2">
      <c r="B88" s="122" t="s">
        <v>157</v>
      </c>
      <c r="C88" s="201">
        <v>15350.894867056471</v>
      </c>
      <c r="D88" s="119" t="s">
        <v>159</v>
      </c>
      <c r="E88" s="119">
        <v>74.00758727163566</v>
      </c>
      <c r="F88" s="119">
        <v>2.1877140143816325</v>
      </c>
      <c r="G88" s="119">
        <v>2.6603339056447335</v>
      </c>
      <c r="H88" s="119">
        <v>1136.0826915713856</v>
      </c>
      <c r="I88" s="119">
        <v>0.03358336783395851</v>
      </c>
      <c r="J88" s="119">
        <v>0.040838506096818036</v>
      </c>
      <c r="K88" s="186" t="s">
        <v>105</v>
      </c>
    </row>
    <row r="89" ht="18" customHeight="1" x14ac:dyDescent="0.2">
      <c r="B89" s="122" t="s">
        <v>158</v>
      </c>
      <c r="C89" s="201" t="s">
        <v>226</v>
      </c>
      <c r="D89" s="119" t="s">
        <v>159</v>
      </c>
      <c r="E89" s="119" t="s">
        <v>226</v>
      </c>
      <c r="F89" s="119" t="s">
        <v>226</v>
      </c>
      <c r="G89" s="119" t="s">
        <v>226</v>
      </c>
      <c r="H89" s="119" t="s">
        <v>226</v>
      </c>
      <c r="I89" s="119" t="s">
        <v>226</v>
      </c>
      <c r="J89" s="119" t="s">
        <v>226</v>
      </c>
      <c r="K89" s="186" t="s">
        <v>105</v>
      </c>
    </row>
    <row r="90" ht="18" customHeight="1" x14ac:dyDescent="0.2">
      <c r="B90" s="122" t="s">
        <v>160</v>
      </c>
      <c r="C90" s="201" t="s">
        <v>226</v>
      </c>
      <c r="D90" s="119" t="s">
        <v>159</v>
      </c>
      <c r="E90" s="119" t="s">
        <v>226</v>
      </c>
      <c r="F90" s="119" t="s">
        <v>226</v>
      </c>
      <c r="G90" s="119" t="s">
        <v>226</v>
      </c>
      <c r="H90" s="119" t="s">
        <v>226</v>
      </c>
      <c r="I90" s="119" t="s">
        <v>226</v>
      </c>
      <c r="J90" s="119" t="s">
        <v>226</v>
      </c>
      <c r="K90" s="186" t="s">
        <v>105</v>
      </c>
    </row>
    <row r="91" ht="18" customHeight="1" x14ac:dyDescent="0.2">
      <c r="B91" s="122" t="s">
        <v>253</v>
      </c>
      <c r="C91" s="201" t="s">
        <v>226</v>
      </c>
      <c r="D91" s="119" t="s">
        <v>159</v>
      </c>
      <c r="E91" s="119" t="s">
        <v>226</v>
      </c>
      <c r="F91" s="119" t="s">
        <v>226</v>
      </c>
      <c r="G91" s="119" t="s">
        <v>226</v>
      </c>
      <c r="H91" s="119" t="s">
        <v>226</v>
      </c>
      <c r="I91" s="119" t="s">
        <v>226</v>
      </c>
      <c r="J91" s="119" t="s">
        <v>226</v>
      </c>
      <c r="K91" s="186" t="s">
        <v>105</v>
      </c>
    </row>
    <row r="92" ht="18" customHeight="1" x14ac:dyDescent="0.2">
      <c r="B92" s="122" t="s">
        <v>238</v>
      </c>
      <c r="C92" s="201" t="s">
        <v>104</v>
      </c>
      <c r="D92" s="119" t="s">
        <v>159</v>
      </c>
      <c r="E92" s="119" t="s">
        <v>104</v>
      </c>
      <c r="F92" s="119" t="s">
        <v>104</v>
      </c>
      <c r="G92" s="119" t="s">
        <v>104</v>
      </c>
      <c r="H92" s="119" t="s">
        <v>104</v>
      </c>
      <c r="I92" s="119" t="s">
        <v>104</v>
      </c>
      <c r="J92" s="119" t="s">
        <v>104</v>
      </c>
      <c r="K92" s="186" t="s">
        <v>105</v>
      </c>
    </row>
    <row r="93" ht="18" customHeight="1" x14ac:dyDescent="0.2">
      <c r="B93" s="122" t="s">
        <v>241</v>
      </c>
      <c r="C93" s="201" t="s">
        <v>226</v>
      </c>
      <c r="D93" s="119" t="s">
        <v>159</v>
      </c>
      <c r="E93" s="119" t="s">
        <v>226</v>
      </c>
      <c r="F93" s="119" t="s">
        <v>226</v>
      </c>
      <c r="G93" s="119" t="s">
        <v>226</v>
      </c>
      <c r="H93" s="119" t="s">
        <v>226</v>
      </c>
      <c r="I93" s="119" t="s">
        <v>226</v>
      </c>
      <c r="J93" s="119" t="s">
        <v>226</v>
      </c>
      <c r="K93" s="186" t="s">
        <v>105</v>
      </c>
    </row>
    <row r="94" ht="18" customHeight="1" x14ac:dyDescent="0.2">
      <c r="B94" s="210" t="s">
        <v>254</v>
      </c>
      <c r="C94" s="125" t="s">
        <v>104</v>
      </c>
      <c r="D94" s="125" t="s">
        <v>159</v>
      </c>
      <c r="E94" s="49"/>
      <c r="F94" s="49"/>
      <c r="G94" s="49"/>
      <c r="H94" s="125" t="s">
        <v>104</v>
      </c>
      <c r="I94" s="125" t="s">
        <v>104</v>
      </c>
      <c r="J94" s="205" t="s">
        <v>104</v>
      </c>
      <c r="K94" s="186" t="s">
        <v>105</v>
      </c>
    </row>
    <row r="95" ht="18" customHeight="1" x14ac:dyDescent="0.2">
      <c r="B95" s="211" t="s">
        <v>255</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253</v>
      </c>
      <c r="C99" s="167" t="s">
        <v>104</v>
      </c>
      <c r="D99" s="119" t="s">
        <v>159</v>
      </c>
      <c r="E99" s="119" t="s">
        <v>104</v>
      </c>
      <c r="F99" s="119" t="s">
        <v>104</v>
      </c>
      <c r="G99" s="119" t="s">
        <v>104</v>
      </c>
      <c r="H99" s="167" t="s">
        <v>104</v>
      </c>
      <c r="I99" s="167" t="s">
        <v>104</v>
      </c>
      <c r="J99" s="167" t="s">
        <v>104</v>
      </c>
      <c r="K99" s="190" t="s">
        <v>105</v>
      </c>
    </row>
    <row r="100" ht="18" customHeight="1" x14ac:dyDescent="0.2">
      <c r="B100" s="122" t="s">
        <v>238</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241</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256</v>
      </c>
      <c r="C102" s="125">
        <v>15350.894867056471</v>
      </c>
      <c r="D102" s="125" t="s">
        <v>159</v>
      </c>
      <c r="E102" s="49"/>
      <c r="F102" s="49"/>
      <c r="G102" s="49"/>
      <c r="H102" s="125">
        <v>1136.0826915713856</v>
      </c>
      <c r="I102" s="125">
        <v>0.03358336783395851</v>
      </c>
      <c r="J102" s="205">
        <v>0.040838506096818036</v>
      </c>
      <c r="K102" s="206"/>
    </row>
    <row r="103" ht="18" customHeight="1" x14ac:dyDescent="0.2">
      <c r="B103" s="211" t="s">
        <v>257</v>
      </c>
      <c r="C103" s="178">
        <v>15350.894867056471</v>
      </c>
      <c r="D103" s="178" t="s">
        <v>159</v>
      </c>
      <c r="E103" s="49"/>
      <c r="F103" s="49"/>
      <c r="G103" s="49"/>
      <c r="H103" s="178">
        <v>1136.0826915713856</v>
      </c>
      <c r="I103" s="178">
        <v>0.03358336783395851</v>
      </c>
      <c r="J103" s="178">
        <v>0.040838506096818036</v>
      </c>
      <c r="K103" s="206"/>
    </row>
    <row r="104" ht="18" customHeight="1" x14ac:dyDescent="0.2">
      <c r="B104" s="122" t="s">
        <v>157</v>
      </c>
      <c r="C104" s="167">
        <v>15350.894867056471</v>
      </c>
      <c r="D104" s="119" t="s">
        <v>159</v>
      </c>
      <c r="E104" s="119">
        <v>74.00758727163566</v>
      </c>
      <c r="F104" s="119">
        <v>2.1877140143816325</v>
      </c>
      <c r="G104" s="119">
        <v>2.6603339056447335</v>
      </c>
      <c r="H104" s="167">
        <v>1136.0826915713856</v>
      </c>
      <c r="I104" s="167">
        <v>0.03358336783395851</v>
      </c>
      <c r="J104" s="167">
        <v>0.040838506096818036</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239</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258</v>
      </c>
      <c r="C109" s="215"/>
      <c r="D109" s="216"/>
      <c r="E109" s="216"/>
      <c r="F109" s="216"/>
      <c r="G109" s="216"/>
      <c r="H109" s="216"/>
      <c r="I109" s="216"/>
      <c r="J109" s="216"/>
      <c r="K109" s="217"/>
    </row>
    <row r="110" ht="18" customHeight="1" x14ac:dyDescent="0.2" s="103" customFormat="1">
      <c r="B110" s="218" t="s">
        <v>259</v>
      </c>
      <c r="C110" s="219"/>
      <c r="D110" s="220"/>
      <c r="E110" s="220"/>
      <c r="F110" s="220"/>
      <c r="G110" s="220"/>
      <c r="H110" s="220"/>
      <c r="I110" s="220"/>
      <c r="J110" s="220"/>
      <c r="K110" s="221"/>
    </row>
    <row r="111" ht="18" customHeight="1" x14ac:dyDescent="0.2" s="103" customFormat="1">
      <c r="B111" s="122" t="s">
        <v>241</v>
      </c>
      <c r="C111" s="222">
        <v>71232.14031385435</v>
      </c>
      <c r="D111" s="119" t="s">
        <v>159</v>
      </c>
      <c r="E111" s="119">
        <v>3.74791602042392</v>
      </c>
      <c r="F111" s="119">
        <v>36.6706402944785</v>
      </c>
      <c r="G111" s="119">
        <v>4.013392221294626</v>
      </c>
      <c r="H111" s="167">
        <v>266.97207985137925</v>
      </c>
      <c r="I111" s="167">
        <v>2.612128194855174</v>
      </c>
      <c r="J111" s="167">
        <v>0.2858825178417904</v>
      </c>
      <c r="K111" s="190" t="s">
        <v>105</v>
      </c>
    </row>
    <row r="112" ht="18" customHeight="1" x14ac:dyDescent="0.2" s="103" customFormat="1">
      <c r="B112" s="150" t="s">
        <v>260</v>
      </c>
      <c r="C112" s="223">
        <v>95746.56168942628</v>
      </c>
      <c r="D112" s="128" t="s">
        <v>159</v>
      </c>
      <c r="E112" s="128">
        <v>87.77916634856268</v>
      </c>
      <c r="F112" s="128">
        <v>38.89395515043785</v>
      </c>
      <c r="G112" s="128">
        <v>3.9054796828866305</v>
      </c>
      <c r="H112" s="197">
        <v>8404.553365839069</v>
      </c>
      <c r="I112" s="197">
        <v>3.723962476157176</v>
      </c>
      <c r="J112" s="197">
        <v>0.37393625138430575</v>
      </c>
      <c r="K112" s="199" t="s">
        <v>105</v>
      </c>
    </row>
    <row r="113" ht="14.1" customHeight="1" x14ac:dyDescent="0.25" s="103" customFormat="1">
      <c r="B113" s="224" t="s">
        <v>261</v>
      </c>
      <c r="C113" s="181"/>
      <c r="D113" s="181"/>
      <c r="E113" s="181"/>
      <c r="F113" s="181"/>
      <c r="G113" s="181"/>
      <c r="H113" s="181"/>
      <c r="I113" s="181"/>
      <c r="J113" s="181"/>
      <c r="K113" s="181"/>
    </row>
    <row r="114" ht="14.1" customHeight="1" x14ac:dyDescent="0.25">
      <c r="B114" s="224" t="s">
        <v>262</v>
      </c>
      <c r="C114" s="181"/>
      <c r="D114" s="181"/>
    </row>
    <row r="115" ht="14.1" customHeight="1" x14ac:dyDescent="0.25">
      <c r="B115" s="224" t="s">
        <v>263</v>
      </c>
    </row>
    <row r="116" ht="14.1" customHeight="1" x14ac:dyDescent="0.25">
      <c r="B116" s="224" t="s">
        <v>264</v>
      </c>
      <c r="C116" s="181"/>
      <c r="D116" s="181"/>
      <c r="E116" s="181"/>
      <c r="F116" s="181"/>
      <c r="G116" s="181"/>
      <c r="H116" s="181"/>
      <c r="I116" s="181"/>
      <c r="J116" s="181"/>
    </row>
    <row r="117" ht="14.1" customHeight="1" x14ac:dyDescent="0.2">
      <c r="B117" s="224" t="s">
        <v>265</v>
      </c>
      <c r="C117" s="181"/>
      <c r="D117" s="181"/>
      <c r="E117" s="181"/>
      <c r="F117" s="181"/>
      <c r="G117" s="181"/>
    </row>
    <row r="118" ht="14.1" customHeight="1" x14ac:dyDescent="0.2">
      <c r="B118" s="224" t="s">
        <v>266</v>
      </c>
      <c r="C118" s="181"/>
      <c r="D118" s="181"/>
      <c r="E118" s="181"/>
      <c r="F118" s="181"/>
      <c r="G118" s="181"/>
      <c r="H118" s="181"/>
      <c r="I118" s="181"/>
    </row>
    <row r="119" ht="14.1" customHeight="1" x14ac:dyDescent="0.2">
      <c r="B119" s="224" t="s">
        <v>267</v>
      </c>
      <c r="C119" s="181"/>
      <c r="D119" s="181"/>
      <c r="E119" s="181"/>
      <c r="F119" s="181"/>
      <c r="G119" s="181"/>
      <c r="H119" s="181"/>
      <c r="I119" s="181"/>
      <c r="J119" s="181"/>
    </row>
    <row r="120" ht="14.1" customHeight="1" x14ac:dyDescent="0.25">
      <c r="B120" s="224" t="s">
        <v>268</v>
      </c>
      <c r="C120" s="1"/>
      <c r="D120" s="1"/>
      <c r="E120" s="1"/>
      <c r="F120" s="1"/>
      <c r="G120" s="1"/>
      <c r="H120" s="1"/>
      <c r="I120" s="1"/>
      <c r="J120" s="1"/>
    </row>
    <row r="121" ht="14.1" customHeight="1" x14ac:dyDescent="0.2">
      <c r="B121" s="224" t="s">
        <v>269</v>
      </c>
      <c r="C121" s="1"/>
      <c r="D121" s="1"/>
      <c r="E121" s="1"/>
      <c r="F121" s="1"/>
      <c r="G121" s="1"/>
      <c r="H121" s="1"/>
      <c r="I121" s="1"/>
      <c r="J121" s="1"/>
    </row>
    <row r="122" ht="14.1" customHeight="1" x14ac:dyDescent="0.2">
      <c r="B122" s="224" t="s">
        <v>270</v>
      </c>
      <c r="C122" s="1"/>
      <c r="D122" s="1"/>
      <c r="E122" s="1"/>
      <c r="F122" s="1"/>
      <c r="G122" s="1"/>
      <c r="H122" s="1"/>
      <c r="I122" s="1"/>
      <c r="J122" s="1"/>
    </row>
    <row r="123" ht="14.1" customHeight="1" x14ac:dyDescent="0.2">
      <c r="B123" s="224" t="s">
        <v>271</v>
      </c>
      <c r="C123" s="225"/>
      <c r="D123" s="225"/>
      <c r="E123" s="225"/>
      <c r="F123" s="225"/>
      <c r="G123" s="225"/>
      <c r="H123" s="225"/>
    </row>
    <row r="124" ht="14.1" customHeight="1" x14ac:dyDescent="0.2">
      <c r="B124" s="224" t="s">
        <v>272</v>
      </c>
      <c r="C124" s="225"/>
      <c r="D124" s="225"/>
      <c r="E124" s="225"/>
      <c r="F124" s="225"/>
      <c r="G124" s="225"/>
      <c r="H124" s="225"/>
    </row>
    <row r="125" ht="14.1" customHeight="1" x14ac:dyDescent="0.2">
      <c r="B125" s="224" t="s">
        <v>273</v>
      </c>
      <c r="C125" s="1"/>
      <c r="D125" s="1"/>
      <c r="E125" s="1"/>
      <c r="F125" s="1"/>
      <c r="G125" s="1"/>
      <c r="H125" s="1"/>
      <c r="I125" s="1"/>
      <c r="J125" s="1"/>
    </row>
    <row r="126" ht="14.1" customHeight="1" x14ac:dyDescent="0.2">
      <c r="B126" s="224" t="s">
        <v>274</v>
      </c>
      <c r="C126" s="1"/>
      <c r="D126" s="1"/>
      <c r="E126" s="1"/>
      <c r="F126" s="1"/>
      <c r="G126" s="1"/>
      <c r="H126" s="1"/>
      <c r="I126" s="1"/>
      <c r="J126" s="1"/>
    </row>
    <row r="127" ht="14.1" customHeight="1" x14ac:dyDescent="0.2">
      <c r="B127" s="224" t="s">
        <v>275</v>
      </c>
    </row>
    <row r="128" ht="14.1" customHeight="1" x14ac:dyDescent="0.2">
      <c r="B128" s="224" t="s">
        <v>276</v>
      </c>
    </row>
    <row r="129" ht="14.1" customHeight="1" x14ac:dyDescent="0.2">
      <c r="B129" s="181"/>
    </row>
    <row r="130" ht="14.1" customHeight="1" x14ac:dyDescent="0.2">
      <c r="B130" s="152" t="s">
        <v>136</v>
      </c>
    </row>
    <row r="131" ht="14.1" customHeight="1" x14ac:dyDescent="0.2">
      <c r="B131" s="181"/>
    </row>
    <row r="132" ht="14.1" customHeight="1" x14ac:dyDescent="0.2">
      <c r="B132" s="226" t="s">
        <v>277</v>
      </c>
      <c r="C132" s="227"/>
      <c r="D132" s="227"/>
      <c r="E132" s="227"/>
      <c r="F132" s="227"/>
      <c r="G132" s="227"/>
      <c r="H132" s="227"/>
      <c r="I132" s="227"/>
      <c r="J132" s="227"/>
      <c r="K132" s="228"/>
    </row>
    <row r="133" ht="14.1" customHeight="1" x14ac:dyDescent="0.2">
      <c r="B133" s="229" t="s">
        <v>278</v>
      </c>
      <c r="C133" s="230"/>
      <c r="D133" s="230"/>
      <c r="E133" s="230"/>
      <c r="F133" s="230"/>
      <c r="G133" s="230"/>
      <c r="H133" s="230"/>
      <c r="I133" s="230"/>
      <c r="J133" s="230"/>
      <c r="K133" s="231"/>
    </row>
    <row r="134" ht="14.1" customHeight="1" x14ac:dyDescent="0.2">
      <c r="B134" s="229" t="s">
        <v>279</v>
      </c>
      <c r="C134" s="230"/>
      <c r="D134" s="230"/>
      <c r="E134" s="230"/>
      <c r="F134" s="230"/>
      <c r="G134" s="230"/>
      <c r="H134" s="230"/>
      <c r="I134" s="230"/>
      <c r="J134" s="230"/>
      <c r="K134" s="231"/>
    </row>
    <row r="135" ht="14.1" customHeight="1" x14ac:dyDescent="0.2">
      <c r="B135" s="229" t="s">
        <v>280</v>
      </c>
      <c r="C135" s="230"/>
      <c r="D135" s="230"/>
      <c r="E135" s="230"/>
      <c r="F135" s="230"/>
      <c r="G135" s="230"/>
      <c r="H135" s="230"/>
      <c r="I135" s="230"/>
      <c r="J135" s="230"/>
      <c r="K135" s="231"/>
    </row>
    <row r="136" ht="14.1" customHeight="1" x14ac:dyDescent="0.2">
      <c r="B136" s="229" t="s">
        <v>281</v>
      </c>
      <c r="C136" s="230"/>
      <c r="D136" s="230"/>
      <c r="E136" s="230"/>
      <c r="F136" s="230"/>
      <c r="G136" s="230"/>
      <c r="H136" s="230"/>
      <c r="I136" s="230"/>
      <c r="J136" s="230"/>
      <c r="K136" s="231"/>
    </row>
    <row r="137" ht="14.1" customHeight="1" x14ac:dyDescent="0.2">
      <c r="B137" s="229" t="s">
        <v>282</v>
      </c>
      <c r="C137" s="232"/>
      <c r="D137" s="232"/>
      <c r="E137" s="232"/>
      <c r="F137" s="232"/>
      <c r="G137" s="232"/>
      <c r="H137" s="232"/>
      <c r="I137" s="232"/>
      <c r="J137" s="232"/>
      <c r="K137" s="233"/>
    </row>
    <row r="138" ht="18" customHeight="1" x14ac:dyDescent="0.2">
      <c r="B138" s="234" t="s">
        <v>283</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284</v>
      </c>
      <c r="C1" s="238"/>
      <c r="D1" s="238"/>
      <c r="E1" s="238"/>
      <c r="F1" s="238"/>
      <c r="G1" s="238"/>
      <c r="H1" s="238"/>
      <c r="S1" s="239"/>
      <c r="T1" s="4" t="s">
        <v>62</v>
      </c>
    </row>
    <row r="2" ht="18.95" customHeight="1" x14ac:dyDescent="0.3">
      <c r="B2" s="238" t="s">
        <v>285</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286</v>
      </c>
      <c r="C8" s="241"/>
      <c r="D8" s="242"/>
      <c r="E8" s="243" t="s">
        <v>287</v>
      </c>
      <c r="F8" s="243" t="s">
        <v>288</v>
      </c>
      <c r="G8" s="243" t="s">
        <v>289</v>
      </c>
      <c r="H8" s="243" t="s">
        <v>290</v>
      </c>
      <c r="I8" s="243" t="s">
        <v>291</v>
      </c>
      <c r="J8" s="243" t="s">
        <v>292</v>
      </c>
      <c r="K8" s="243" t="s">
        <v>293</v>
      </c>
      <c r="L8" s="243" t="s">
        <v>294</v>
      </c>
      <c r="M8" s="244" t="s">
        <v>295</v>
      </c>
      <c r="N8" s="243" t="s">
        <v>293</v>
      </c>
      <c r="O8" s="245" t="s">
        <v>296</v>
      </c>
      <c r="P8" s="243" t="s">
        <v>297</v>
      </c>
      <c r="Q8" s="243" t="s">
        <v>298</v>
      </c>
      <c r="R8" s="243" t="s">
        <v>299</v>
      </c>
      <c r="S8" s="243" t="s">
        <v>300</v>
      </c>
      <c r="T8" s="246" t="s">
        <v>301</v>
      </c>
    </row>
    <row r="9" ht="14.1" customHeight="1" x14ac:dyDescent="0.2">
      <c r="B9" s="247"/>
      <c r="C9" s="248"/>
      <c r="D9" s="249"/>
      <c r="E9" s="250"/>
      <c r="F9" s="251"/>
      <c r="G9" s="251"/>
      <c r="H9" s="251"/>
      <c r="I9" s="251"/>
      <c r="J9" s="251"/>
      <c r="K9" s="251"/>
      <c r="L9" s="252" t="s">
        <v>302</v>
      </c>
      <c r="M9" s="253"/>
      <c r="N9" s="252" t="s">
        <v>151</v>
      </c>
      <c r="O9" s="252" t="s">
        <v>303</v>
      </c>
      <c r="P9" s="252" t="s">
        <v>76</v>
      </c>
      <c r="Q9" s="252" t="s">
        <v>304</v>
      </c>
      <c r="R9" s="252" t="s">
        <v>305</v>
      </c>
      <c r="S9" s="252" t="s">
        <v>306</v>
      </c>
      <c r="T9" s="254" t="s">
        <v>307</v>
      </c>
    </row>
    <row r="10" ht="18" customHeight="1" x14ac:dyDescent="0.2">
      <c r="B10" s="255" t="s">
        <v>308</v>
      </c>
      <c r="C10" s="256" t="s">
        <v>309</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310</v>
      </c>
      <c r="E11" s="265" t="s">
        <v>311</v>
      </c>
      <c r="F11" s="266">
        <v>1215236.5992572622</v>
      </c>
      <c r="G11" s="266">
        <v>1881919.1085505611</v>
      </c>
      <c r="H11" s="266">
        <v>1058884.5619009633</v>
      </c>
      <c r="I11" s="202"/>
      <c r="J11" s="266">
        <v>-24038.14555067323</v>
      </c>
      <c r="K11" s="124">
        <v>2062309.291457533</v>
      </c>
      <c r="L11" s="266">
        <v>1</v>
      </c>
      <c r="M11" s="267" t="s">
        <v>159</v>
      </c>
      <c r="N11" s="124">
        <v>2062309.291457533</v>
      </c>
      <c r="O11" s="266">
        <v>20</v>
      </c>
      <c r="P11" s="124">
        <v>41246.185829150665</v>
      </c>
      <c r="Q11" s="124" t="s">
        <v>105</v>
      </c>
      <c r="R11" s="124">
        <v>41246.185829150665</v>
      </c>
      <c r="S11" s="266">
        <v>1</v>
      </c>
      <c r="T11" s="204">
        <v>151236.01470688576</v>
      </c>
    </row>
    <row r="12" ht="18" customHeight="1" x14ac:dyDescent="0.2">
      <c r="B12" s="268"/>
      <c r="C12" s="269"/>
      <c r="D12" s="264" t="s">
        <v>312</v>
      </c>
      <c r="E12" s="265" t="s">
        <v>311</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313</v>
      </c>
      <c r="E13" s="265" t="s">
        <v>311</v>
      </c>
      <c r="F13" s="266">
        <v>104678.418</v>
      </c>
      <c r="G13" s="266">
        <v>52269.594</v>
      </c>
      <c r="H13" s="266">
        <v>60444.384000000005</v>
      </c>
      <c r="I13" s="202"/>
      <c r="J13" s="266">
        <v>1096.16</v>
      </c>
      <c r="K13" s="124">
        <v>95407.46799999998</v>
      </c>
      <c r="L13" s="266">
        <v>1</v>
      </c>
      <c r="M13" s="270" t="s">
        <v>159</v>
      </c>
      <c r="N13" s="124">
        <v>95407.46799999998</v>
      </c>
      <c r="O13" s="266">
        <v>17.5</v>
      </c>
      <c r="P13" s="124">
        <v>1669.6306899999997</v>
      </c>
      <c r="Q13" s="124" t="s">
        <v>105</v>
      </c>
      <c r="R13" s="124">
        <v>1669.6306899999997</v>
      </c>
      <c r="S13" s="266">
        <v>1</v>
      </c>
      <c r="T13" s="204">
        <v>6121.979196666665</v>
      </c>
    </row>
    <row r="14" ht="18" customHeight="1" x14ac:dyDescent="0.2">
      <c r="B14" s="268"/>
      <c r="C14" s="256" t="s">
        <v>314</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189</v>
      </c>
      <c r="E15" s="265" t="s">
        <v>311</v>
      </c>
      <c r="F15" s="202"/>
      <c r="G15" s="266">
        <v>188000.38194196252</v>
      </c>
      <c r="H15" s="266">
        <v>386482.03179927194</v>
      </c>
      <c r="I15" s="266" t="s">
        <v>105</v>
      </c>
      <c r="J15" s="266">
        <v>2379.057598709</v>
      </c>
      <c r="K15" s="124">
        <v>-200860.70745601843</v>
      </c>
      <c r="L15" s="266">
        <v>1</v>
      </c>
      <c r="M15" s="270" t="s">
        <v>159</v>
      </c>
      <c r="N15" s="124">
        <v>-200860.70745601843</v>
      </c>
      <c r="O15" s="266">
        <v>19.173243230745076</v>
      </c>
      <c r="P15" s="124">
        <v>-3851.1511995537726</v>
      </c>
      <c r="Q15" s="124" t="s">
        <v>105</v>
      </c>
      <c r="R15" s="124">
        <v>-3851.1511995537726</v>
      </c>
      <c r="S15" s="266">
        <v>1</v>
      </c>
      <c r="T15" s="204">
        <v>-14120.887731697165</v>
      </c>
    </row>
    <row r="16" ht="18" customHeight="1" x14ac:dyDescent="0.2">
      <c r="B16" s="268"/>
      <c r="C16" s="269"/>
      <c r="D16" s="274" t="s">
        <v>204</v>
      </c>
      <c r="E16" s="265" t="s">
        <v>311</v>
      </c>
      <c r="F16" s="202"/>
      <c r="G16" s="266">
        <v>472896.8291928478</v>
      </c>
      <c r="H16" s="266">
        <v>63987.248540395136</v>
      </c>
      <c r="I16" s="266">
        <v>499524.9191383357</v>
      </c>
      <c r="J16" s="266">
        <v>11869.949249523468</v>
      </c>
      <c r="K16" s="124">
        <v>-102485.28773540644</v>
      </c>
      <c r="L16" s="266">
        <v>1</v>
      </c>
      <c r="M16" s="270" t="s">
        <v>159</v>
      </c>
      <c r="N16" s="124">
        <v>-102485.28773540644</v>
      </c>
      <c r="O16" s="266">
        <v>19.53430548577655</v>
      </c>
      <c r="P16" s="124">
        <v>-2001.9789184211381</v>
      </c>
      <c r="Q16" s="124" t="s">
        <v>105</v>
      </c>
      <c r="R16" s="124">
        <v>-2001.9789184211381</v>
      </c>
      <c r="S16" s="266">
        <v>1</v>
      </c>
      <c r="T16" s="204">
        <v>-7340.589367544173</v>
      </c>
    </row>
    <row r="17" ht="18" customHeight="1" x14ac:dyDescent="0.2">
      <c r="B17" s="268"/>
      <c r="C17" s="269"/>
      <c r="D17" s="274" t="s">
        <v>315</v>
      </c>
      <c r="E17" s="265" t="s">
        <v>311</v>
      </c>
      <c r="F17" s="202"/>
      <c r="G17" s="266">
        <v>24249.1136878692</v>
      </c>
      <c r="H17" s="266">
        <v>347.2751602684</v>
      </c>
      <c r="I17" s="266" t="s">
        <v>105</v>
      </c>
      <c r="J17" s="266">
        <v>1690.7163618123998</v>
      </c>
      <c r="K17" s="124">
        <v>22211.1221657884</v>
      </c>
      <c r="L17" s="266">
        <v>1</v>
      </c>
      <c r="M17" s="270" t="s">
        <v>159</v>
      </c>
      <c r="N17" s="124">
        <v>22211.1221657884</v>
      </c>
      <c r="O17" s="266">
        <v>19.565724178914948</v>
      </c>
      <c r="P17" s="124">
        <v>434.57668999999987</v>
      </c>
      <c r="Q17" s="124" t="s">
        <v>105</v>
      </c>
      <c r="R17" s="124">
        <v>434.57668999999987</v>
      </c>
      <c r="S17" s="266">
        <v>1</v>
      </c>
      <c r="T17" s="204">
        <v>1593.4478633333329</v>
      </c>
    </row>
    <row r="18" ht="18" customHeight="1" x14ac:dyDescent="0.2">
      <c r="B18" s="268"/>
      <c r="C18" s="269"/>
      <c r="D18" s="274" t="s">
        <v>316</v>
      </c>
      <c r="E18" s="265" t="s">
        <v>311</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222</v>
      </c>
      <c r="E19" s="265" t="s">
        <v>311</v>
      </c>
      <c r="F19" s="202"/>
      <c r="G19" s="266">
        <v>557099.4527845085</v>
      </c>
      <c r="H19" s="266">
        <v>141893.01711874898</v>
      </c>
      <c r="I19" s="266">
        <v>41467.89970439972</v>
      </c>
      <c r="J19" s="266">
        <v>7349.490412548926</v>
      </c>
      <c r="K19" s="124">
        <v>366389.0455488108</v>
      </c>
      <c r="L19" s="266">
        <v>1</v>
      </c>
      <c r="M19" s="270" t="s">
        <v>159</v>
      </c>
      <c r="N19" s="124">
        <v>366389.0455488108</v>
      </c>
      <c r="O19" s="266">
        <v>20.139895332995977</v>
      </c>
      <c r="P19" s="124">
        <v>7379.037028509345</v>
      </c>
      <c r="Q19" s="124" t="s">
        <v>105</v>
      </c>
      <c r="R19" s="124">
        <v>7379.037028509345</v>
      </c>
      <c r="S19" s="266">
        <v>1</v>
      </c>
      <c r="T19" s="204">
        <v>27056.469104534262</v>
      </c>
    </row>
    <row r="20" ht="18" customHeight="1" x14ac:dyDescent="0.2">
      <c r="B20" s="268"/>
      <c r="C20" s="269"/>
      <c r="D20" s="274" t="s">
        <v>221</v>
      </c>
      <c r="E20" s="265" t="s">
        <v>311</v>
      </c>
      <c r="F20" s="202"/>
      <c r="G20" s="266">
        <v>52203.53109270325</v>
      </c>
      <c r="H20" s="266">
        <v>113917.900735062</v>
      </c>
      <c r="I20" s="266">
        <v>52905.0990753278</v>
      </c>
      <c r="J20" s="266">
        <v>581.6377134539999</v>
      </c>
      <c r="K20" s="124">
        <v>-115201.10643114054</v>
      </c>
      <c r="L20" s="266">
        <v>1</v>
      </c>
      <c r="M20" s="270" t="s">
        <v>159</v>
      </c>
      <c r="N20" s="124">
        <v>-115201.10643114054</v>
      </c>
      <c r="O20" s="266">
        <v>21.612097090007563</v>
      </c>
      <c r="P20" s="124">
        <v>-2489.737497066104</v>
      </c>
      <c r="Q20" s="124" t="s">
        <v>105</v>
      </c>
      <c r="R20" s="124">
        <v>-2489.737497066104</v>
      </c>
      <c r="S20" s="266">
        <v>1</v>
      </c>
      <c r="T20" s="204">
        <v>-9129.03748924238</v>
      </c>
    </row>
    <row r="21" ht="18" customHeight="1" x14ac:dyDescent="0.2">
      <c r="B21" s="268"/>
      <c r="C21" s="269"/>
      <c r="D21" s="274" t="s">
        <v>191</v>
      </c>
      <c r="E21" s="265" t="s">
        <v>311</v>
      </c>
      <c r="F21" s="202"/>
      <c r="G21" s="266">
        <v>35483.45275494065</v>
      </c>
      <c r="H21" s="266">
        <v>18914.661942643168</v>
      </c>
      <c r="I21" s="202"/>
      <c r="J21" s="266">
        <v>10.119958236779814</v>
      </c>
      <c r="K21" s="124">
        <v>16558.6708540607</v>
      </c>
      <c r="L21" s="266">
        <v>1</v>
      </c>
      <c r="M21" s="270" t="s">
        <v>159</v>
      </c>
      <c r="N21" s="124">
        <v>16558.6708540607</v>
      </c>
      <c r="O21" s="266">
        <v>17.422099957913346</v>
      </c>
      <c r="P21" s="124">
        <v>288.4868187896319</v>
      </c>
      <c r="Q21" s="124">
        <v>1012.281155847086</v>
      </c>
      <c r="R21" s="124">
        <v>-723.7943370574541</v>
      </c>
      <c r="S21" s="266">
        <v>1</v>
      </c>
      <c r="T21" s="204">
        <v>-2653.912569210665</v>
      </c>
    </row>
    <row r="22" ht="18" customHeight="1" x14ac:dyDescent="0.2">
      <c r="B22" s="268"/>
      <c r="C22" s="269"/>
      <c r="D22" s="274" t="s">
        <v>317</v>
      </c>
      <c r="E22" s="265" t="s">
        <v>311</v>
      </c>
      <c r="F22" s="202"/>
      <c r="G22" s="266">
        <v>32.618841747520776</v>
      </c>
      <c r="H22" s="266" t="s">
        <v>105</v>
      </c>
      <c r="I22" s="202"/>
      <c r="J22" s="266" t="s">
        <v>105</v>
      </c>
      <c r="K22" s="124">
        <v>32.618841747520776</v>
      </c>
      <c r="L22" s="266">
        <v>1</v>
      </c>
      <c r="M22" s="270" t="s">
        <v>159</v>
      </c>
      <c r="N22" s="124">
        <v>32.618841747520776</v>
      </c>
      <c r="O22" s="266">
        <v>17.167991565566954</v>
      </c>
      <c r="P22" s="124">
        <v>0.5599999999999999</v>
      </c>
      <c r="Q22" s="124">
        <v>489.7839999999998</v>
      </c>
      <c r="R22" s="124">
        <v>-489.2239999999998</v>
      </c>
      <c r="S22" s="266">
        <v>1</v>
      </c>
      <c r="T22" s="204">
        <v>-1793.8213333333326</v>
      </c>
    </row>
    <row r="23" ht="18" customHeight="1" x14ac:dyDescent="0.2">
      <c r="B23" s="268"/>
      <c r="C23" s="269"/>
      <c r="D23" s="274" t="s">
        <v>318</v>
      </c>
      <c r="E23" s="265" t="s">
        <v>311</v>
      </c>
      <c r="F23" s="202"/>
      <c r="G23" s="266">
        <v>23988.852839467803</v>
      </c>
      <c r="H23" s="266">
        <v>31314.460483742903</v>
      </c>
      <c r="I23" s="202"/>
      <c r="J23" s="266">
        <v>464.69933663020004</v>
      </c>
      <c r="K23" s="124">
        <v>-7790.3069809053</v>
      </c>
      <c r="L23" s="266">
        <v>1</v>
      </c>
      <c r="M23" s="270" t="s">
        <v>159</v>
      </c>
      <c r="N23" s="124">
        <v>-7790.3069809053</v>
      </c>
      <c r="O23" s="266">
        <v>18.78177847915781</v>
      </c>
      <c r="P23" s="124">
        <v>-146.31582000000003</v>
      </c>
      <c r="Q23" s="124">
        <v>61.06954000000002</v>
      </c>
      <c r="R23" s="124">
        <v>-207.38536000000005</v>
      </c>
      <c r="S23" s="266">
        <v>1</v>
      </c>
      <c r="T23" s="204">
        <v>-760.4129866666668</v>
      </c>
    </row>
    <row r="24" ht="18" customHeight="1" x14ac:dyDescent="0.2">
      <c r="B24" s="268"/>
      <c r="C24" s="269"/>
      <c r="D24" s="274" t="s">
        <v>319</v>
      </c>
      <c r="E24" s="265" t="s">
        <v>311</v>
      </c>
      <c r="F24" s="202"/>
      <c r="G24" s="266">
        <v>40038.396</v>
      </c>
      <c r="H24" s="266">
        <v>2761.7400000000002</v>
      </c>
      <c r="I24" s="202"/>
      <c r="J24" s="266">
        <v>-268.93800000000005</v>
      </c>
      <c r="K24" s="124">
        <v>37545.594000000005</v>
      </c>
      <c r="L24" s="266">
        <v>1</v>
      </c>
      <c r="M24" s="270" t="s">
        <v>159</v>
      </c>
      <c r="N24" s="124">
        <v>37545.594000000005</v>
      </c>
      <c r="O24" s="266">
        <v>22</v>
      </c>
      <c r="P24" s="124">
        <v>826.0030680000001</v>
      </c>
      <c r="Q24" s="124">
        <v>1206.1181880000001</v>
      </c>
      <c r="R24" s="124">
        <v>-380.11512000000005</v>
      </c>
      <c r="S24" s="266">
        <v>1</v>
      </c>
      <c r="T24" s="204">
        <v>-1393.7554400000001</v>
      </c>
    </row>
    <row r="25" ht="18" customHeight="1" x14ac:dyDescent="0.2">
      <c r="B25" s="268"/>
      <c r="C25" s="269"/>
      <c r="D25" s="274" t="s">
        <v>213</v>
      </c>
      <c r="E25" s="265" t="s">
        <v>311</v>
      </c>
      <c r="F25" s="202"/>
      <c r="G25" s="266">
        <v>12075.465672841969</v>
      </c>
      <c r="H25" s="266">
        <v>12924.111589682398</v>
      </c>
      <c r="I25" s="266">
        <v>121.59673452</v>
      </c>
      <c r="J25" s="266">
        <v>1064.3767494983997</v>
      </c>
      <c r="K25" s="124">
        <v>-2034.6194008588286</v>
      </c>
      <c r="L25" s="266">
        <v>1</v>
      </c>
      <c r="M25" s="270" t="s">
        <v>159</v>
      </c>
      <c r="N25" s="124">
        <v>-2034.6194008588286</v>
      </c>
      <c r="O25" s="266">
        <v>21.337120853112292</v>
      </c>
      <c r="P25" s="124">
        <v>-43.41292004621175</v>
      </c>
      <c r="Q25" s="124">
        <v>242.55342089476025</v>
      </c>
      <c r="R25" s="124">
        <v>-285.96634094097203</v>
      </c>
      <c r="S25" s="266">
        <v>1</v>
      </c>
      <c r="T25" s="204">
        <v>-1048.5432501168973</v>
      </c>
    </row>
    <row r="26" ht="18" customHeight="1" x14ac:dyDescent="0.2">
      <c r="B26" s="268"/>
      <c r="C26" s="269"/>
      <c r="D26" s="274" t="s">
        <v>320</v>
      </c>
      <c r="E26" s="265" t="s">
        <v>311</v>
      </c>
      <c r="F26" s="202"/>
      <c r="G26" s="266">
        <v>10502.890927446408</v>
      </c>
      <c r="H26" s="266">
        <v>17659.217597632098</v>
      </c>
      <c r="I26" s="202"/>
      <c r="J26" s="266">
        <v>3216.5973022281833</v>
      </c>
      <c r="K26" s="124">
        <v>-10372.923972413873</v>
      </c>
      <c r="L26" s="266">
        <v>1</v>
      </c>
      <c r="M26" s="270" t="s">
        <v>159</v>
      </c>
      <c r="N26" s="124">
        <v>-10372.923972413873</v>
      </c>
      <c r="O26" s="266">
        <v>25.89283750873432</v>
      </c>
      <c r="P26" s="124">
        <v>-268.58443490816734</v>
      </c>
      <c r="Q26" s="124">
        <v>93.3051877152167</v>
      </c>
      <c r="R26" s="124">
        <v>-361.88962262338407</v>
      </c>
      <c r="S26" s="266">
        <v>1</v>
      </c>
      <c r="T26" s="204">
        <v>-1326.9286162857416</v>
      </c>
    </row>
    <row r="27" ht="18" customHeight="1" x14ac:dyDescent="0.2">
      <c r="B27" s="268"/>
      <c r="C27" s="269"/>
      <c r="D27" s="274" t="s">
        <v>321</v>
      </c>
      <c r="E27" s="265" t="s">
        <v>311</v>
      </c>
      <c r="F27" s="202"/>
      <c r="G27" s="266">
        <v>145527.91</v>
      </c>
      <c r="H27" s="266">
        <v>107424.31999999999</v>
      </c>
      <c r="I27" s="202"/>
      <c r="J27" s="266">
        <v>-568.0300000000001</v>
      </c>
      <c r="K27" s="124">
        <v>38671.62000000001</v>
      </c>
      <c r="L27" s="266">
        <v>1</v>
      </c>
      <c r="M27" s="270" t="s">
        <v>159</v>
      </c>
      <c r="N27" s="124">
        <v>38671.62000000001</v>
      </c>
      <c r="O27" s="266">
        <v>20</v>
      </c>
      <c r="P27" s="124">
        <v>773.4324000000001</v>
      </c>
      <c r="Q27" s="124" t="s">
        <v>105</v>
      </c>
      <c r="R27" s="124">
        <v>773.4324000000001</v>
      </c>
      <c r="S27" s="266">
        <v>1</v>
      </c>
      <c r="T27" s="204">
        <v>2835.9188000000004</v>
      </c>
    </row>
    <row r="28" ht="18" customHeight="1" x14ac:dyDescent="0.2">
      <c r="B28" s="268"/>
      <c r="C28" s="271"/>
      <c r="D28" s="274" t="s">
        <v>322</v>
      </c>
      <c r="E28" s="265" t="s">
        <v>311</v>
      </c>
      <c r="F28" s="202"/>
      <c r="G28" s="266">
        <v>6779.8361543766</v>
      </c>
      <c r="H28" s="266">
        <v>29845.9673876784</v>
      </c>
      <c r="I28" s="202"/>
      <c r="J28" s="266">
        <v>-4121.1679145448</v>
      </c>
      <c r="K28" s="124">
        <v>-18944.963318757</v>
      </c>
      <c r="L28" s="266">
        <v>1</v>
      </c>
      <c r="M28" s="270" t="s">
        <v>159</v>
      </c>
      <c r="N28" s="124">
        <v>-18944.963318757</v>
      </c>
      <c r="O28" s="266">
        <v>20.858192547029805</v>
      </c>
      <c r="P28" s="124">
        <v>-395.1576926990503</v>
      </c>
      <c r="Q28" s="124" t="s">
        <v>105</v>
      </c>
      <c r="R28" s="124">
        <v>-395.1576926990503</v>
      </c>
      <c r="S28" s="266">
        <v>1</v>
      </c>
      <c r="T28" s="204">
        <v>-1448.9115398965178</v>
      </c>
    </row>
    <row r="29" ht="18" customHeight="1" x14ac:dyDescent="0.2">
      <c r="B29" s="275"/>
      <c r="C29" s="276" t="s">
        <v>323</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324</v>
      </c>
      <c r="C30" s="281"/>
      <c r="D30" s="281"/>
      <c r="E30" s="282"/>
      <c r="F30" s="283"/>
      <c r="G30" s="283"/>
      <c r="H30" s="283"/>
      <c r="I30" s="283"/>
      <c r="J30" s="283"/>
      <c r="K30" s="283"/>
      <c r="L30" s="283"/>
      <c r="M30" s="284"/>
      <c r="N30" s="128">
        <v>2181435.51557244</v>
      </c>
      <c r="O30" s="283"/>
      <c r="P30" s="128">
        <v>43421.574041755186</v>
      </c>
      <c r="Q30" s="128">
        <v>3105.111492457063</v>
      </c>
      <c r="R30" s="128">
        <v>40316.46254929812</v>
      </c>
      <c r="S30" s="285"/>
      <c r="T30" s="286">
        <v>147827.0293474265</v>
      </c>
    </row>
    <row r="31" ht="18" customHeight="1" x14ac:dyDescent="0.2">
      <c r="B31" s="287" t="s">
        <v>325</v>
      </c>
      <c r="C31" s="288" t="s">
        <v>309</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326</v>
      </c>
      <c r="E32" s="265" t="s">
        <v>311</v>
      </c>
      <c r="F32" s="266">
        <v>3445.488089999999</v>
      </c>
      <c r="G32" s="266">
        <v>6078.641249999999</v>
      </c>
      <c r="H32" s="266">
        <v>2454.6287699999993</v>
      </c>
      <c r="I32" s="202"/>
      <c r="J32" s="266">
        <v>-3286.5458999999996</v>
      </c>
      <c r="K32" s="124">
        <v>10356.046469999997</v>
      </c>
      <c r="L32" s="266">
        <v>1</v>
      </c>
      <c r="M32" s="267" t="s">
        <v>159</v>
      </c>
      <c r="N32" s="124">
        <v>10356.046469999997</v>
      </c>
      <c r="O32" s="266">
        <v>26.911027999999995</v>
      </c>
      <c r="P32" s="124">
        <v>278.691856523471</v>
      </c>
      <c r="Q32" s="124" t="s">
        <v>105</v>
      </c>
      <c r="R32" s="124">
        <v>278.691856523471</v>
      </c>
      <c r="S32" s="266">
        <v>1</v>
      </c>
      <c r="T32" s="204">
        <v>1021.8701405860603</v>
      </c>
    </row>
    <row r="33" ht="18" customHeight="1" x14ac:dyDescent="0.2">
      <c r="B33" s="268"/>
      <c r="C33" s="269"/>
      <c r="D33" s="276" t="s">
        <v>327</v>
      </c>
      <c r="E33" s="265" t="s">
        <v>311</v>
      </c>
      <c r="F33" s="266">
        <v>8.164799999999994</v>
      </c>
      <c r="G33" s="266">
        <v>5871.3983999999955</v>
      </c>
      <c r="H33" s="266">
        <v>4316.759999999997</v>
      </c>
      <c r="I33" s="202"/>
      <c r="J33" s="266">
        <v>-11998.62719999999</v>
      </c>
      <c r="K33" s="124">
        <v>13561.430399999988</v>
      </c>
      <c r="L33" s="266">
        <v>1</v>
      </c>
      <c r="M33" s="270" t="s">
        <v>159</v>
      </c>
      <c r="N33" s="124">
        <v>13561.430399999988</v>
      </c>
      <c r="O33" s="266">
        <v>24.7030317226423</v>
      </c>
      <c r="P33" s="124">
        <v>335.0084453756054</v>
      </c>
      <c r="Q33" s="124">
        <v>420.86893192955597</v>
      </c>
      <c r="R33" s="124">
        <v>-85.86048655395058</v>
      </c>
      <c r="S33" s="266">
        <v>1</v>
      </c>
      <c r="T33" s="204">
        <v>-314.8217840311521</v>
      </c>
    </row>
    <row r="34" ht="18" customHeight="1" x14ac:dyDescent="0.2">
      <c r="B34" s="268"/>
      <c r="C34" s="269"/>
      <c r="D34" s="276" t="s">
        <v>328</v>
      </c>
      <c r="E34" s="265" t="s">
        <v>311</v>
      </c>
      <c r="F34" s="266">
        <v>16.648105230280873</v>
      </c>
      <c r="G34" s="266">
        <v>34296.58764947385</v>
      </c>
      <c r="H34" s="266">
        <v>21455.680454093923</v>
      </c>
      <c r="I34" s="266" t="s">
        <v>105</v>
      </c>
      <c r="J34" s="266">
        <v>-21218.382834766784</v>
      </c>
      <c r="K34" s="124">
        <v>34075.93813537699</v>
      </c>
      <c r="L34" s="266">
        <v>1</v>
      </c>
      <c r="M34" s="270" t="s">
        <v>159</v>
      </c>
      <c r="N34" s="124">
        <v>34075.93813537699</v>
      </c>
      <c r="O34" s="266">
        <v>25.627653806791272</v>
      </c>
      <c r="P34" s="124">
        <v>873.2863456750781</v>
      </c>
      <c r="Q34" s="124" t="s">
        <v>105</v>
      </c>
      <c r="R34" s="124">
        <v>873.2863456750781</v>
      </c>
      <c r="S34" s="266">
        <v>1</v>
      </c>
      <c r="T34" s="204">
        <v>3202.049934141953</v>
      </c>
    </row>
    <row r="35" ht="18" customHeight="1" x14ac:dyDescent="0.2">
      <c r="B35" s="268"/>
      <c r="C35" s="269"/>
      <c r="D35" s="276" t="s">
        <v>329</v>
      </c>
      <c r="E35" s="265" t="s">
        <v>311</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330</v>
      </c>
      <c r="E36" s="265" t="s">
        <v>311</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331</v>
      </c>
      <c r="E37" s="293" t="s">
        <v>311</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332</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333</v>
      </c>
      <c r="E39" s="265" t="s">
        <v>311</v>
      </c>
      <c r="F39" s="202"/>
      <c r="G39" s="266">
        <v>507.1581963834999</v>
      </c>
      <c r="H39" s="266">
        <v>209.01253286349998</v>
      </c>
      <c r="I39" s="202"/>
      <c r="J39" s="266">
        <v>72.3624370835</v>
      </c>
      <c r="K39" s="124">
        <v>225.78322643649992</v>
      </c>
      <c r="L39" s="266">
        <v>1</v>
      </c>
      <c r="M39" s="270" t="s">
        <v>159</v>
      </c>
      <c r="N39" s="124">
        <v>225.78322643649992</v>
      </c>
      <c r="O39" s="266">
        <v>25.437230615602278</v>
      </c>
      <c r="P39" s="124">
        <v>5.743299999999998</v>
      </c>
      <c r="Q39" s="124" t="s">
        <v>105</v>
      </c>
      <c r="R39" s="124">
        <v>5.743299999999998</v>
      </c>
      <c r="S39" s="266">
        <v>1</v>
      </c>
      <c r="T39" s="204">
        <v>21.058766666666656</v>
      </c>
    </row>
    <row r="40" ht="18" customHeight="1" x14ac:dyDescent="0.2">
      <c r="B40" s="268"/>
      <c r="C40" s="269"/>
      <c r="D40" s="276" t="s">
        <v>334</v>
      </c>
      <c r="E40" s="265" t="s">
        <v>311</v>
      </c>
      <c r="F40" s="202"/>
      <c r="G40" s="266">
        <v>40018.420000000006</v>
      </c>
      <c r="H40" s="266" t="s">
        <v>105</v>
      </c>
      <c r="I40" s="202"/>
      <c r="J40" s="266">
        <v>-5698.058</v>
      </c>
      <c r="K40" s="124">
        <v>45716.478</v>
      </c>
      <c r="L40" s="266">
        <v>1</v>
      </c>
      <c r="M40" s="270" t="s">
        <v>159</v>
      </c>
      <c r="N40" s="124">
        <v>45716.478</v>
      </c>
      <c r="O40" s="266">
        <v>28.600492787161272</v>
      </c>
      <c r="P40" s="124">
        <v>1307.5137992934172</v>
      </c>
      <c r="Q40" s="124" t="s">
        <v>105</v>
      </c>
      <c r="R40" s="124">
        <v>1307.5137992934172</v>
      </c>
      <c r="S40" s="266">
        <v>1</v>
      </c>
      <c r="T40" s="204">
        <v>4794.217264075863</v>
      </c>
    </row>
    <row r="41" ht="18" customHeight="1" x14ac:dyDescent="0.2">
      <c r="B41" s="268"/>
      <c r="C41" s="271"/>
      <c r="D41" s="276" t="s">
        <v>335</v>
      </c>
      <c r="E41" s="265" t="s">
        <v>311</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336</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337</v>
      </c>
      <c r="C43" s="281"/>
      <c r="D43" s="281"/>
      <c r="E43" s="282"/>
      <c r="F43" s="283"/>
      <c r="G43" s="283"/>
      <c r="H43" s="283"/>
      <c r="I43" s="283"/>
      <c r="J43" s="283"/>
      <c r="K43" s="283"/>
      <c r="L43" s="283"/>
      <c r="M43" s="284"/>
      <c r="N43" s="128">
        <v>103935.67623181347</v>
      </c>
      <c r="O43" s="283"/>
      <c r="P43" s="128">
        <v>2800.2437468675716</v>
      </c>
      <c r="Q43" s="128">
        <v>420.86893192955597</v>
      </c>
      <c r="R43" s="128">
        <v>2379.374814938016</v>
      </c>
      <c r="S43" s="283"/>
      <c r="T43" s="286">
        <v>8724.37432143939</v>
      </c>
    </row>
    <row r="44" ht="18" customHeight="1" x14ac:dyDescent="0.2">
      <c r="B44" s="301" t="s">
        <v>338</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339</v>
      </c>
      <c r="E45" s="265" t="s">
        <v>311</v>
      </c>
      <c r="F45" s="266">
        <v>1116692.8545263521</v>
      </c>
      <c r="G45" s="266">
        <v>1474283.4645302335</v>
      </c>
      <c r="H45" s="266">
        <v>384749.98314146366</v>
      </c>
      <c r="I45" s="266">
        <v>2817.5092542043008</v>
      </c>
      <c r="J45" s="266">
        <v>-8744.11400876144</v>
      </c>
      <c r="K45" s="124">
        <v>2212152.940669679</v>
      </c>
      <c r="L45" s="266">
        <v>1</v>
      </c>
      <c r="M45" s="267" t="s">
        <v>159</v>
      </c>
      <c r="N45" s="124">
        <v>2212152.940669679</v>
      </c>
      <c r="O45" s="266">
        <v>15.531571194906949</v>
      </c>
      <c r="P45" s="124">
        <v>34358.210892033894</v>
      </c>
      <c r="Q45" s="124">
        <v>110.13638641472322</v>
      </c>
      <c r="R45" s="124">
        <v>34248.07450561917</v>
      </c>
      <c r="S45" s="266">
        <v>1</v>
      </c>
      <c r="T45" s="204">
        <v>125576.2731872703</v>
      </c>
    </row>
    <row r="46" ht="18" customHeight="1" x14ac:dyDescent="0.2">
      <c r="B46" s="306"/>
      <c r="C46" s="304"/>
      <c r="D46" s="307" t="s">
        <v>340</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341</v>
      </c>
      <c r="C47" s="311"/>
      <c r="D47" s="312"/>
      <c r="E47" s="313"/>
      <c r="F47" s="314"/>
      <c r="G47" s="314"/>
      <c r="H47" s="314"/>
      <c r="I47" s="283"/>
      <c r="J47" s="314"/>
      <c r="K47" s="314"/>
      <c r="L47" s="314"/>
      <c r="M47" s="315"/>
      <c r="N47" s="128">
        <v>2212152.940669679</v>
      </c>
      <c r="O47" s="314"/>
      <c r="P47" s="128">
        <v>34358.210892033894</v>
      </c>
      <c r="Q47" s="128">
        <v>110.13638641472322</v>
      </c>
      <c r="R47" s="128">
        <v>34248.07450561917</v>
      </c>
      <c r="S47" s="314"/>
      <c r="T47" s="286">
        <v>125576.2731872703</v>
      </c>
    </row>
    <row r="48" ht="18" customHeight="1" x14ac:dyDescent="0.2">
      <c r="B48" s="316" t="s">
        <v>342</v>
      </c>
      <c r="C48" s="317"/>
      <c r="D48" s="317"/>
      <c r="E48" s="318" t="s">
        <v>311</v>
      </c>
      <c r="F48" s="266">
        <v>86076.60123826122</v>
      </c>
      <c r="G48" s="266" t="s">
        <v>105</v>
      </c>
      <c r="H48" s="266" t="s">
        <v>105</v>
      </c>
      <c r="I48" s="319" t="s">
        <v>105</v>
      </c>
      <c r="J48" s="266" t="s">
        <v>105</v>
      </c>
      <c r="K48" s="124">
        <v>86076.60123826122</v>
      </c>
      <c r="L48" s="266">
        <v>1</v>
      </c>
      <c r="M48" s="320" t="s">
        <v>159</v>
      </c>
      <c r="N48" s="124">
        <v>86076.60123826122</v>
      </c>
      <c r="O48" s="266">
        <v>12.611128258996967</v>
      </c>
      <c r="P48" s="124">
        <v>1085.5230583142495</v>
      </c>
      <c r="Q48" s="124">
        <v>7.162779345051548</v>
      </c>
      <c r="R48" s="124">
        <v>1078.360278969198</v>
      </c>
      <c r="S48" s="266">
        <v>1</v>
      </c>
      <c r="T48" s="204">
        <v>3953.9876895537254</v>
      </c>
    </row>
    <row r="49" ht="18" customHeight="1" x14ac:dyDescent="0.2">
      <c r="B49" s="321" t="s">
        <v>343</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344</v>
      </c>
      <c r="C50" s="323"/>
      <c r="D50" s="323"/>
      <c r="E50" s="282"/>
      <c r="F50" s="283"/>
      <c r="G50" s="283"/>
      <c r="H50" s="283"/>
      <c r="I50" s="283"/>
      <c r="J50" s="283"/>
      <c r="K50" s="283"/>
      <c r="L50" s="285"/>
      <c r="M50" s="324"/>
      <c r="N50" s="128">
        <v>86076.60123826122</v>
      </c>
      <c r="O50" s="283"/>
      <c r="P50" s="128">
        <v>1085.5230583142495</v>
      </c>
      <c r="Q50" s="128">
        <v>7.162779345051548</v>
      </c>
      <c r="R50" s="128">
        <v>1078.360278969198</v>
      </c>
      <c r="S50" s="283"/>
      <c r="T50" s="286">
        <v>3953.9876895537254</v>
      </c>
    </row>
    <row r="51" ht="18" customHeight="1" x14ac:dyDescent="0.25">
      <c r="B51" s="325" t="s">
        <v>345</v>
      </c>
      <c r="C51" s="326"/>
      <c r="D51" s="326"/>
      <c r="E51" s="327" t="s">
        <v>311</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346</v>
      </c>
      <c r="C52" s="334"/>
      <c r="D52" s="334"/>
      <c r="E52" s="335"/>
      <c r="F52" s="336"/>
      <c r="G52" s="336"/>
      <c r="H52" s="336"/>
      <c r="I52" s="336"/>
      <c r="J52" s="336"/>
      <c r="K52" s="336"/>
      <c r="L52" s="337"/>
      <c r="M52" s="338"/>
      <c r="N52" s="127">
        <v>4583686.5444762865</v>
      </c>
      <c r="O52" s="336"/>
      <c r="P52" s="127">
        <v>81668.01536689358</v>
      </c>
      <c r="Q52" s="127">
        <v>3643.2795901463937</v>
      </c>
      <c r="R52" s="127">
        <v>78024.73577674717</v>
      </c>
      <c r="S52" s="336"/>
      <c r="T52" s="339">
        <v>286090.69784807303</v>
      </c>
    </row>
    <row r="53" ht="18" customHeight="1" x14ac:dyDescent="0.2">
      <c r="B53" s="340" t="s">
        <v>347</v>
      </c>
      <c r="C53" s="302"/>
      <c r="D53" s="341"/>
      <c r="E53" s="342"/>
      <c r="F53" s="202"/>
      <c r="G53" s="202"/>
      <c r="H53" s="202"/>
      <c r="I53" s="202"/>
      <c r="J53" s="202"/>
      <c r="K53" s="202"/>
      <c r="L53" s="202"/>
      <c r="M53" s="343"/>
      <c r="N53" s="124">
        <v>393987.82640775625</v>
      </c>
      <c r="O53" s="202"/>
      <c r="P53" s="124">
        <v>9341.981146607137</v>
      </c>
      <c r="Q53" s="124" t="s">
        <v>105</v>
      </c>
      <c r="R53" s="124">
        <v>9341.981146607137</v>
      </c>
      <c r="S53" s="202"/>
      <c r="T53" s="204">
        <v>34253.93087089283</v>
      </c>
    </row>
    <row r="54" ht="18" customHeight="1" x14ac:dyDescent="0.2">
      <c r="B54" s="306"/>
      <c r="C54" s="304"/>
      <c r="D54" s="341" t="s">
        <v>348</v>
      </c>
      <c r="E54" s="265" t="s">
        <v>311</v>
      </c>
      <c r="F54" s="266">
        <v>193770.54684</v>
      </c>
      <c r="G54" s="266" t="s">
        <v>105</v>
      </c>
      <c r="H54" s="266" t="s">
        <v>105</v>
      </c>
      <c r="I54" s="202"/>
      <c r="J54" s="266" t="s">
        <v>105</v>
      </c>
      <c r="K54" s="124">
        <v>193770.54684</v>
      </c>
      <c r="L54" s="266">
        <v>1</v>
      </c>
      <c r="M54" s="270" t="s">
        <v>159</v>
      </c>
      <c r="N54" s="124">
        <v>193770.54684</v>
      </c>
      <c r="O54" s="266">
        <v>30.63374622632028</v>
      </c>
      <c r="P54" s="124">
        <v>5935.9177580318665</v>
      </c>
      <c r="Q54" s="124" t="s">
        <v>105</v>
      </c>
      <c r="R54" s="124">
        <v>5935.9177580318665</v>
      </c>
      <c r="S54" s="266">
        <v>1</v>
      </c>
      <c r="T54" s="204">
        <v>21765.031779450175</v>
      </c>
    </row>
    <row r="55" ht="18" customHeight="1" x14ac:dyDescent="0.2">
      <c r="B55" s="306"/>
      <c r="C55" s="304"/>
      <c r="D55" s="341" t="s">
        <v>349</v>
      </c>
      <c r="E55" s="265" t="s">
        <v>311</v>
      </c>
      <c r="F55" s="266">
        <v>90036.171036</v>
      </c>
      <c r="G55" s="266" t="s">
        <v>105</v>
      </c>
      <c r="H55" s="266" t="s">
        <v>105</v>
      </c>
      <c r="I55" s="266">
        <v>10647.489985883762</v>
      </c>
      <c r="J55" s="266" t="s">
        <v>105</v>
      </c>
      <c r="K55" s="124">
        <v>79388.68105011624</v>
      </c>
      <c r="L55" s="266">
        <v>1</v>
      </c>
      <c r="M55" s="270" t="s">
        <v>159</v>
      </c>
      <c r="N55" s="124">
        <v>79388.68105011624</v>
      </c>
      <c r="O55" s="266">
        <v>20.158924462604148</v>
      </c>
      <c r="P55" s="124">
        <v>1600.3904244750665</v>
      </c>
      <c r="Q55" s="124" t="s">
        <v>105</v>
      </c>
      <c r="R55" s="124">
        <v>1600.3904244750665</v>
      </c>
      <c r="S55" s="266">
        <v>1</v>
      </c>
      <c r="T55" s="204">
        <v>5868.098223075243</v>
      </c>
    </row>
    <row r="56" ht="18" customHeight="1" x14ac:dyDescent="0.2">
      <c r="B56" s="306"/>
      <c r="C56" s="304"/>
      <c r="D56" s="341" t="s">
        <v>350</v>
      </c>
      <c r="E56" s="344" t="s">
        <v>311</v>
      </c>
      <c r="F56" s="167">
        <v>120828.59851764004</v>
      </c>
      <c r="G56" s="167" t="s">
        <v>105</v>
      </c>
      <c r="H56" s="167" t="s">
        <v>105</v>
      </c>
      <c r="I56" s="266" t="s">
        <v>105</v>
      </c>
      <c r="J56" s="167" t="s">
        <v>105</v>
      </c>
      <c r="K56" s="119">
        <v>120828.59851764004</v>
      </c>
      <c r="L56" s="167">
        <v>1</v>
      </c>
      <c r="M56" s="270" t="s">
        <v>159</v>
      </c>
      <c r="N56" s="119">
        <v>120828.59851764004</v>
      </c>
      <c r="O56" s="167">
        <v>14.94408597180401</v>
      </c>
      <c r="P56" s="119">
        <v>1805.6729641002034</v>
      </c>
      <c r="Q56" s="119" t="s">
        <v>105</v>
      </c>
      <c r="R56" s="119">
        <v>1805.6729641002034</v>
      </c>
      <c r="S56" s="167">
        <v>1</v>
      </c>
      <c r="T56" s="186">
        <v>6620.8008683674125</v>
      </c>
    </row>
    <row r="57" ht="18" customHeight="1" x14ac:dyDescent="0.2">
      <c r="B57" s="345"/>
      <c r="C57" s="346"/>
      <c r="D57" s="347" t="s">
        <v>351</v>
      </c>
      <c r="E57" s="348" t="s">
        <v>311</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352</v>
      </c>
    </row>
    <row r="59" ht="14.1" customHeight="1" x14ac:dyDescent="0.2">
      <c r="B59" s="351" t="s">
        <v>353</v>
      </c>
      <c r="C59" s="352"/>
      <c r="D59" s="352"/>
      <c r="E59" s="352"/>
      <c r="F59" s="352"/>
      <c r="G59" s="352"/>
      <c r="H59" s="352"/>
      <c r="I59" s="352"/>
      <c r="J59" s="352"/>
      <c r="K59" s="352"/>
      <c r="L59" s="352"/>
      <c r="M59" s="352"/>
      <c r="N59" s="352"/>
      <c r="O59" s="352"/>
      <c r="P59" s="352"/>
    </row>
    <row r="60" ht="14.1" customHeight="1" x14ac:dyDescent="0.2">
      <c r="B60" s="351" t="s">
        <v>354</v>
      </c>
      <c r="C60" s="353"/>
      <c r="D60" s="353"/>
      <c r="E60" s="353"/>
      <c r="F60" s="353"/>
      <c r="G60" s="353"/>
      <c r="H60" s="353"/>
      <c r="I60" s="353"/>
      <c r="J60" s="353"/>
      <c r="K60" s="353"/>
      <c r="L60" s="353"/>
      <c r="M60" s="353"/>
    </row>
    <row r="61" ht="14.1" customHeight="1" x14ac:dyDescent="0.2">
      <c r="B61" s="351" t="s">
        <v>355</v>
      </c>
      <c r="C61" s="353"/>
      <c r="D61" s="353"/>
      <c r="E61" s="353"/>
      <c r="F61" s="353"/>
      <c r="G61" s="353"/>
    </row>
    <row r="62" ht="14.1" customHeight="1" x14ac:dyDescent="0.2">
      <c r="B62" s="351" t="s">
        <v>356</v>
      </c>
      <c r="C62" s="353"/>
      <c r="D62" s="353"/>
      <c r="E62" s="353"/>
      <c r="F62" s="353"/>
      <c r="G62" s="353"/>
    </row>
    <row r="63" ht="14.1" customHeight="1" x14ac:dyDescent="0.25">
      <c r="B63" s="351" t="s">
        <v>357</v>
      </c>
      <c r="C63" s="353"/>
      <c r="D63" s="353"/>
      <c r="E63" s="353"/>
      <c r="F63" s="353"/>
      <c r="G63" s="353"/>
    </row>
    <row r="64" ht="14.1" customHeight="1" x14ac:dyDescent="0.2">
      <c r="B64" s="351" t="s">
        <v>358</v>
      </c>
      <c r="C64" s="353"/>
      <c r="D64" s="353"/>
    </row>
    <row r="65" ht="14.1" customHeight="1" x14ac:dyDescent="0.2">
      <c r="B65" s="353"/>
      <c r="C65" s="353"/>
      <c r="D65" s="353"/>
    </row>
    <row r="66" ht="14.1" customHeight="1" x14ac:dyDescent="0.2">
      <c r="B66" s="354" t="s">
        <v>359</v>
      </c>
      <c r="C66" s="353"/>
      <c r="D66" s="353"/>
    </row>
    <row r="67" ht="14.1" customHeight="1" x14ac:dyDescent="0.25">
      <c r="B67" s="354" t="s">
        <v>360</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361</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362</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363</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364</v>
      </c>
      <c r="C1" s="238"/>
      <c r="D1" s="238"/>
      <c r="E1" s="238"/>
      <c r="I1" s="4" t="s">
        <v>62</v>
      </c>
    </row>
    <row r="2" ht="18.95" customHeight="1" x14ac:dyDescent="0.3">
      <c r="B2" s="364" t="s">
        <v>365</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286</v>
      </c>
      <c r="C7" s="369" t="s">
        <v>366</v>
      </c>
      <c r="D7" s="369"/>
      <c r="E7" s="369"/>
      <c r="F7" s="370" t="s">
        <v>367</v>
      </c>
      <c r="G7" s="370"/>
      <c r="H7" s="371" t="s">
        <v>368</v>
      </c>
      <c r="I7" s="371"/>
    </row>
    <row r="8" ht="49.5" customHeight="1" x14ac:dyDescent="0.2">
      <c r="B8" s="372"/>
      <c r="C8" s="373" t="s">
        <v>369</v>
      </c>
      <c r="D8" s="373" t="s">
        <v>370</v>
      </c>
      <c r="E8" s="374" t="s">
        <v>371</v>
      </c>
      <c r="F8" s="373" t="s">
        <v>372</v>
      </c>
      <c r="G8" s="374" t="s">
        <v>373</v>
      </c>
      <c r="H8" s="373" t="s">
        <v>372</v>
      </c>
      <c r="I8" s="112" t="s">
        <v>374</v>
      </c>
      <c r="L8" s="375"/>
    </row>
    <row r="9" ht="14.1" customHeight="1" x14ac:dyDescent="0.2">
      <c r="B9" s="372"/>
      <c r="C9" s="252" t="s">
        <v>375</v>
      </c>
      <c r="D9" s="252" t="s">
        <v>375</v>
      </c>
      <c r="E9" s="252" t="s">
        <v>76</v>
      </c>
      <c r="F9" s="252" t="s">
        <v>375</v>
      </c>
      <c r="G9" s="252" t="s">
        <v>76</v>
      </c>
      <c r="H9" s="376" t="s">
        <v>376</v>
      </c>
      <c r="I9" s="254" t="s">
        <v>376</v>
      </c>
    </row>
    <row r="10" ht="18" customHeight="1" x14ac:dyDescent="0.2">
      <c r="B10" s="377" t="s">
        <v>377</v>
      </c>
      <c r="C10" s="378">
        <v>2181.4355155724397</v>
      </c>
      <c r="D10" s="379">
        <v>2004.424852707233</v>
      </c>
      <c r="E10" s="378">
        <v>147827.0293474265</v>
      </c>
      <c r="F10" s="378">
        <v>2269.171793700801</v>
      </c>
      <c r="G10" s="378">
        <v>144579.24631760287</v>
      </c>
      <c r="H10" s="378">
        <v>-11.667117568114636</v>
      </c>
      <c r="I10" s="380">
        <v>2.2463687649118675</v>
      </c>
    </row>
    <row r="11" ht="18" customHeight="1" x14ac:dyDescent="0.2">
      <c r="B11" s="381" t="s">
        <v>378</v>
      </c>
      <c r="C11" s="378">
        <v>103.93567623181347</v>
      </c>
      <c r="D11" s="378">
        <v>89.00295786024164</v>
      </c>
      <c r="E11" s="378">
        <v>8724.37432143939</v>
      </c>
      <c r="F11" s="378">
        <v>43.767766338990086</v>
      </c>
      <c r="G11" s="378">
        <v>4142.696079522115</v>
      </c>
      <c r="H11" s="378">
        <v>103.35275319031811</v>
      </c>
      <c r="I11" s="380">
        <v>110.59653312646098</v>
      </c>
    </row>
    <row r="12" ht="18" customHeight="1" x14ac:dyDescent="0.2">
      <c r="B12" s="381" t="s">
        <v>379</v>
      </c>
      <c r="C12" s="378">
        <v>2212.152940669679</v>
      </c>
      <c r="D12" s="378">
        <v>2205.061810929319</v>
      </c>
      <c r="E12" s="378">
        <v>125576.2731872703</v>
      </c>
      <c r="F12" s="378">
        <v>2198.4684685372163</v>
      </c>
      <c r="G12" s="378">
        <v>125205.91970546116</v>
      </c>
      <c r="H12" s="378">
        <v>0.29990616133284004</v>
      </c>
      <c r="I12" s="380">
        <v>0.29579550446206987</v>
      </c>
    </row>
    <row r="13" ht="18" customHeight="1" x14ac:dyDescent="0.2">
      <c r="B13" s="381" t="s">
        <v>380</v>
      </c>
      <c r="C13" s="378">
        <v>86.07660123826123</v>
      </c>
      <c r="D13" s="378">
        <v>77.33042455988978</v>
      </c>
      <c r="E13" s="378">
        <v>3953.9876895537254</v>
      </c>
      <c r="F13" s="378">
        <v>97.93596269742633</v>
      </c>
      <c r="G13" s="378">
        <v>8523.89671581473</v>
      </c>
      <c r="H13" s="378">
        <v>-21.039807615101996</v>
      </c>
      <c r="I13" s="380">
        <v>-53.612909431226065</v>
      </c>
    </row>
    <row r="14" ht="18" customHeight="1" x14ac:dyDescent="0.2">
      <c r="B14" s="381" t="s">
        <v>381</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382</v>
      </c>
      <c r="C15" s="384">
        <v>4583.686544476287</v>
      </c>
      <c r="D15" s="384">
        <v>4375.905856820777</v>
      </c>
      <c r="E15" s="384">
        <v>286090.69784807303</v>
      </c>
      <c r="F15" s="384">
        <v>4609.429802038527</v>
      </c>
      <c r="G15" s="384">
        <v>282460.792120784</v>
      </c>
      <c r="H15" s="384">
        <v>-5.066221967725228</v>
      </c>
      <c r="I15" s="385">
        <v>1.2851007391273048</v>
      </c>
    </row>
    <row r="16" ht="14.1" customHeight="1" x14ac:dyDescent="0.25">
      <c r="B16" s="351" t="s">
        <v>383</v>
      </c>
      <c r="C16" s="363"/>
      <c r="D16" s="363"/>
      <c r="E16" s="363"/>
      <c r="F16" s="363"/>
      <c r="G16" s="363"/>
      <c r="H16" s="363"/>
      <c r="I16" s="363"/>
    </row>
    <row r="17" ht="14.1" customHeight="1" x14ac:dyDescent="0.25">
      <c r="B17" s="351" t="s">
        <v>384</v>
      </c>
      <c r="C17" s="386"/>
      <c r="D17" s="386"/>
      <c r="E17" s="386"/>
      <c r="F17" s="386"/>
      <c r="G17" s="386"/>
      <c r="H17" s="386"/>
      <c r="I17" s="386"/>
    </row>
    <row r="18" ht="14.1" customHeight="1" x14ac:dyDescent="0.2">
      <c r="B18" s="351" t="s">
        <v>385</v>
      </c>
      <c r="C18" s="386"/>
      <c r="D18" s="386"/>
      <c r="E18" s="386"/>
      <c r="F18" s="386"/>
      <c r="G18" s="386"/>
      <c r="H18" s="386"/>
      <c r="I18" s="386"/>
    </row>
    <row r="19" ht="14.1" customHeight="1" x14ac:dyDescent="0.2">
      <c r="B19" s="351" t="s">
        <v>386</v>
      </c>
      <c r="C19" s="386"/>
      <c r="D19" s="386"/>
      <c r="E19" s="386"/>
      <c r="F19" s="386"/>
      <c r="G19" s="386"/>
      <c r="H19" s="386"/>
      <c r="I19" s="386"/>
    </row>
    <row r="20" ht="14.1" customHeight="1" x14ac:dyDescent="0.25">
      <c r="B20" s="351" t="s">
        <v>387</v>
      </c>
      <c r="C20" s="386"/>
      <c r="D20" s="386"/>
      <c r="E20" s="386"/>
      <c r="F20" s="386"/>
      <c r="G20" s="387"/>
      <c r="H20" s="387"/>
      <c r="I20" s="387"/>
    </row>
    <row r="21" ht="14.1" customHeight="1" x14ac:dyDescent="0.2">
      <c r="B21" s="351" t="s">
        <v>388</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359</v>
      </c>
      <c r="C23" s="386"/>
      <c r="D23" s="386"/>
      <c r="E23" s="386"/>
      <c r="F23" s="388"/>
      <c r="G23" s="388"/>
      <c r="H23" s="388"/>
      <c r="I23" s="388"/>
    </row>
    <row r="24" ht="14.1" customHeight="1" x14ac:dyDescent="0.25">
      <c r="B24" s="354" t="s">
        <v>389</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390</v>
      </c>
      <c r="C27" s="393"/>
      <c r="D27" s="393"/>
      <c r="E27" s="393"/>
      <c r="F27" s="393"/>
      <c r="G27" s="393"/>
      <c r="H27" s="393"/>
      <c r="I27" s="394"/>
    </row>
    <row r="28" ht="14.1" customHeight="1" x14ac:dyDescent="0.2">
      <c r="B28" s="392" t="s">
        <v>391</v>
      </c>
      <c r="C28" s="393"/>
      <c r="D28" s="393"/>
      <c r="E28" s="393"/>
      <c r="F28" s="393"/>
      <c r="G28" s="393"/>
      <c r="H28" s="393"/>
      <c r="I28" s="394"/>
    </row>
    <row r="29" ht="14.1" customHeight="1" x14ac:dyDescent="0.2">
      <c r="B29" s="395" t="s">
        <v>392</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393</v>
      </c>
      <c r="C1" s="238"/>
      <c r="D1" s="238"/>
      <c r="E1" s="238"/>
      <c r="F1" s="238"/>
      <c r="I1" s="401"/>
      <c r="J1" s="4" t="s">
        <v>62</v>
      </c>
    </row>
    <row r="2" ht="18.95" customHeight="1" x14ac:dyDescent="0.25">
      <c r="B2" s="238" t="s">
        <v>394</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395</v>
      </c>
      <c r="F7" s="407" t="s">
        <v>396</v>
      </c>
      <c r="G7" s="408" t="s">
        <v>397</v>
      </c>
      <c r="H7" s="408"/>
      <c r="I7" s="409" t="s">
        <v>398</v>
      </c>
      <c r="J7" s="409"/>
      <c r="M7" s="375"/>
    </row>
    <row r="8" ht="38.25" customHeight="1" x14ac:dyDescent="0.2">
      <c r="B8" s="410" t="s">
        <v>399</v>
      </c>
      <c r="C8" s="410"/>
      <c r="D8" s="410"/>
      <c r="E8" s="411" t="s">
        <v>400</v>
      </c>
      <c r="F8" s="412" t="s">
        <v>401</v>
      </c>
      <c r="G8" s="412" t="s">
        <v>402</v>
      </c>
      <c r="H8" s="412" t="s">
        <v>403</v>
      </c>
      <c r="I8" s="373" t="s">
        <v>404</v>
      </c>
      <c r="J8" s="413" t="s">
        <v>405</v>
      </c>
      <c r="M8" s="375"/>
    </row>
    <row r="9" ht="14.1" customHeight="1" x14ac:dyDescent="0.2">
      <c r="B9" s="414"/>
      <c r="C9" s="415"/>
      <c r="D9" s="416"/>
      <c r="E9" s="417" t="s">
        <v>151</v>
      </c>
      <c r="F9" s="418" t="s">
        <v>406</v>
      </c>
      <c r="G9" s="418" t="s">
        <v>407</v>
      </c>
      <c r="H9" s="418" t="s">
        <v>408</v>
      </c>
      <c r="I9" s="419" t="s">
        <v>408</v>
      </c>
      <c r="J9" s="419"/>
      <c r="M9" s="375"/>
    </row>
    <row r="10" ht="18" customHeight="1" x14ac:dyDescent="0.2">
      <c r="B10" s="420" t="s">
        <v>308</v>
      </c>
      <c r="C10" s="421" t="s">
        <v>309</v>
      </c>
      <c r="D10" s="422"/>
      <c r="E10" s="423"/>
      <c r="F10" s="424"/>
      <c r="G10" s="424"/>
      <c r="H10" s="424"/>
      <c r="I10" s="424"/>
      <c r="J10" s="425"/>
      <c r="M10" s="375"/>
    </row>
    <row r="11" ht="18" customHeight="1" x14ac:dyDescent="0.2">
      <c r="B11" s="268"/>
      <c r="C11" s="426"/>
      <c r="D11" s="427" t="s">
        <v>310</v>
      </c>
      <c r="E11" s="428" t="s">
        <v>105</v>
      </c>
      <c r="F11" s="429" t="s">
        <v>105</v>
      </c>
      <c r="G11" s="430" t="s">
        <v>105</v>
      </c>
      <c r="H11" s="431" t="s">
        <v>105</v>
      </c>
      <c r="I11" s="428" t="s">
        <v>105</v>
      </c>
      <c r="J11" s="432" t="s">
        <v>105</v>
      </c>
      <c r="M11" s="375"/>
    </row>
    <row r="12" ht="18" customHeight="1" x14ac:dyDescent="0.2">
      <c r="B12" s="268"/>
      <c r="C12" s="426"/>
      <c r="D12" s="427" t="s">
        <v>312</v>
      </c>
      <c r="E12" s="433" t="s">
        <v>105</v>
      </c>
      <c r="F12" s="429" t="s">
        <v>105</v>
      </c>
      <c r="G12" s="434" t="s">
        <v>105</v>
      </c>
      <c r="H12" s="435" t="s">
        <v>105</v>
      </c>
      <c r="I12" s="433" t="s">
        <v>105</v>
      </c>
      <c r="J12" s="436" t="s">
        <v>105</v>
      </c>
      <c r="M12" s="375"/>
    </row>
    <row r="13" ht="18" customHeight="1" x14ac:dyDescent="0.2">
      <c r="B13" s="268"/>
      <c r="C13" s="437"/>
      <c r="D13" s="304" t="s">
        <v>313</v>
      </c>
      <c r="E13" s="438" t="s">
        <v>105</v>
      </c>
      <c r="F13" s="439" t="s">
        <v>105</v>
      </c>
      <c r="G13" s="440" t="s">
        <v>105</v>
      </c>
      <c r="H13" s="441" t="s">
        <v>105</v>
      </c>
      <c r="I13" s="438" t="s">
        <v>105</v>
      </c>
      <c r="J13" s="442" t="s">
        <v>105</v>
      </c>
      <c r="M13" s="375"/>
    </row>
    <row r="14" ht="18" customHeight="1" x14ac:dyDescent="0.2">
      <c r="B14" s="268"/>
      <c r="C14" s="443" t="s">
        <v>332</v>
      </c>
      <c r="D14" s="444"/>
      <c r="E14" s="445"/>
      <c r="F14" s="259"/>
      <c r="G14" s="259"/>
      <c r="H14" s="259"/>
      <c r="I14" s="259"/>
      <c r="J14" s="446"/>
      <c r="M14" s="375"/>
    </row>
    <row r="15" ht="18" customHeight="1" x14ac:dyDescent="0.2">
      <c r="B15" s="262"/>
      <c r="C15" s="263"/>
      <c r="D15" s="427" t="s">
        <v>189</v>
      </c>
      <c r="E15" s="433" t="s">
        <v>105</v>
      </c>
      <c r="F15" s="429" t="s">
        <v>105</v>
      </c>
      <c r="G15" s="434" t="s">
        <v>105</v>
      </c>
      <c r="H15" s="435" t="s">
        <v>105</v>
      </c>
      <c r="I15" s="433" t="s">
        <v>105</v>
      </c>
      <c r="J15" s="436" t="s">
        <v>105</v>
      </c>
      <c r="M15" s="375"/>
    </row>
    <row r="16" ht="18" customHeight="1" x14ac:dyDescent="0.2">
      <c r="B16" s="447"/>
      <c r="C16" s="263"/>
      <c r="D16" s="427" t="s">
        <v>204</v>
      </c>
      <c r="E16" s="433" t="s">
        <v>105</v>
      </c>
      <c r="F16" s="429" t="s">
        <v>105</v>
      </c>
      <c r="G16" s="434" t="s">
        <v>105</v>
      </c>
      <c r="H16" s="435" t="s">
        <v>105</v>
      </c>
      <c r="I16" s="433" t="s">
        <v>105</v>
      </c>
      <c r="J16" s="436" t="s">
        <v>105</v>
      </c>
      <c r="M16" s="375"/>
    </row>
    <row r="17" ht="18" customHeight="1" x14ac:dyDescent="0.2">
      <c r="B17" s="447"/>
      <c r="C17" s="263"/>
      <c r="D17" s="427" t="s">
        <v>409</v>
      </c>
      <c r="E17" s="433" t="s">
        <v>105</v>
      </c>
      <c r="F17" s="429" t="s">
        <v>105</v>
      </c>
      <c r="G17" s="434" t="s">
        <v>105</v>
      </c>
      <c r="H17" s="435" t="s">
        <v>105</v>
      </c>
      <c r="I17" s="433" t="s">
        <v>105</v>
      </c>
      <c r="J17" s="436" t="s">
        <v>105</v>
      </c>
      <c r="M17" s="375"/>
    </row>
    <row r="18" ht="18" customHeight="1" x14ac:dyDescent="0.2">
      <c r="B18" s="447"/>
      <c r="C18" s="263"/>
      <c r="D18" s="427" t="s">
        <v>316</v>
      </c>
      <c r="E18" s="433" t="s">
        <v>105</v>
      </c>
      <c r="F18" s="429" t="s">
        <v>105</v>
      </c>
      <c r="G18" s="434" t="s">
        <v>105</v>
      </c>
      <c r="H18" s="435" t="s">
        <v>105</v>
      </c>
      <c r="I18" s="433" t="s">
        <v>105</v>
      </c>
      <c r="J18" s="436" t="s">
        <v>105</v>
      </c>
      <c r="M18" s="375"/>
    </row>
    <row r="19" ht="18" customHeight="1" x14ac:dyDescent="0.2">
      <c r="B19" s="447"/>
      <c r="C19" s="263"/>
      <c r="D19" s="427" t="s">
        <v>410</v>
      </c>
      <c r="E19" s="433" t="s">
        <v>105</v>
      </c>
      <c r="F19" s="429" t="s">
        <v>105</v>
      </c>
      <c r="G19" s="434" t="s">
        <v>105</v>
      </c>
      <c r="H19" s="435" t="s">
        <v>105</v>
      </c>
      <c r="I19" s="433" t="s">
        <v>105</v>
      </c>
      <c r="J19" s="436" t="s">
        <v>105</v>
      </c>
      <c r="M19" s="375"/>
    </row>
    <row r="20" ht="18" customHeight="1" x14ac:dyDescent="0.2">
      <c r="B20" s="447"/>
      <c r="C20" s="263"/>
      <c r="D20" s="427" t="s">
        <v>221</v>
      </c>
      <c r="E20" s="433" t="s">
        <v>105</v>
      </c>
      <c r="F20" s="429" t="s">
        <v>105</v>
      </c>
      <c r="G20" s="434" t="s">
        <v>105</v>
      </c>
      <c r="H20" s="435" t="s">
        <v>105</v>
      </c>
      <c r="I20" s="433" t="s">
        <v>105</v>
      </c>
      <c r="J20" s="436" t="s">
        <v>105</v>
      </c>
      <c r="M20" s="375"/>
    </row>
    <row r="21" ht="18" customHeight="1" x14ac:dyDescent="0.2">
      <c r="B21" s="447"/>
      <c r="C21" s="263"/>
      <c r="D21" s="427" t="s">
        <v>411</v>
      </c>
      <c r="E21" s="448">
        <v>58103.28021836969</v>
      </c>
      <c r="F21" s="429">
        <v>17.422099957913346</v>
      </c>
      <c r="G21" s="449">
        <v>1012.281155847086</v>
      </c>
      <c r="H21" s="435">
        <v>3711.697571439315</v>
      </c>
      <c r="I21" s="450" t="s">
        <v>105</v>
      </c>
      <c r="J21" s="451" t="s">
        <v>412</v>
      </c>
      <c r="M21" s="375"/>
    </row>
    <row r="22" ht="18" customHeight="1" x14ac:dyDescent="0.2">
      <c r="B22" s="447"/>
      <c r="C22" s="263"/>
      <c r="D22" s="427" t="s">
        <v>413</v>
      </c>
      <c r="E22" s="448">
        <v>28528.904975835205</v>
      </c>
      <c r="F22" s="429">
        <v>17.16799156556695</v>
      </c>
      <c r="G22" s="449">
        <v>489.7839999999998</v>
      </c>
      <c r="H22" s="435">
        <v>1795.874666666666</v>
      </c>
      <c r="I22" s="450" t="s">
        <v>105</v>
      </c>
      <c r="J22" s="451" t="s">
        <v>105</v>
      </c>
      <c r="M22" s="375"/>
    </row>
    <row r="23" ht="18" customHeight="1" x14ac:dyDescent="0.2">
      <c r="B23" s="447"/>
      <c r="C23" s="263"/>
      <c r="D23" s="427" t="s">
        <v>414</v>
      </c>
      <c r="E23" s="448">
        <v>3251.5312683391003</v>
      </c>
      <c r="F23" s="429">
        <v>18.78177847915781</v>
      </c>
      <c r="G23" s="449">
        <v>61.06954000000002</v>
      </c>
      <c r="H23" s="435">
        <v>223.92164666666673</v>
      </c>
      <c r="I23" s="450" t="s">
        <v>105</v>
      </c>
      <c r="J23" s="451" t="s">
        <v>412</v>
      </c>
      <c r="M23" s="375"/>
    </row>
    <row r="24" ht="18" customHeight="1" x14ac:dyDescent="0.2">
      <c r="B24" s="447"/>
      <c r="C24" s="263"/>
      <c r="D24" s="427" t="s">
        <v>319</v>
      </c>
      <c r="E24" s="448">
        <v>54823.554000000004</v>
      </c>
      <c r="F24" s="429">
        <v>22</v>
      </c>
      <c r="G24" s="449">
        <v>1206.1181880000001</v>
      </c>
      <c r="H24" s="435">
        <v>4422.4333560000005</v>
      </c>
      <c r="I24" s="450" t="s">
        <v>105</v>
      </c>
      <c r="J24" s="451" t="s">
        <v>105</v>
      </c>
      <c r="M24" s="375"/>
    </row>
    <row r="25" ht="18" customHeight="1" x14ac:dyDescent="0.2">
      <c r="B25" s="447"/>
      <c r="C25" s="263"/>
      <c r="D25" s="427" t="s">
        <v>415</v>
      </c>
      <c r="E25" s="448">
        <v>11367.673387826397</v>
      </c>
      <c r="F25" s="429">
        <v>21.337120853112292</v>
      </c>
      <c r="G25" s="449">
        <v>242.55342089476025</v>
      </c>
      <c r="H25" s="435">
        <v>889.3625432807876</v>
      </c>
      <c r="I25" s="450">
        <v>320.362741847182</v>
      </c>
      <c r="J25" s="451" t="s">
        <v>416</v>
      </c>
      <c r="M25" s="375"/>
    </row>
    <row r="26" ht="18" customHeight="1" x14ac:dyDescent="0.2">
      <c r="B26" s="447"/>
      <c r="C26" s="263"/>
      <c r="D26" s="427" t="s">
        <v>417</v>
      </c>
      <c r="E26" s="448">
        <v>2444.9114392225774</v>
      </c>
      <c r="F26" s="429">
        <v>38.163013276622195</v>
      </c>
      <c r="G26" s="449">
        <v>93.3051877152167</v>
      </c>
      <c r="H26" s="435">
        <v>342.1190216224612</v>
      </c>
      <c r="I26" s="450">
        <v>269.5893934242826</v>
      </c>
      <c r="J26" s="451" t="s">
        <v>418</v>
      </c>
      <c r="M26" s="375"/>
    </row>
    <row r="27" ht="18" customHeight="1" x14ac:dyDescent="0.2">
      <c r="B27" s="447"/>
      <c r="C27" s="263"/>
      <c r="D27" s="427" t="s">
        <v>321</v>
      </c>
      <c r="E27" s="448" t="s">
        <v>105</v>
      </c>
      <c r="F27" s="429" t="s">
        <v>105</v>
      </c>
      <c r="G27" s="449" t="s">
        <v>105</v>
      </c>
      <c r="H27" s="435" t="s">
        <v>105</v>
      </c>
      <c r="I27" s="450" t="s">
        <v>105</v>
      </c>
      <c r="J27" s="451" t="s">
        <v>105</v>
      </c>
      <c r="M27" s="375"/>
    </row>
    <row r="28" ht="18" customHeight="1" x14ac:dyDescent="0.2">
      <c r="B28" s="447"/>
      <c r="C28" s="452"/>
      <c r="D28" s="307" t="s">
        <v>419</v>
      </c>
      <c r="E28" s="453">
        <v>18490.8075756138</v>
      </c>
      <c r="F28" s="429" t="s">
        <v>105</v>
      </c>
      <c r="G28" s="449" t="s">
        <v>105</v>
      </c>
      <c r="H28" s="435" t="s">
        <v>105</v>
      </c>
      <c r="I28" s="450">
        <v>16.405351594051503</v>
      </c>
      <c r="J28" s="451" t="s">
        <v>420</v>
      </c>
      <c r="M28" s="375"/>
    </row>
    <row r="29" ht="18" customHeight="1" x14ac:dyDescent="0.2">
      <c r="B29" s="275"/>
      <c r="C29" s="276" t="s">
        <v>323</v>
      </c>
      <c r="D29" s="276"/>
      <c r="E29" s="435" t="s">
        <v>123</v>
      </c>
      <c r="F29" s="435" t="s">
        <v>123</v>
      </c>
      <c r="G29" s="429" t="s">
        <v>123</v>
      </c>
      <c r="H29" s="435" t="s">
        <v>123</v>
      </c>
      <c r="I29" s="429" t="s">
        <v>123</v>
      </c>
      <c r="J29" s="454"/>
      <c r="M29" s="375"/>
    </row>
    <row r="30" ht="18" customHeight="1" x14ac:dyDescent="0.2">
      <c r="B30" s="280" t="s">
        <v>324</v>
      </c>
      <c r="C30" s="281"/>
      <c r="D30" s="312"/>
      <c r="E30" s="455">
        <v>177010.66286520677</v>
      </c>
      <c r="F30" s="456">
        <v>17.541946017238512</v>
      </c>
      <c r="G30" s="457">
        <v>3105.111492457063</v>
      </c>
      <c r="H30" s="456">
        <v>11385.408805675897</v>
      </c>
      <c r="I30" s="457">
        <v>606.3574868655162</v>
      </c>
      <c r="J30" s="458"/>
      <c r="M30" s="375"/>
    </row>
    <row r="31" ht="18" customHeight="1" x14ac:dyDescent="0.2">
      <c r="B31" s="262" t="s">
        <v>325</v>
      </c>
      <c r="C31" s="263" t="s">
        <v>309</v>
      </c>
      <c r="D31" s="422"/>
      <c r="E31" s="459"/>
      <c r="F31" s="460"/>
      <c r="G31" s="460"/>
      <c r="H31" s="460"/>
      <c r="I31" s="460"/>
      <c r="J31" s="461"/>
      <c r="M31" s="375"/>
    </row>
    <row r="32" ht="18" customHeight="1" x14ac:dyDescent="0.2">
      <c r="B32" s="262"/>
      <c r="C32" s="263"/>
      <c r="D32" s="427" t="s">
        <v>421</v>
      </c>
      <c r="E32" s="462" t="s">
        <v>105</v>
      </c>
      <c r="F32" s="429" t="s">
        <v>105</v>
      </c>
      <c r="G32" s="463" t="s">
        <v>105</v>
      </c>
      <c r="H32" s="431" t="s">
        <v>105</v>
      </c>
      <c r="I32" s="464" t="s">
        <v>105</v>
      </c>
      <c r="J32" s="465" t="s">
        <v>105</v>
      </c>
      <c r="M32" s="375"/>
    </row>
    <row r="33" ht="18" customHeight="1" x14ac:dyDescent="0.2">
      <c r="B33" s="262"/>
      <c r="C33" s="263"/>
      <c r="D33" s="427" t="s">
        <v>327</v>
      </c>
      <c r="E33" s="448">
        <v>14932.718371571842</v>
      </c>
      <c r="F33" s="429">
        <v>28.184348050840164</v>
      </c>
      <c r="G33" s="449">
        <v>420.86893192955597</v>
      </c>
      <c r="H33" s="435">
        <v>1543.1860837417053</v>
      </c>
      <c r="I33" s="450">
        <v>1543.1860837417053</v>
      </c>
      <c r="J33" s="451" t="s">
        <v>105</v>
      </c>
      <c r="M33" s="375"/>
    </row>
    <row r="34" ht="18" customHeight="1" x14ac:dyDescent="0.2">
      <c r="B34" s="262"/>
      <c r="C34" s="263"/>
      <c r="D34" s="427" t="s">
        <v>328</v>
      </c>
      <c r="E34" s="448" t="s">
        <v>105</v>
      </c>
      <c r="F34" s="429" t="s">
        <v>105</v>
      </c>
      <c r="G34" s="449" t="s">
        <v>105</v>
      </c>
      <c r="H34" s="435" t="s">
        <v>105</v>
      </c>
      <c r="I34" s="450" t="s">
        <v>105</v>
      </c>
      <c r="J34" s="451" t="s">
        <v>105</v>
      </c>
      <c r="M34" s="375"/>
    </row>
    <row r="35" ht="18" customHeight="1" x14ac:dyDescent="0.2">
      <c r="B35" s="262"/>
      <c r="C35" s="263"/>
      <c r="D35" s="427" t="s">
        <v>422</v>
      </c>
      <c r="E35" s="448" t="s">
        <v>105</v>
      </c>
      <c r="F35" s="429" t="s">
        <v>105</v>
      </c>
      <c r="G35" s="449" t="s">
        <v>105</v>
      </c>
      <c r="H35" s="435" t="s">
        <v>105</v>
      </c>
      <c r="I35" s="450" t="s">
        <v>105</v>
      </c>
      <c r="J35" s="451" t="s">
        <v>105</v>
      </c>
      <c r="M35" s="375"/>
    </row>
    <row r="36" ht="18" customHeight="1" x14ac:dyDescent="0.2">
      <c r="B36" s="262"/>
      <c r="C36" s="263"/>
      <c r="D36" s="427" t="s">
        <v>330</v>
      </c>
      <c r="E36" s="466" t="s">
        <v>105</v>
      </c>
      <c r="F36" s="429" t="s">
        <v>105</v>
      </c>
      <c r="G36" s="467" t="s">
        <v>105</v>
      </c>
      <c r="H36" s="435" t="s">
        <v>105</v>
      </c>
      <c r="I36" s="450" t="s">
        <v>105</v>
      </c>
      <c r="J36" s="451" t="s">
        <v>105</v>
      </c>
      <c r="M36" s="375"/>
    </row>
    <row r="37" ht="18" customHeight="1" x14ac:dyDescent="0.2">
      <c r="B37" s="262"/>
      <c r="C37" s="452"/>
      <c r="D37" s="427" t="s">
        <v>331</v>
      </c>
      <c r="E37" s="433" t="s">
        <v>105</v>
      </c>
      <c r="F37" s="429" t="s">
        <v>105</v>
      </c>
      <c r="G37" s="434" t="s">
        <v>105</v>
      </c>
      <c r="H37" s="435" t="s">
        <v>105</v>
      </c>
      <c r="I37" s="450" t="s">
        <v>105</v>
      </c>
      <c r="J37" s="451" t="s">
        <v>105</v>
      </c>
      <c r="M37" s="375"/>
    </row>
    <row r="38" ht="18" customHeight="1" x14ac:dyDescent="0.2">
      <c r="B38" s="262"/>
      <c r="C38" s="468" t="s">
        <v>332</v>
      </c>
      <c r="D38" s="257"/>
      <c r="E38" s="459"/>
      <c r="F38" s="460"/>
      <c r="G38" s="460"/>
      <c r="H38" s="460"/>
      <c r="I38" s="460"/>
      <c r="J38" s="461"/>
      <c r="M38" s="375"/>
    </row>
    <row r="39" ht="18" customHeight="1" x14ac:dyDescent="0.2">
      <c r="B39" s="262"/>
      <c r="C39" s="263"/>
      <c r="D39" s="264" t="s">
        <v>423</v>
      </c>
      <c r="E39" s="433" t="s">
        <v>105</v>
      </c>
      <c r="F39" s="429" t="s">
        <v>105</v>
      </c>
      <c r="G39" s="434" t="s">
        <v>105</v>
      </c>
      <c r="H39" s="435" t="s">
        <v>105</v>
      </c>
      <c r="I39" s="450" t="s">
        <v>105</v>
      </c>
      <c r="J39" s="451" t="s">
        <v>105</v>
      </c>
      <c r="M39" s="375"/>
    </row>
    <row r="40" ht="18" customHeight="1" x14ac:dyDescent="0.2">
      <c r="B40" s="262"/>
      <c r="C40" s="263"/>
      <c r="D40" s="427" t="s">
        <v>334</v>
      </c>
      <c r="E40" s="433" t="s">
        <v>105</v>
      </c>
      <c r="F40" s="429" t="s">
        <v>105</v>
      </c>
      <c r="G40" s="434" t="s">
        <v>105</v>
      </c>
      <c r="H40" s="435" t="s">
        <v>105</v>
      </c>
      <c r="I40" s="450" t="s">
        <v>105</v>
      </c>
      <c r="J40" s="451" t="s">
        <v>105</v>
      </c>
      <c r="M40" s="375"/>
    </row>
    <row r="41" ht="18" customHeight="1" x14ac:dyDescent="0.2">
      <c r="B41" s="262"/>
      <c r="C41" s="452"/>
      <c r="D41" s="427" t="s">
        <v>424</v>
      </c>
      <c r="E41" s="433" t="s">
        <v>105</v>
      </c>
      <c r="F41" s="429" t="s">
        <v>105</v>
      </c>
      <c r="G41" s="434" t="s">
        <v>105</v>
      </c>
      <c r="H41" s="435" t="s">
        <v>105</v>
      </c>
      <c r="I41" s="450" t="s">
        <v>105</v>
      </c>
      <c r="J41" s="451" t="s">
        <v>105</v>
      </c>
      <c r="M41" s="375"/>
    </row>
    <row r="42" ht="18" customHeight="1" x14ac:dyDescent="0.2">
      <c r="B42" s="275"/>
      <c r="C42" s="276" t="s">
        <v>336</v>
      </c>
      <c r="D42" s="427"/>
      <c r="E42" s="429" t="s">
        <v>123</v>
      </c>
      <c r="F42" s="435" t="s">
        <v>123</v>
      </c>
      <c r="G42" s="429" t="s">
        <v>123</v>
      </c>
      <c r="H42" s="435" t="s">
        <v>123</v>
      </c>
      <c r="I42" s="429" t="s">
        <v>123</v>
      </c>
      <c r="J42" s="454"/>
      <c r="M42" s="375"/>
    </row>
    <row r="43" ht="18" customHeight="1" x14ac:dyDescent="0.2">
      <c r="B43" s="280" t="s">
        <v>337</v>
      </c>
      <c r="C43" s="281"/>
      <c r="D43" s="312"/>
      <c r="E43" s="457">
        <v>14932.718371571842</v>
      </c>
      <c r="F43" s="456">
        <v>28.184348050840164</v>
      </c>
      <c r="G43" s="457">
        <v>420.86893192955597</v>
      </c>
      <c r="H43" s="456">
        <v>1543.1860837417053</v>
      </c>
      <c r="I43" s="457">
        <v>1543.1860837417053</v>
      </c>
      <c r="J43" s="458"/>
      <c r="M43" s="375"/>
    </row>
    <row r="44" ht="18" customHeight="1" x14ac:dyDescent="0.2">
      <c r="B44" s="340" t="s">
        <v>425</v>
      </c>
      <c r="C44" s="302"/>
      <c r="D44" s="257"/>
      <c r="E44" s="459"/>
      <c r="F44" s="460"/>
      <c r="G44" s="460"/>
      <c r="H44" s="460"/>
      <c r="I44" s="460"/>
      <c r="J44" s="461"/>
      <c r="M44" s="375"/>
    </row>
    <row r="45" ht="18" customHeight="1" x14ac:dyDescent="0.2">
      <c r="B45" s="306"/>
      <c r="C45" s="292"/>
      <c r="D45" s="307" t="s">
        <v>426</v>
      </c>
      <c r="E45" s="469">
        <v>7091.12974035999</v>
      </c>
      <c r="F45" s="435">
        <v>15.53157119490695</v>
      </c>
      <c r="G45" s="469">
        <v>110.13638641472322</v>
      </c>
      <c r="H45" s="435">
        <v>403.8334168539851</v>
      </c>
      <c r="I45" s="470" t="s">
        <v>105</v>
      </c>
      <c r="J45" s="451" t="s">
        <v>427</v>
      </c>
      <c r="M45" s="375"/>
    </row>
    <row r="46" ht="18" customHeight="1" x14ac:dyDescent="0.2">
      <c r="B46" s="306"/>
      <c r="C46" s="292"/>
      <c r="D46" s="307" t="s">
        <v>340</v>
      </c>
      <c r="E46" s="429" t="s">
        <v>123</v>
      </c>
      <c r="F46" s="435" t="s">
        <v>123</v>
      </c>
      <c r="G46" s="429" t="s">
        <v>123</v>
      </c>
      <c r="H46" s="435" t="s">
        <v>123</v>
      </c>
      <c r="I46" s="429" t="s">
        <v>123</v>
      </c>
      <c r="J46" s="454"/>
      <c r="M46" s="375"/>
    </row>
    <row r="47" ht="18" customHeight="1" x14ac:dyDescent="0.2">
      <c r="B47" s="310" t="s">
        <v>341</v>
      </c>
      <c r="C47" s="311"/>
      <c r="D47" s="312"/>
      <c r="E47" s="457">
        <v>7091.12974035999</v>
      </c>
      <c r="F47" s="456">
        <v>15.53157119490695</v>
      </c>
      <c r="G47" s="457">
        <v>110.13638641472322</v>
      </c>
      <c r="H47" s="456">
        <v>403.8334168539851</v>
      </c>
      <c r="I47" s="457" t="s">
        <v>118</v>
      </c>
      <c r="J47" s="458"/>
      <c r="M47" s="375"/>
    </row>
    <row r="48" ht="18" customHeight="1" x14ac:dyDescent="0.2">
      <c r="B48" s="359" t="s">
        <v>342</v>
      </c>
      <c r="C48" s="360"/>
      <c r="D48" s="471"/>
      <c r="E48" s="428">
        <v>8746.176678371456</v>
      </c>
      <c r="F48" s="429">
        <v>0.8189611996707643</v>
      </c>
      <c r="G48" s="430">
        <v>7.162779345051548</v>
      </c>
      <c r="H48" s="431">
        <v>26.26352426518901</v>
      </c>
      <c r="I48" s="464">
        <v>26.26352426518901</v>
      </c>
      <c r="J48" s="465" t="s">
        <v>105</v>
      </c>
      <c r="M48" s="375"/>
    </row>
    <row r="49" ht="18" customHeight="1" x14ac:dyDescent="0.2">
      <c r="B49" s="321" t="s">
        <v>428</v>
      </c>
      <c r="C49" s="276"/>
      <c r="D49" s="427"/>
      <c r="E49" s="435" t="s">
        <v>123</v>
      </c>
      <c r="F49" s="435" t="s">
        <v>123</v>
      </c>
      <c r="G49" s="435" t="s">
        <v>123</v>
      </c>
      <c r="H49" s="435" t="s">
        <v>123</v>
      </c>
      <c r="I49" s="435" t="s">
        <v>123</v>
      </c>
      <c r="J49" s="454"/>
      <c r="M49" s="375"/>
    </row>
    <row r="50" ht="18" customHeight="1" x14ac:dyDescent="0.25">
      <c r="B50" s="280" t="s">
        <v>344</v>
      </c>
      <c r="C50" s="281"/>
      <c r="D50" s="312"/>
      <c r="E50" s="456">
        <v>8746.176678371456</v>
      </c>
      <c r="F50" s="456">
        <v>0.8189611996707643</v>
      </c>
      <c r="G50" s="456">
        <v>7.162779345051548</v>
      </c>
      <c r="H50" s="456">
        <v>26.26352426518901</v>
      </c>
      <c r="I50" s="456">
        <v>26.26352426518901</v>
      </c>
      <c r="J50" s="458"/>
      <c r="M50" s="375"/>
    </row>
    <row r="51" ht="18" customHeight="1" x14ac:dyDescent="0.25">
      <c r="B51" s="325" t="s">
        <v>429</v>
      </c>
      <c r="C51" s="472"/>
      <c r="D51" s="473"/>
      <c r="E51" s="474" t="s">
        <v>105</v>
      </c>
      <c r="F51" s="475" t="s">
        <v>105</v>
      </c>
      <c r="G51" s="476" t="s">
        <v>105</v>
      </c>
      <c r="H51" s="477" t="s">
        <v>105</v>
      </c>
      <c r="I51" s="478" t="s">
        <v>105</v>
      </c>
      <c r="J51" s="479" t="s">
        <v>105</v>
      </c>
      <c r="M51" s="375"/>
    </row>
    <row r="52" ht="18" customHeight="1" x14ac:dyDescent="0.25">
      <c r="B52" s="480" t="s">
        <v>346</v>
      </c>
      <c r="C52" s="472"/>
      <c r="D52" s="473"/>
      <c r="E52" s="481">
        <v>207780.6876555101</v>
      </c>
      <c r="F52" s="477">
        <v>17.534255138219425</v>
      </c>
      <c r="G52" s="482">
        <v>3643.2795901463937</v>
      </c>
      <c r="H52" s="477">
        <v>13358.691830536778</v>
      </c>
      <c r="I52" s="481">
        <v>2175.8070948724103</v>
      </c>
      <c r="J52" s="483"/>
      <c r="M52" s="375"/>
    </row>
    <row r="53" ht="18" customHeight="1" x14ac:dyDescent="0.2">
      <c r="B53" s="340" t="s">
        <v>347</v>
      </c>
      <c r="C53" s="302"/>
      <c r="D53" s="341"/>
      <c r="E53" s="484" t="s">
        <v>105</v>
      </c>
      <c r="F53" s="484" t="s">
        <v>105</v>
      </c>
      <c r="G53" s="484" t="s">
        <v>105</v>
      </c>
      <c r="H53" s="484" t="s">
        <v>105</v>
      </c>
      <c r="I53" s="484" t="s">
        <v>105</v>
      </c>
      <c r="J53" s="485"/>
      <c r="M53" s="375"/>
    </row>
    <row r="54" ht="18" customHeight="1" x14ac:dyDescent="0.2">
      <c r="B54" s="306"/>
      <c r="C54" s="304"/>
      <c r="D54" s="341" t="s">
        <v>348</v>
      </c>
      <c r="E54" s="469" t="s">
        <v>105</v>
      </c>
      <c r="F54" s="435" t="s">
        <v>105</v>
      </c>
      <c r="G54" s="469" t="s">
        <v>105</v>
      </c>
      <c r="H54" s="435" t="s">
        <v>105</v>
      </c>
      <c r="I54" s="470" t="s">
        <v>105</v>
      </c>
      <c r="J54" s="465" t="s">
        <v>105</v>
      </c>
      <c r="M54" s="375"/>
    </row>
    <row r="55" ht="18" customHeight="1" x14ac:dyDescent="0.2">
      <c r="B55" s="306"/>
      <c r="C55" s="304"/>
      <c r="D55" s="341" t="s">
        <v>349</v>
      </c>
      <c r="E55" s="469" t="s">
        <v>105</v>
      </c>
      <c r="F55" s="435" t="s">
        <v>105</v>
      </c>
      <c r="G55" s="469" t="s">
        <v>105</v>
      </c>
      <c r="H55" s="435" t="s">
        <v>105</v>
      </c>
      <c r="I55" s="470" t="s">
        <v>105</v>
      </c>
      <c r="J55" s="451" t="s">
        <v>105</v>
      </c>
      <c r="M55" s="375"/>
    </row>
    <row r="56" ht="18" customHeight="1" x14ac:dyDescent="0.2">
      <c r="B56" s="306"/>
      <c r="C56" s="304"/>
      <c r="D56" s="341" t="s">
        <v>350</v>
      </c>
      <c r="E56" s="469" t="s">
        <v>105</v>
      </c>
      <c r="F56" s="435" t="s">
        <v>105</v>
      </c>
      <c r="G56" s="469" t="s">
        <v>105</v>
      </c>
      <c r="H56" s="435" t="s">
        <v>105</v>
      </c>
      <c r="I56" s="470" t="s">
        <v>105</v>
      </c>
      <c r="J56" s="451" t="s">
        <v>105</v>
      </c>
      <c r="M56" s="375"/>
    </row>
    <row r="57" ht="18" customHeight="1" x14ac:dyDescent="0.2">
      <c r="B57" s="345"/>
      <c r="C57" s="346"/>
      <c r="D57" s="311" t="s">
        <v>351</v>
      </c>
      <c r="E57" s="486" t="s">
        <v>105</v>
      </c>
      <c r="F57" s="456" t="s">
        <v>105</v>
      </c>
      <c r="G57" s="486" t="s">
        <v>105</v>
      </c>
      <c r="H57" s="456" t="s">
        <v>105</v>
      </c>
      <c r="I57" s="487" t="s">
        <v>105</v>
      </c>
      <c r="J57" s="488" t="s">
        <v>105</v>
      </c>
      <c r="M57" s="375"/>
    </row>
    <row r="58" ht="14.1" customHeight="1" x14ac:dyDescent="0.25">
      <c r="B58" s="351" t="s">
        <v>430</v>
      </c>
      <c r="M58" s="375"/>
    </row>
    <row r="59" ht="14.1" customHeight="1" x14ac:dyDescent="0.2">
      <c r="B59" s="351" t="s">
        <v>431</v>
      </c>
      <c r="C59" s="489"/>
      <c r="D59" s="489"/>
      <c r="E59" s="7"/>
      <c r="F59" s="7"/>
      <c r="G59" s="7"/>
      <c r="H59" s="7"/>
      <c r="I59" s="7"/>
      <c r="J59" s="7"/>
      <c r="M59" s="375"/>
    </row>
    <row r="60" ht="14.1" customHeight="1" x14ac:dyDescent="0.2">
      <c r="B60" s="351" t="s">
        <v>432</v>
      </c>
      <c r="C60" s="353"/>
      <c r="D60" s="353"/>
      <c r="E60" s="7"/>
      <c r="F60" s="7"/>
      <c r="G60" s="7"/>
      <c r="M60" s="375"/>
    </row>
    <row r="61" ht="14.1" customHeight="1" x14ac:dyDescent="0.2">
      <c r="B61" s="351" t="s">
        <v>433</v>
      </c>
      <c r="C61" s="489"/>
      <c r="D61" s="489"/>
      <c r="E61" s="7"/>
      <c r="F61" s="7"/>
      <c r="G61" s="7"/>
      <c r="H61" s="7"/>
      <c r="I61" s="7"/>
      <c r="J61" s="7"/>
      <c r="M61" s="375"/>
    </row>
    <row r="62" ht="14.1" customHeight="1" x14ac:dyDescent="0.2">
      <c r="B62" s="351" t="s">
        <v>434</v>
      </c>
      <c r="C62" s="489"/>
      <c r="D62" s="489"/>
      <c r="E62" s="7"/>
      <c r="F62" s="7"/>
      <c r="G62" s="7"/>
      <c r="H62" s="7"/>
      <c r="I62" s="7"/>
      <c r="J62" s="7"/>
      <c r="M62" s="375"/>
    </row>
    <row r="63" ht="14.1" customHeight="1" x14ac:dyDescent="0.2">
      <c r="B63" s="351" t="s">
        <v>435</v>
      </c>
      <c r="C63" s="353"/>
      <c r="D63" s="353"/>
      <c r="E63" s="7"/>
      <c r="F63" s="7"/>
      <c r="G63" s="7"/>
      <c r="H63" s="7"/>
      <c r="I63" s="7"/>
      <c r="J63" s="7"/>
      <c r="M63" s="375"/>
    </row>
    <row r="64" ht="14.1" customHeight="1" x14ac:dyDescent="0.2">
      <c r="B64" s="351" t="s">
        <v>436</v>
      </c>
      <c r="C64" s="353"/>
      <c r="D64" s="353"/>
      <c r="E64" s="7"/>
      <c r="M64" s="375"/>
    </row>
    <row r="65" ht="14.1" customHeight="1" x14ac:dyDescent="0.25">
      <c r="B65" s="351" t="s">
        <v>437</v>
      </c>
      <c r="C65" s="353"/>
      <c r="D65" s="353"/>
      <c r="E65" s="7"/>
      <c r="M65" s="375"/>
    </row>
    <row r="66" ht="14.1" customHeight="1" x14ac:dyDescent="0.2">
      <c r="B66" s="351" t="s">
        <v>438</v>
      </c>
      <c r="C66" s="353"/>
      <c r="D66" s="353"/>
      <c r="E66" s="7"/>
      <c r="M66" s="375"/>
    </row>
    <row r="67" ht="14.1" customHeight="1" x14ac:dyDescent="0.2">
      <c r="B67" s="353"/>
      <c r="C67" s="353"/>
      <c r="D67" s="353"/>
      <c r="E67" s="7"/>
      <c r="M67" s="375"/>
    </row>
    <row r="68" ht="14.1" customHeight="1" x14ac:dyDescent="0.2">
      <c r="B68" s="354" t="s">
        <v>359</v>
      </c>
      <c r="C68" s="353"/>
      <c r="D68" s="353"/>
      <c r="E68" s="7"/>
      <c r="M68" s="375"/>
    </row>
    <row r="69" ht="14.1" customHeight="1" x14ac:dyDescent="0.2">
      <c r="B69" s="354" t="s">
        <v>439</v>
      </c>
      <c r="C69" s="353"/>
      <c r="D69" s="353"/>
      <c r="E69" s="7"/>
      <c r="M69" s="375"/>
    </row>
    <row r="70" ht="14.1" customHeight="1" x14ac:dyDescent="0.2">
      <c r="B70" s="353"/>
      <c r="C70" s="353"/>
      <c r="D70" s="353"/>
      <c r="E70" s="7"/>
      <c r="M70" s="375"/>
    </row>
    <row r="71" ht="14.1" customHeight="1" x14ac:dyDescent="0.2">
      <c r="B71" s="240" t="s">
        <v>440</v>
      </c>
      <c r="C71" s="490"/>
      <c r="D71" s="490"/>
      <c r="E71" s="491"/>
      <c r="F71" s="491"/>
      <c r="G71" s="491"/>
      <c r="H71" s="491"/>
      <c r="I71" s="491"/>
      <c r="J71" s="492"/>
    </row>
    <row r="72" ht="14.1" customHeight="1" x14ac:dyDescent="0.2">
      <c r="B72" s="356" t="s">
        <v>441</v>
      </c>
      <c r="C72" s="493"/>
      <c r="D72" s="493"/>
      <c r="E72" s="494"/>
      <c r="F72" s="494"/>
      <c r="G72" s="494"/>
      <c r="H72" s="494"/>
      <c r="I72" s="494"/>
      <c r="J72" s="495"/>
    </row>
    <row r="73" ht="14.1" customHeight="1" x14ac:dyDescent="0.2">
      <c r="B73" s="496" t="s">
        <v>442</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444</v>
      </c>
      <c r="C7" s="501" t="s">
        <v>445</v>
      </c>
      <c r="D7" s="105" t="s">
        <v>145</v>
      </c>
      <c r="E7" s="105"/>
      <c r="F7" s="502" t="s">
        <v>446</v>
      </c>
      <c r="G7" s="502"/>
      <c r="H7" s="503" t="s">
        <v>447</v>
      </c>
      <c r="I7" s="503"/>
    </row>
    <row r="8" ht="24" customHeight="1" x14ac:dyDescent="0.2">
      <c r="B8" s="504" t="s">
        <v>448</v>
      </c>
      <c r="C8" s="505" t="s">
        <v>449</v>
      </c>
      <c r="D8" s="505" t="s">
        <v>450</v>
      </c>
      <c r="E8" s="111" t="s">
        <v>68</v>
      </c>
      <c r="F8" s="506" t="s">
        <v>451</v>
      </c>
      <c r="G8" s="506" t="s">
        <v>68</v>
      </c>
      <c r="H8" s="111" t="s">
        <v>451</v>
      </c>
      <c r="I8" s="184" t="s">
        <v>68</v>
      </c>
    </row>
    <row r="9" ht="14.1" customHeight="1" x14ac:dyDescent="0.2">
      <c r="B9" s="507"/>
      <c r="C9" s="508" t="s">
        <v>452</v>
      </c>
      <c r="D9" s="116" t="s">
        <v>453</v>
      </c>
      <c r="E9" s="116"/>
      <c r="F9" s="509" t="s">
        <v>76</v>
      </c>
      <c r="G9" s="509"/>
      <c r="H9" s="117" t="s">
        <v>76</v>
      </c>
      <c r="I9" s="117"/>
    </row>
    <row r="10" ht="18" customHeight="1" x14ac:dyDescent="0.2">
      <c r="B10" s="510" t="s">
        <v>454</v>
      </c>
      <c r="C10" s="125">
        <v>0.1067125</v>
      </c>
      <c r="D10" s="511"/>
      <c r="E10" s="511"/>
      <c r="F10" s="125">
        <v>28.68939385942171</v>
      </c>
      <c r="G10" s="512" t="s">
        <v>110</v>
      </c>
      <c r="H10" s="513" t="s">
        <v>201</v>
      </c>
      <c r="I10" s="514" t="s">
        <v>455</v>
      </c>
    </row>
    <row r="11" ht="18" customHeight="1" x14ac:dyDescent="0.2">
      <c r="B11" s="515" t="s">
        <v>456</v>
      </c>
      <c r="C11" s="27">
        <v>0.1057</v>
      </c>
      <c r="D11" s="125">
        <v>271.4195824271212</v>
      </c>
      <c r="E11" s="125" t="s">
        <v>110</v>
      </c>
      <c r="F11" s="125">
        <v>28.68904986254671</v>
      </c>
      <c r="G11" s="512" t="s">
        <v>110</v>
      </c>
      <c r="H11" s="513" t="s">
        <v>118</v>
      </c>
      <c r="I11" s="514" t="s">
        <v>455</v>
      </c>
    </row>
    <row r="12" ht="18" customHeight="1" x14ac:dyDescent="0.2">
      <c r="B12" s="137" t="s">
        <v>457</v>
      </c>
      <c r="C12" s="49"/>
      <c r="D12" s="125">
        <v>122.8760085932322</v>
      </c>
      <c r="E12" s="125" t="s">
        <v>224</v>
      </c>
      <c r="F12" s="516">
        <v>12.987994108304644</v>
      </c>
      <c r="G12" s="516" t="s">
        <v>224</v>
      </c>
      <c r="H12" s="517" t="s">
        <v>105</v>
      </c>
      <c r="I12" s="518" t="s">
        <v>224</v>
      </c>
    </row>
    <row r="13" ht="18" customHeight="1" x14ac:dyDescent="0.2">
      <c r="B13" s="137" t="s">
        <v>458</v>
      </c>
      <c r="C13" s="49"/>
      <c r="D13" s="125">
        <v>1.15515</v>
      </c>
      <c r="E13" s="125" t="s">
        <v>224</v>
      </c>
      <c r="F13" s="516">
        <v>0.12209935499999999</v>
      </c>
      <c r="G13" s="516" t="s">
        <v>224</v>
      </c>
      <c r="H13" s="517" t="s">
        <v>105</v>
      </c>
      <c r="I13" s="518" t="s">
        <v>224</v>
      </c>
    </row>
    <row r="14" ht="18" customHeight="1" x14ac:dyDescent="0.2">
      <c r="B14" s="137" t="s">
        <v>459</v>
      </c>
      <c r="C14" s="170">
        <v>153</v>
      </c>
      <c r="D14" s="125">
        <v>0.10182324443949063</v>
      </c>
      <c r="E14" s="125" t="s">
        <v>224</v>
      </c>
      <c r="F14" s="516">
        <v>15.578956399242067</v>
      </c>
      <c r="G14" s="516" t="s">
        <v>224</v>
      </c>
      <c r="H14" s="517"/>
      <c r="I14" s="518" t="s">
        <v>224</v>
      </c>
    </row>
    <row r="15" ht="18" customHeight="1" x14ac:dyDescent="0.2">
      <c r="B15" s="137" t="s">
        <v>460</v>
      </c>
      <c r="C15" s="170" t="s">
        <v>105</v>
      </c>
      <c r="D15" s="125" t="s">
        <v>105</v>
      </c>
      <c r="E15" s="125" t="s">
        <v>105</v>
      </c>
      <c r="F15" s="516" t="s">
        <v>105</v>
      </c>
      <c r="G15" s="516" t="s">
        <v>105</v>
      </c>
      <c r="H15" s="519"/>
      <c r="I15" s="520"/>
    </row>
    <row r="16" ht="18" customHeight="1" x14ac:dyDescent="0.2">
      <c r="B16" s="137" t="s">
        <v>461</v>
      </c>
      <c r="C16" s="49"/>
      <c r="D16" s="49"/>
      <c r="E16" s="49"/>
      <c r="F16" s="125" t="s">
        <v>123</v>
      </c>
      <c r="G16" s="512" t="s">
        <v>123</v>
      </c>
      <c r="H16" s="513" t="s">
        <v>123</v>
      </c>
      <c r="I16" s="514" t="s">
        <v>123</v>
      </c>
    </row>
    <row r="17" ht="18" customHeight="1" x14ac:dyDescent="0.2">
      <c r="B17" s="515" t="s">
        <v>462</v>
      </c>
      <c r="C17" s="27">
        <v>0.0010125000000000002</v>
      </c>
      <c r="D17" s="125">
        <v>0.33975</v>
      </c>
      <c r="E17" s="125" t="s">
        <v>455</v>
      </c>
      <c r="F17" s="125">
        <v>0.00034399687500000003</v>
      </c>
      <c r="G17" s="512" t="s">
        <v>455</v>
      </c>
      <c r="H17" s="513" t="s">
        <v>201</v>
      </c>
      <c r="I17" s="514" t="s">
        <v>455</v>
      </c>
    </row>
    <row r="18" ht="18" customHeight="1" x14ac:dyDescent="0.2">
      <c r="B18" s="137" t="s">
        <v>463</v>
      </c>
      <c r="C18" s="49"/>
      <c r="D18" s="125">
        <v>0.33975</v>
      </c>
      <c r="E18" s="125" t="s">
        <v>224</v>
      </c>
      <c r="F18" s="516">
        <v>0.00034399687500000003</v>
      </c>
      <c r="G18" s="516" t="s">
        <v>224</v>
      </c>
      <c r="H18" s="517" t="s">
        <v>105</v>
      </c>
      <c r="I18" s="518" t="s">
        <v>224</v>
      </c>
    </row>
    <row r="19" ht="18" customHeight="1" x14ac:dyDescent="0.2">
      <c r="B19" s="521" t="s">
        <v>464</v>
      </c>
      <c r="C19" s="522"/>
      <c r="D19" s="523" t="s">
        <v>104</v>
      </c>
      <c r="E19" s="523" t="s">
        <v>224</v>
      </c>
      <c r="F19" s="524" t="s">
        <v>104</v>
      </c>
      <c r="G19" s="524" t="s">
        <v>224</v>
      </c>
      <c r="H19" s="525" t="s">
        <v>104</v>
      </c>
      <c r="I19" s="526" t="s">
        <v>224</v>
      </c>
    </row>
    <row r="20" ht="18" customHeight="1" x14ac:dyDescent="0.2">
      <c r="B20" s="137" t="s">
        <v>465</v>
      </c>
      <c r="C20" s="522"/>
      <c r="D20" s="49"/>
      <c r="E20" s="49"/>
      <c r="F20" s="125" t="s">
        <v>123</v>
      </c>
      <c r="G20" s="512" t="s">
        <v>123</v>
      </c>
      <c r="H20" s="513" t="s">
        <v>123</v>
      </c>
      <c r="I20" s="514" t="s">
        <v>123</v>
      </c>
    </row>
    <row r="21" ht="18" customHeight="1" x14ac:dyDescent="0.2">
      <c r="B21" s="118" t="s">
        <v>466</v>
      </c>
      <c r="C21" s="49"/>
      <c r="D21" s="49"/>
      <c r="E21" s="49"/>
      <c r="F21" s="125">
        <v>0.15537324445129</v>
      </c>
      <c r="G21" s="512">
        <v>1.3650248710583457</v>
      </c>
      <c r="H21" s="513"/>
      <c r="I21" s="514" t="s">
        <v>105</v>
      </c>
    </row>
    <row r="22" ht="18" customHeight="1" x14ac:dyDescent="0.2">
      <c r="B22" s="515" t="s">
        <v>467</v>
      </c>
      <c r="C22" s="27">
        <v>0.005</v>
      </c>
      <c r="D22" s="125">
        <v>29.499999999999996</v>
      </c>
      <c r="E22" s="527"/>
      <c r="F22" s="27">
        <v>0.1475</v>
      </c>
      <c r="G22" s="527"/>
      <c r="H22" s="528"/>
      <c r="I22" s="518" t="s">
        <v>105</v>
      </c>
    </row>
    <row r="23" ht="18" customHeight="1" x14ac:dyDescent="0.2">
      <c r="B23" s="515" t="s">
        <v>468</v>
      </c>
      <c r="C23" s="27">
        <v>0.09872386440677966</v>
      </c>
      <c r="D23" s="125">
        <v>0.07975016475093857</v>
      </c>
      <c r="E23" s="125">
        <v>13.826696100893367</v>
      </c>
      <c r="F23" s="27">
        <v>0.007873244451289998</v>
      </c>
      <c r="G23" s="516">
        <v>1.3650248710583457</v>
      </c>
      <c r="H23" s="528"/>
      <c r="I23" s="518"/>
    </row>
    <row r="24" ht="18" customHeight="1" x14ac:dyDescent="0.2">
      <c r="B24" s="118" t="s">
        <v>469</v>
      </c>
      <c r="C24" s="49"/>
      <c r="D24" s="49"/>
      <c r="E24" s="49"/>
      <c r="F24" s="125">
        <v>0.015448056621419999</v>
      </c>
      <c r="G24" s="512">
        <v>110.8451458489062</v>
      </c>
      <c r="H24" s="513" t="s">
        <v>105</v>
      </c>
      <c r="I24" s="514" t="s">
        <v>105</v>
      </c>
    </row>
    <row r="25" ht="18" customHeight="1" x14ac:dyDescent="0.25">
      <c r="B25" s="529" t="s">
        <v>470</v>
      </c>
      <c r="C25" s="530">
        <v>0.19254</v>
      </c>
      <c r="D25" s="523">
        <v>0.080232973</v>
      </c>
      <c r="E25" s="523">
        <v>575.699313643431</v>
      </c>
      <c r="F25" s="530">
        <v>0.015448056621419999</v>
      </c>
      <c r="G25" s="531">
        <v>110.8451458489062</v>
      </c>
      <c r="H25" s="532" t="s">
        <v>105</v>
      </c>
      <c r="I25" s="533" t="s">
        <v>105</v>
      </c>
    </row>
    <row r="26" ht="14.1" customHeight="1" x14ac:dyDescent="0.25">
      <c r="B26" s="534" t="s">
        <v>471</v>
      </c>
      <c r="C26" s="98"/>
      <c r="D26" s="98"/>
      <c r="E26" s="98"/>
      <c r="F26" s="98"/>
      <c r="G26" s="98"/>
      <c r="H26" s="98"/>
      <c r="I26" s="98"/>
    </row>
    <row r="27" ht="14.1" customHeight="1" x14ac:dyDescent="0.25">
      <c r="B27" s="224" t="s">
        <v>472</v>
      </c>
      <c r="C27" s="181"/>
      <c r="D27" s="181"/>
      <c r="E27" s="181"/>
    </row>
    <row r="28" ht="14.1" customHeight="1" x14ac:dyDescent="0.25">
      <c r="B28" s="224" t="s">
        <v>473</v>
      </c>
      <c r="C28" s="225"/>
      <c r="D28" s="225"/>
      <c r="E28" s="225"/>
    </row>
    <row r="29" ht="14.1" customHeight="1" x14ac:dyDescent="0.2">
      <c r="B29" s="224" t="s">
        <v>474</v>
      </c>
      <c r="C29" s="225"/>
      <c r="D29" s="225"/>
    </row>
    <row r="30" ht="14.1" customHeight="1" x14ac:dyDescent="0.25">
      <c r="B30" s="224" t="s">
        <v>475</v>
      </c>
      <c r="C30" s="181"/>
      <c r="D30" s="181"/>
      <c r="E30" s="181"/>
      <c r="F30" s="181"/>
      <c r="H30" s="181"/>
    </row>
    <row r="31" ht="14.1" customHeight="1" x14ac:dyDescent="0.2">
      <c r="B31" s="224" t="s">
        <v>476</v>
      </c>
      <c r="C31" s="225"/>
      <c r="D31" s="225"/>
    </row>
    <row r="32" ht="14.1" customHeight="1" x14ac:dyDescent="0.25">
      <c r="B32" s="224" t="s">
        <v>477</v>
      </c>
      <c r="C32" s="225"/>
      <c r="D32" s="225"/>
      <c r="E32" s="225"/>
    </row>
    <row r="33" ht="14.1" customHeight="1" x14ac:dyDescent="0.2">
      <c r="B33" s="224" t="s">
        <v>478</v>
      </c>
    </row>
    <row r="34" ht="14.1" customHeight="1" x14ac:dyDescent="0.2">
      <c r="B34" s="535"/>
    </row>
    <row r="35" ht="14.1" customHeight="1" x14ac:dyDescent="0.2">
      <c r="B35" s="152" t="s">
        <v>136</v>
      </c>
    </row>
    <row r="36" ht="14.1" customHeight="1" x14ac:dyDescent="0.2">
      <c r="B36" s="152" t="s">
        <v>479</v>
      </c>
    </row>
    <row r="37" ht="14.1" customHeight="1" x14ac:dyDescent="0.2">
      <c r="B37" s="535"/>
    </row>
    <row r="38" ht="14.1" customHeight="1" x14ac:dyDescent="0.2">
      <c r="B38" s="226" t="s">
        <v>480</v>
      </c>
      <c r="C38" s="227"/>
      <c r="D38" s="227"/>
      <c r="E38" s="227"/>
      <c r="F38" s="227"/>
      <c r="G38" s="227"/>
      <c r="H38" s="227"/>
      <c r="I38" s="228"/>
    </row>
    <row r="39" ht="14.1" customHeight="1" x14ac:dyDescent="0.2">
      <c r="B39" s="303" t="s">
        <v>481</v>
      </c>
      <c r="C39" s="230"/>
      <c r="D39" s="230"/>
      <c r="E39" s="230"/>
      <c r="F39" s="230"/>
      <c r="G39" s="230"/>
      <c r="H39" s="230"/>
      <c r="I39" s="231"/>
    </row>
    <row r="40" ht="14.1" customHeight="1" x14ac:dyDescent="0.2">
      <c r="B40" s="303" t="s">
        <v>482</v>
      </c>
      <c r="C40" s="230"/>
      <c r="D40" s="230"/>
      <c r="E40" s="230"/>
      <c r="F40" s="230"/>
      <c r="G40" s="230"/>
      <c r="H40" s="230"/>
      <c r="I40" s="231"/>
    </row>
    <row r="41" ht="14.1" customHeight="1" x14ac:dyDescent="0.2">
      <c r="B41" s="303" t="s">
        <v>483</v>
      </c>
      <c r="C41" s="230"/>
      <c r="D41" s="230"/>
      <c r="E41" s="230"/>
      <c r="F41" s="230"/>
      <c r="G41" s="230"/>
      <c r="H41" s="230"/>
      <c r="I41" s="231"/>
    </row>
    <row r="42" ht="14.1" customHeight="1" x14ac:dyDescent="0.2">
      <c r="B42" s="303" t="s">
        <v>484</v>
      </c>
      <c r="C42" s="230"/>
      <c r="D42" s="230"/>
      <c r="E42" s="230"/>
      <c r="F42" s="230"/>
      <c r="G42" s="230"/>
      <c r="H42" s="230"/>
      <c r="I42" s="231"/>
    </row>
    <row r="43" ht="14.1" customHeight="1" x14ac:dyDescent="0.2">
      <c r="B43" s="321" t="s">
        <v>485</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444</v>
      </c>
      <c r="C7" s="540" t="s">
        <v>488</v>
      </c>
      <c r="D7" s="540"/>
      <c r="E7" s="540"/>
      <c r="F7" s="105" t="s">
        <v>489</v>
      </c>
      <c r="G7" s="105"/>
      <c r="H7" s="105"/>
      <c r="I7" s="105" t="s">
        <v>146</v>
      </c>
      <c r="J7" s="105"/>
      <c r="K7" s="105"/>
      <c r="L7" s="541" t="s">
        <v>490</v>
      </c>
    </row>
    <row r="8" ht="14.1" customHeight="1" x14ac:dyDescent="0.2">
      <c r="B8" s="542" t="s">
        <v>448</v>
      </c>
      <c r="C8" s="109" t="s">
        <v>491</v>
      </c>
      <c r="D8" s="109" t="s">
        <v>492</v>
      </c>
      <c r="E8" s="111" t="s">
        <v>493</v>
      </c>
      <c r="F8" s="109" t="s">
        <v>494</v>
      </c>
      <c r="G8" s="109" t="s">
        <v>69</v>
      </c>
      <c r="H8" s="111" t="s">
        <v>70</v>
      </c>
      <c r="I8" s="506" t="s">
        <v>495</v>
      </c>
      <c r="J8" s="111" t="s">
        <v>496</v>
      </c>
      <c r="K8" s="110" t="s">
        <v>70</v>
      </c>
      <c r="L8" s="543" t="s">
        <v>68</v>
      </c>
    </row>
    <row r="9" ht="14.1" customHeight="1" x14ac:dyDescent="0.2">
      <c r="B9" s="544"/>
      <c r="C9" s="545"/>
      <c r="D9" s="545"/>
      <c r="E9" s="545"/>
      <c r="F9" s="546" t="s">
        <v>497</v>
      </c>
      <c r="G9" s="546"/>
      <c r="H9" s="546"/>
      <c r="I9" s="116" t="s">
        <v>76</v>
      </c>
      <c r="J9" s="116"/>
      <c r="K9" s="116"/>
      <c r="L9" s="547" t="s">
        <v>76</v>
      </c>
    </row>
    <row r="10" ht="18" customHeight="1" x14ac:dyDescent="0.2">
      <c r="B10" s="548" t="s">
        <v>498</v>
      </c>
      <c r="C10" s="549"/>
      <c r="D10" s="550"/>
      <c r="E10" s="202"/>
      <c r="F10" s="551"/>
      <c r="G10" s="551"/>
      <c r="H10" s="551"/>
      <c r="I10" s="552">
        <v>24.045526809795774</v>
      </c>
      <c r="J10" s="552">
        <v>3.624843125420896</v>
      </c>
      <c r="K10" s="120">
        <v>0.00041214839000000005</v>
      </c>
      <c r="L10" s="553" t="s">
        <v>105</v>
      </c>
    </row>
    <row r="11" ht="18" customHeight="1" x14ac:dyDescent="0.2">
      <c r="B11" s="515" t="s">
        <v>499</v>
      </c>
      <c r="C11" s="554" t="s">
        <v>500</v>
      </c>
      <c r="D11" s="555" t="s">
        <v>501</v>
      </c>
      <c r="E11" s="167">
        <v>5073.75</v>
      </c>
      <c r="F11" s="119">
        <v>3020.1645725548165</v>
      </c>
      <c r="G11" s="119">
        <v>34.67652131066765</v>
      </c>
      <c r="H11" s="556">
        <v>0.08123151318058637</v>
      </c>
      <c r="I11" s="557">
        <v>15.32356</v>
      </c>
      <c r="J11" s="167">
        <v>0.17594</v>
      </c>
      <c r="K11" s="170">
        <v>0.00041214839000000005</v>
      </c>
      <c r="L11" s="558" t="s">
        <v>105</v>
      </c>
    </row>
    <row r="12" ht="18" customHeight="1" x14ac:dyDescent="0.2">
      <c r="B12" s="515" t="s">
        <v>502</v>
      </c>
      <c r="C12" s="554" t="s">
        <v>503</v>
      </c>
      <c r="D12" s="555" t="s">
        <v>504</v>
      </c>
      <c r="E12" s="167">
        <v>31238.921803054716</v>
      </c>
      <c r="F12" s="119">
        <v>279.1822980773842</v>
      </c>
      <c r="G12" s="119">
        <v>74.84049801189276</v>
      </c>
      <c r="H12" s="527"/>
      <c r="I12" s="559">
        <v>8.721353978436518</v>
      </c>
      <c r="J12" s="167">
        <v>2.33793646509519</v>
      </c>
      <c r="K12" s="49"/>
      <c r="L12" s="168" t="s">
        <v>105</v>
      </c>
    </row>
    <row r="13" ht="18" customHeight="1" x14ac:dyDescent="0.2">
      <c r="B13" s="515" t="s">
        <v>505</v>
      </c>
      <c r="C13" s="554" t="s">
        <v>506</v>
      </c>
      <c r="D13" s="555" t="s">
        <v>501</v>
      </c>
      <c r="E13" s="167"/>
      <c r="F13" s="119"/>
      <c r="G13" s="119"/>
      <c r="H13" s="527"/>
      <c r="I13" s="559">
        <v>0.0006128313592544375</v>
      </c>
      <c r="J13" s="167">
        <v>1.0638418737317492</v>
      </c>
      <c r="K13" s="49"/>
      <c r="L13" s="168" t="s">
        <v>105</v>
      </c>
    </row>
    <row r="14" ht="18" customHeight="1" x14ac:dyDescent="0.2">
      <c r="B14" s="515" t="s">
        <v>507</v>
      </c>
      <c r="C14" s="554" t="s">
        <v>508</v>
      </c>
      <c r="D14" s="555" t="s">
        <v>504</v>
      </c>
      <c r="E14" s="167"/>
      <c r="F14" s="119" t="s">
        <v>105</v>
      </c>
      <c r="G14" s="119"/>
      <c r="H14" s="560" t="s">
        <v>105</v>
      </c>
      <c r="I14" s="559" t="s">
        <v>105</v>
      </c>
      <c r="J14" s="167">
        <v>0.021263346593956817</v>
      </c>
      <c r="K14" s="170" t="s">
        <v>105</v>
      </c>
      <c r="L14" s="168" t="s">
        <v>105</v>
      </c>
    </row>
    <row r="15" ht="18" customHeight="1" x14ac:dyDescent="0.2">
      <c r="B15" s="515" t="s">
        <v>509</v>
      </c>
      <c r="C15" s="554" t="s">
        <v>510</v>
      </c>
      <c r="D15" s="555" t="s">
        <v>123</v>
      </c>
      <c r="E15" s="167" t="s">
        <v>105</v>
      </c>
      <c r="F15" s="119" t="s">
        <v>105</v>
      </c>
      <c r="G15" s="119" t="s">
        <v>105</v>
      </c>
      <c r="H15" s="527"/>
      <c r="I15" s="559" t="s">
        <v>105</v>
      </c>
      <c r="J15" s="167" t="s">
        <v>105</v>
      </c>
      <c r="K15" s="49"/>
      <c r="L15" s="168" t="s">
        <v>105</v>
      </c>
    </row>
    <row r="16" ht="18" customHeight="1" x14ac:dyDescent="0.2">
      <c r="B16" s="561" t="s">
        <v>511</v>
      </c>
      <c r="C16" s="562"/>
      <c r="D16" s="563"/>
      <c r="E16" s="49"/>
      <c r="F16" s="49"/>
      <c r="G16" s="49"/>
      <c r="H16" s="564"/>
      <c r="I16" s="119" t="s">
        <v>105</v>
      </c>
      <c r="J16" s="119">
        <v>0.025861440000000003</v>
      </c>
      <c r="K16" s="522"/>
      <c r="L16" s="565" t="s">
        <v>105</v>
      </c>
    </row>
    <row r="17" ht="18" customHeight="1" x14ac:dyDescent="0.2">
      <c r="B17" s="566" t="s">
        <v>512</v>
      </c>
      <c r="C17" s="554" t="s">
        <v>513</v>
      </c>
      <c r="D17" s="555" t="s">
        <v>514</v>
      </c>
      <c r="E17" s="167">
        <v>13676</v>
      </c>
      <c r="F17" s="119" t="s">
        <v>105</v>
      </c>
      <c r="G17" s="119">
        <v>1.8910090669786488</v>
      </c>
      <c r="H17" s="564"/>
      <c r="I17" s="567" t="s">
        <v>105</v>
      </c>
      <c r="J17" s="172">
        <v>0.025861440000000003</v>
      </c>
      <c r="K17" s="522"/>
      <c r="L17" s="174" t="s">
        <v>105</v>
      </c>
    </row>
    <row r="18" ht="18" customHeight="1" x14ac:dyDescent="0.2">
      <c r="B18" s="568" t="s">
        <v>115</v>
      </c>
      <c r="C18" s="569"/>
      <c r="D18" s="570"/>
      <c r="E18" s="132"/>
      <c r="F18" s="571"/>
      <c r="G18" s="571"/>
      <c r="H18" s="571"/>
      <c r="I18" s="572">
        <v>260.48122472811775</v>
      </c>
      <c r="J18" s="572">
        <v>115.71503607863147</v>
      </c>
      <c r="K18" s="132"/>
      <c r="L18" s="133" t="s">
        <v>105</v>
      </c>
    </row>
    <row r="19" ht="18" customHeight="1" x14ac:dyDescent="0.2">
      <c r="B19" s="573" t="s">
        <v>515</v>
      </c>
      <c r="C19" s="554" t="s">
        <v>510</v>
      </c>
      <c r="D19" s="555" t="s">
        <v>501</v>
      </c>
      <c r="E19" s="167">
        <v>871.86</v>
      </c>
      <c r="F19" s="119">
        <v>2799.990824214899</v>
      </c>
      <c r="G19" s="119">
        <v>45.00722593076871</v>
      </c>
      <c r="H19" s="551"/>
      <c r="I19" s="557">
        <v>2.441200000000002</v>
      </c>
      <c r="J19" s="266">
        <v>0.039240000000000004</v>
      </c>
      <c r="K19" s="202"/>
      <c r="L19" s="558" t="s">
        <v>105</v>
      </c>
    </row>
    <row r="20" ht="18" customHeight="1" x14ac:dyDescent="0.2">
      <c r="B20" s="515" t="s">
        <v>516</v>
      </c>
      <c r="C20" s="554" t="s">
        <v>510</v>
      </c>
      <c r="D20" s="555" t="s">
        <v>517</v>
      </c>
      <c r="E20" s="167">
        <v>34637282410161.92</v>
      </c>
      <c r="F20" s="119">
        <v>9.749032733033678e-9</v>
      </c>
      <c r="G20" s="119">
        <v>3.948358256878637e-8</v>
      </c>
      <c r="H20" s="527"/>
      <c r="I20" s="559">
        <v>0.33768000000000026</v>
      </c>
      <c r="J20" s="167">
        <v>1.367604</v>
      </c>
      <c r="K20" s="49"/>
      <c r="L20" s="168" t="s">
        <v>105</v>
      </c>
    </row>
    <row r="21" ht="18" customHeight="1" x14ac:dyDescent="0.2">
      <c r="B21" s="515" t="s">
        <v>518</v>
      </c>
      <c r="C21" s="554" t="s">
        <v>510</v>
      </c>
      <c r="D21" s="555" t="s">
        <v>517</v>
      </c>
      <c r="E21" s="167">
        <v>1113.6596364</v>
      </c>
      <c r="F21" s="119">
        <v>226051.49298807373</v>
      </c>
      <c r="G21" s="119">
        <v>1001.2094627318561</v>
      </c>
      <c r="H21" s="140"/>
      <c r="I21" s="167">
        <v>251.74442348877534</v>
      </c>
      <c r="J21" s="167">
        <v>1.115006566226198</v>
      </c>
      <c r="K21" s="140"/>
      <c r="L21" s="168" t="s">
        <v>105</v>
      </c>
    </row>
    <row r="22" ht="18" customHeight="1" x14ac:dyDescent="0.2">
      <c r="B22" s="515" t="s">
        <v>519</v>
      </c>
      <c r="C22" s="554" t="s">
        <v>520</v>
      </c>
      <c r="D22" s="555" t="s">
        <v>521</v>
      </c>
      <c r="E22" s="167">
        <v>431774.27</v>
      </c>
      <c r="F22" s="119">
        <v>0.6866531670133229</v>
      </c>
      <c r="G22" s="119">
        <v>13.0455667663372</v>
      </c>
      <c r="H22" s="527"/>
      <c r="I22" s="559">
        <v>0.2964791699303656</v>
      </c>
      <c r="J22" s="167">
        <v>5.632740067271506</v>
      </c>
      <c r="K22" s="49"/>
      <c r="L22" s="168" t="s">
        <v>105</v>
      </c>
    </row>
    <row r="23" ht="18" customHeight="1" x14ac:dyDescent="0.2">
      <c r="B23" s="515" t="s">
        <v>522</v>
      </c>
      <c r="C23" s="554" t="s">
        <v>520</v>
      </c>
      <c r="D23" s="555" t="s">
        <v>521</v>
      </c>
      <c r="E23" s="167">
        <v>431774.27</v>
      </c>
      <c r="F23" s="119">
        <v>12.820485269443612</v>
      </c>
      <c r="G23" s="119">
        <v>243.57347288856832</v>
      </c>
      <c r="H23" s="527"/>
      <c r="I23" s="559">
        <v>5.535555668259769</v>
      </c>
      <c r="J23" s="167">
        <v>105.16875844782639</v>
      </c>
      <c r="K23" s="49"/>
      <c r="L23" s="168" t="s">
        <v>105</v>
      </c>
    </row>
    <row r="24" ht="18" customHeight="1" x14ac:dyDescent="0.2">
      <c r="B24" s="561" t="s">
        <v>523</v>
      </c>
      <c r="C24" s="562"/>
      <c r="D24" s="563"/>
      <c r="E24" s="49"/>
      <c r="F24" s="49"/>
      <c r="G24" s="49"/>
      <c r="H24" s="564"/>
      <c r="I24" s="119">
        <v>0.12588640115225863</v>
      </c>
      <c r="J24" s="119">
        <v>2.3916869973073815</v>
      </c>
      <c r="K24" s="522"/>
      <c r="L24" s="565" t="s">
        <v>105</v>
      </c>
    </row>
    <row r="25" ht="18" customHeight="1" x14ac:dyDescent="0.2">
      <c r="B25" s="566" t="s">
        <v>524</v>
      </c>
      <c r="C25" s="554" t="s">
        <v>525</v>
      </c>
      <c r="D25" s="555" t="s">
        <v>311</v>
      </c>
      <c r="E25" s="167">
        <v>1150580.87575572</v>
      </c>
      <c r="F25" s="119">
        <v>0.10941117117870955</v>
      </c>
      <c r="G25" s="119">
        <v>2.078677864114926</v>
      </c>
      <c r="H25" s="564"/>
      <c r="I25" s="567">
        <v>0.12588640115225863</v>
      </c>
      <c r="J25" s="567">
        <v>2.3916869973073815</v>
      </c>
      <c r="K25" s="522"/>
      <c r="L25" s="174" t="s">
        <v>105</v>
      </c>
    </row>
    <row r="26" ht="18" customHeight="1" x14ac:dyDescent="0.2">
      <c r="B26" s="566" t="s">
        <v>526</v>
      </c>
      <c r="C26" s="554" t="s">
        <v>510</v>
      </c>
      <c r="D26" s="555" t="s">
        <v>123</v>
      </c>
      <c r="E26" s="167" t="s">
        <v>105</v>
      </c>
      <c r="F26" s="119" t="s">
        <v>105</v>
      </c>
      <c r="G26" s="119" t="s">
        <v>105</v>
      </c>
      <c r="H26" s="564"/>
      <c r="I26" s="567" t="s">
        <v>105</v>
      </c>
      <c r="J26" s="567" t="s">
        <v>105</v>
      </c>
      <c r="K26" s="522"/>
      <c r="L26" s="174" t="s">
        <v>105</v>
      </c>
    </row>
    <row r="27" ht="18" customHeight="1" x14ac:dyDescent="0.2">
      <c r="B27" s="568" t="s">
        <v>527</v>
      </c>
      <c r="C27" s="569"/>
      <c r="D27" s="570"/>
      <c r="E27" s="574"/>
      <c r="F27" s="574"/>
      <c r="G27" s="574"/>
      <c r="H27" s="574"/>
      <c r="I27" s="572">
        <v>1729.2414565991712</v>
      </c>
      <c r="J27" s="131">
        <v>17.764035586082006</v>
      </c>
      <c r="K27" s="131">
        <v>0.06374304501181084</v>
      </c>
      <c r="L27" s="133" t="s">
        <v>226</v>
      </c>
    </row>
    <row r="28" ht="18" customHeight="1" x14ac:dyDescent="0.2">
      <c r="B28" s="575" t="s">
        <v>528</v>
      </c>
      <c r="C28" s="576"/>
      <c r="D28" s="577"/>
      <c r="E28" s="148"/>
      <c r="F28" s="148"/>
      <c r="G28" s="148"/>
      <c r="H28" s="148"/>
      <c r="I28" s="578">
        <v>1.6593700000000018</v>
      </c>
      <c r="J28" s="119">
        <v>11.255995637549503</v>
      </c>
      <c r="K28" s="522"/>
      <c r="L28" s="121" t="s">
        <v>226</v>
      </c>
    </row>
    <row r="29" ht="18" customHeight="1" x14ac:dyDescent="0.2">
      <c r="B29" s="579" t="s">
        <v>529</v>
      </c>
      <c r="C29" s="554" t="s">
        <v>530</v>
      </c>
      <c r="D29" s="555" t="s">
        <v>123</v>
      </c>
      <c r="E29" s="167" t="s">
        <v>123</v>
      </c>
      <c r="F29" s="119" t="s">
        <v>123</v>
      </c>
      <c r="G29" s="119" t="s">
        <v>123</v>
      </c>
      <c r="H29" s="148"/>
      <c r="I29" s="266">
        <v>1.0279700000000012</v>
      </c>
      <c r="J29" s="266">
        <v>6.86478955105883</v>
      </c>
      <c r="K29" s="522"/>
      <c r="L29" s="558" t="s">
        <v>105</v>
      </c>
    </row>
    <row r="30" ht="18" customHeight="1" x14ac:dyDescent="0.2">
      <c r="B30" s="579" t="s">
        <v>531</v>
      </c>
      <c r="C30" s="554" t="s">
        <v>530</v>
      </c>
      <c r="D30" s="555" t="s">
        <v>123</v>
      </c>
      <c r="E30" s="167" t="s">
        <v>123</v>
      </c>
      <c r="F30" s="119" t="s">
        <v>123</v>
      </c>
      <c r="G30" s="119" t="s">
        <v>123</v>
      </c>
      <c r="H30" s="148"/>
      <c r="I30" s="167">
        <v>0.6314000000000005</v>
      </c>
      <c r="J30" s="167">
        <v>4.391206086490674</v>
      </c>
      <c r="K30" s="522"/>
      <c r="L30" s="168" t="s">
        <v>105</v>
      </c>
    </row>
    <row r="31" ht="18" customHeight="1" x14ac:dyDescent="0.2">
      <c r="B31" s="579" t="s">
        <v>532</v>
      </c>
      <c r="C31" s="554" t="s">
        <v>510</v>
      </c>
      <c r="D31" s="555" t="s">
        <v>123</v>
      </c>
      <c r="E31" s="167" t="s">
        <v>104</v>
      </c>
      <c r="F31" s="119" t="s">
        <v>104</v>
      </c>
      <c r="G31" s="119" t="s">
        <v>104</v>
      </c>
      <c r="H31" s="148"/>
      <c r="I31" s="167" t="s">
        <v>104</v>
      </c>
      <c r="J31" s="167" t="s">
        <v>104</v>
      </c>
      <c r="K31" s="522"/>
      <c r="L31" s="168" t="s">
        <v>104</v>
      </c>
    </row>
    <row r="32" ht="18" customHeight="1" x14ac:dyDescent="0.2">
      <c r="B32" s="575" t="s">
        <v>533</v>
      </c>
      <c r="C32" s="576"/>
      <c r="D32" s="577"/>
      <c r="E32" s="148"/>
      <c r="F32" s="148"/>
      <c r="G32" s="148"/>
      <c r="H32" s="148"/>
      <c r="I32" s="578">
        <v>1727.5820865991711</v>
      </c>
      <c r="J32" s="578">
        <v>6.508039948532502</v>
      </c>
      <c r="K32" s="119">
        <v>0.06374304501181084</v>
      </c>
      <c r="L32" s="121" t="s">
        <v>226</v>
      </c>
    </row>
    <row r="33" ht="18" customHeight="1" x14ac:dyDescent="0.2">
      <c r="B33" s="579" t="s">
        <v>534</v>
      </c>
      <c r="C33" s="554" t="s">
        <v>530</v>
      </c>
      <c r="D33" s="555" t="s">
        <v>501</v>
      </c>
      <c r="E33" s="167">
        <v>556972.5355876185</v>
      </c>
      <c r="F33" s="119">
        <v>2499.426888312296</v>
      </c>
      <c r="G33" s="119">
        <v>8.294759160385254</v>
      </c>
      <c r="H33" s="119">
        <v>0.09349317333564043</v>
      </c>
      <c r="I33" s="266">
        <v>1392.1121314991708</v>
      </c>
      <c r="J33" s="266">
        <v>4.6199530416484</v>
      </c>
      <c r="K33" s="266">
        <v>0.052073129812884374</v>
      </c>
      <c r="L33" s="558" t="s">
        <v>105</v>
      </c>
    </row>
    <row r="34" ht="18" customHeight="1" x14ac:dyDescent="0.2">
      <c r="B34" s="579" t="s">
        <v>535</v>
      </c>
      <c r="C34" s="554" t="s">
        <v>530</v>
      </c>
      <c r="D34" s="555" t="s">
        <v>501</v>
      </c>
      <c r="E34" s="167">
        <v>144954.26260600908</v>
      </c>
      <c r="F34" s="119">
        <v>2314.3159026086714</v>
      </c>
      <c r="G34" s="119">
        <v>13.025397618116203</v>
      </c>
      <c r="H34" s="119">
        <v>0.08050756831239737</v>
      </c>
      <c r="I34" s="167">
        <v>335.46995510000033</v>
      </c>
      <c r="J34" s="167">
        <v>1.8880869068841015</v>
      </c>
      <c r="K34" s="167">
        <v>0.011669915198926465</v>
      </c>
      <c r="L34" s="168" t="s">
        <v>105</v>
      </c>
    </row>
    <row r="35" ht="18" customHeight="1" x14ac:dyDescent="0.2">
      <c r="B35" s="580" t="s">
        <v>536</v>
      </c>
      <c r="C35" s="581" t="s">
        <v>510</v>
      </c>
      <c r="D35" s="582" t="s">
        <v>123</v>
      </c>
      <c r="E35" s="197" t="s">
        <v>104</v>
      </c>
      <c r="F35" s="128" t="s">
        <v>104</v>
      </c>
      <c r="G35" s="128" t="s">
        <v>104</v>
      </c>
      <c r="H35" s="128" t="s">
        <v>104</v>
      </c>
      <c r="I35" s="197" t="s">
        <v>104</v>
      </c>
      <c r="J35" s="197" t="s">
        <v>104</v>
      </c>
      <c r="K35" s="197" t="s">
        <v>104</v>
      </c>
      <c r="L35" s="583" t="s">
        <v>104</v>
      </c>
    </row>
    <row r="36" ht="18" customHeight="1" x14ac:dyDescent="0.2">
      <c r="B36" s="568" t="s">
        <v>537</v>
      </c>
      <c r="C36" s="549"/>
      <c r="D36" s="550"/>
      <c r="E36" s="202"/>
      <c r="F36" s="551"/>
      <c r="G36" s="551"/>
      <c r="H36" s="551"/>
      <c r="I36" s="552">
        <v>23.636800746687303</v>
      </c>
      <c r="J36" s="552" t="s">
        <v>118</v>
      </c>
      <c r="K36" s="124">
        <v>0.00020040771769378517</v>
      </c>
      <c r="L36" s="584" t="s">
        <v>105</v>
      </c>
    </row>
    <row r="37" ht="18" customHeight="1" x14ac:dyDescent="0.25">
      <c r="B37" s="585" t="s">
        <v>538</v>
      </c>
      <c r="C37" s="586" t="s">
        <v>510</v>
      </c>
      <c r="D37" s="587" t="s">
        <v>123</v>
      </c>
      <c r="E37" s="172" t="s">
        <v>123</v>
      </c>
      <c r="F37" s="173" t="s">
        <v>105</v>
      </c>
      <c r="G37" s="173" t="s">
        <v>105</v>
      </c>
      <c r="H37" s="173" t="s">
        <v>123</v>
      </c>
      <c r="I37" s="172" t="s">
        <v>105</v>
      </c>
      <c r="J37" s="172" t="s">
        <v>105</v>
      </c>
      <c r="K37" s="172">
        <v>0.00020040771769378517</v>
      </c>
      <c r="L37" s="174" t="s">
        <v>105</v>
      </c>
    </row>
    <row r="38" ht="18" customHeight="1" x14ac:dyDescent="0.25">
      <c r="B38" s="585" t="s">
        <v>539</v>
      </c>
      <c r="C38" s="586" t="s">
        <v>510</v>
      </c>
      <c r="D38" s="587" t="s">
        <v>504</v>
      </c>
      <c r="E38" s="172">
        <v>28490</v>
      </c>
      <c r="F38" s="173">
        <v>829.6525358612603</v>
      </c>
      <c r="G38" s="173" t="s">
        <v>123</v>
      </c>
      <c r="H38" s="173" t="s">
        <v>123</v>
      </c>
      <c r="I38" s="172">
        <v>23.636800746687303</v>
      </c>
      <c r="J38" s="172" t="s">
        <v>123</v>
      </c>
      <c r="K38" s="172" t="s">
        <v>123</v>
      </c>
      <c r="L38" s="174" t="s">
        <v>105</v>
      </c>
    </row>
    <row r="39" ht="14.1" customHeight="1" x14ac:dyDescent="0.2">
      <c r="B39" s="534" t="s">
        <v>540</v>
      </c>
      <c r="C39" s="98"/>
      <c r="D39" s="98"/>
      <c r="E39" s="98"/>
      <c r="F39" s="98"/>
      <c r="G39" s="98"/>
      <c r="H39" s="98"/>
      <c r="I39" s="98"/>
      <c r="J39" s="98"/>
      <c r="K39" s="98"/>
      <c r="L39" s="588"/>
    </row>
    <row r="40" ht="14.1" customHeight="1" x14ac:dyDescent="0.25">
      <c r="B40" s="224" t="s">
        <v>541</v>
      </c>
      <c r="C40" s="181"/>
      <c r="D40" s="181"/>
      <c r="E40" s="181"/>
      <c r="F40" s="181"/>
      <c r="G40" s="181"/>
      <c r="H40" s="181"/>
      <c r="I40" s="181"/>
      <c r="J40" s="181"/>
      <c r="K40" s="181"/>
    </row>
    <row r="41" ht="14.1" customHeight="1" x14ac:dyDescent="0.25">
      <c r="B41" s="224" t="s">
        <v>542</v>
      </c>
      <c r="C41" s="181"/>
      <c r="D41" s="181"/>
    </row>
    <row r="42" ht="14.1" customHeight="1" x14ac:dyDescent="0.25">
      <c r="B42" s="224" t="s">
        <v>543</v>
      </c>
      <c r="C42" s="181"/>
      <c r="F42" s="589" t="s">
        <v>544</v>
      </c>
    </row>
    <row r="43" ht="14.1" customHeight="1" x14ac:dyDescent="0.25" s="225" customFormat="1">
      <c r="B43" s="224" t="s">
        <v>545</v>
      </c>
      <c r="C43" s="181"/>
    </row>
    <row r="44" ht="14.1" customHeight="1" x14ac:dyDescent="0.2">
      <c r="B44" s="224" t="s">
        <v>546</v>
      </c>
      <c r="C44" s="181"/>
      <c r="D44" s="181"/>
      <c r="E44" s="181"/>
    </row>
    <row r="45" ht="14.1" customHeight="1" x14ac:dyDescent="0.2">
      <c r="B45" s="224" t="s">
        <v>547</v>
      </c>
      <c r="C45" s="181"/>
      <c r="D45" s="181"/>
      <c r="E45" s="181"/>
      <c r="F45" s="181"/>
      <c r="G45" s="181"/>
      <c r="H45" s="181"/>
      <c r="I45" s="181"/>
    </row>
    <row r="46" ht="14.1" customHeight="1" x14ac:dyDescent="0.2">
      <c r="B46" s="224" t="s">
        <v>548</v>
      </c>
      <c r="C46" s="181"/>
      <c r="D46" s="181"/>
      <c r="E46" s="181"/>
    </row>
    <row r="47" ht="14.1" customHeight="1" x14ac:dyDescent="0.2">
      <c r="B47" s="224" t="s">
        <v>549</v>
      </c>
      <c r="C47" s="181"/>
      <c r="D47" s="181"/>
      <c r="E47" s="181"/>
    </row>
    <row r="48" ht="14.1" customHeight="1" x14ac:dyDescent="0.25">
      <c r="B48" s="224" t="s">
        <v>550</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551</v>
      </c>
      <c r="C51" s="181"/>
      <c r="D51" s="181"/>
      <c r="L51" s="591"/>
    </row>
    <row r="52" ht="14.1" customHeight="1" x14ac:dyDescent="0.2">
      <c r="B52" s="590"/>
      <c r="C52" s="181"/>
      <c r="D52" s="181"/>
      <c r="L52" s="591"/>
    </row>
    <row r="53" ht="14.1" customHeight="1" x14ac:dyDescent="0.2">
      <c r="B53" s="226" t="s">
        <v>552</v>
      </c>
      <c r="C53" s="227"/>
      <c r="D53" s="227"/>
      <c r="E53" s="227"/>
      <c r="F53" s="227"/>
      <c r="G53" s="227"/>
      <c r="H53" s="227"/>
      <c r="I53" s="227"/>
      <c r="J53" s="227"/>
      <c r="K53" s="227"/>
      <c r="L53" s="228"/>
    </row>
    <row r="54" ht="14.1" customHeight="1" x14ac:dyDescent="0.2">
      <c r="B54" s="303" t="s">
        <v>553</v>
      </c>
      <c r="C54" s="230"/>
      <c r="D54" s="230"/>
      <c r="E54" s="230"/>
      <c r="F54" s="230"/>
      <c r="G54" s="230"/>
      <c r="H54" s="230"/>
      <c r="I54" s="230"/>
      <c r="J54" s="230"/>
      <c r="K54" s="230"/>
      <c r="L54" s="231"/>
    </row>
    <row r="55" ht="14.1" customHeight="1" x14ac:dyDescent="0.2">
      <c r="B55" s="303" t="s">
        <v>279</v>
      </c>
      <c r="C55" s="230"/>
      <c r="D55" s="230"/>
      <c r="E55" s="230"/>
      <c r="F55" s="230"/>
      <c r="G55" s="230"/>
      <c r="H55" s="230"/>
      <c r="I55" s="230"/>
      <c r="J55" s="230"/>
      <c r="K55" s="230"/>
      <c r="L55" s="231"/>
    </row>
    <row r="56" ht="14.1" customHeight="1" x14ac:dyDescent="0.2">
      <c r="B56" s="303" t="s">
        <v>554</v>
      </c>
      <c r="C56" s="230"/>
      <c r="D56" s="230"/>
      <c r="E56" s="230"/>
      <c r="F56" s="230"/>
      <c r="G56" s="230"/>
      <c r="H56" s="230"/>
      <c r="I56" s="230"/>
      <c r="J56" s="230"/>
      <c r="K56" s="230"/>
      <c r="L56" s="231"/>
    </row>
    <row r="57" ht="14.1" customHeight="1" x14ac:dyDescent="0.2">
      <c r="B57" s="303" t="s">
        <v>555</v>
      </c>
      <c r="C57" s="230"/>
      <c r="D57" s="230"/>
      <c r="E57" s="230"/>
      <c r="F57" s="230"/>
      <c r="G57" s="230"/>
      <c r="H57" s="230"/>
      <c r="I57" s="230"/>
      <c r="J57" s="230"/>
      <c r="K57" s="230"/>
      <c r="L57" s="231"/>
    </row>
    <row r="58" ht="14.1" customHeight="1" x14ac:dyDescent="0.2">
      <c r="B58" s="303" t="s">
        <v>556</v>
      </c>
      <c r="C58" s="230"/>
      <c r="D58" s="230"/>
      <c r="E58" s="230"/>
      <c r="F58" s="230"/>
      <c r="G58" s="230"/>
      <c r="H58" s="230"/>
      <c r="I58" s="230"/>
      <c r="J58" s="230"/>
      <c r="K58" s="230"/>
      <c r="L58" s="231"/>
    </row>
    <row r="59" ht="14.1" customHeight="1" x14ac:dyDescent="0.2">
      <c r="B59" s="592" t="s">
        <v>557</v>
      </c>
      <c r="C59" s="593"/>
      <c r="D59" s="593"/>
      <c r="E59" s="593"/>
      <c r="F59" s="593"/>
      <c r="G59" s="593"/>
      <c r="H59" s="593"/>
      <c r="I59" s="593"/>
      <c r="J59" s="593"/>
      <c r="K59" s="593"/>
      <c r="L59" s="594"/>
    </row>
    <row r="60" ht="18" customHeight="1" x14ac:dyDescent="0.2">
      <c r="B60" s="537" t="s">
        <v>558</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559</v>
      </c>
      <c r="C1" s="238"/>
      <c r="E1" s="4" t="s">
        <v>62</v>
      </c>
    </row>
    <row r="2" ht="18.95" customHeight="1" x14ac:dyDescent="0.3">
      <c r="B2" s="365" t="s">
        <v>560</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444</v>
      </c>
      <c r="C7" s="501" t="s">
        <v>445</v>
      </c>
      <c r="D7" s="595" t="s">
        <v>489</v>
      </c>
      <c r="E7" s="107" t="s">
        <v>146</v>
      </c>
    </row>
    <row r="8" ht="14.1" customHeight="1" x14ac:dyDescent="0.2">
      <c r="B8" s="542" t="s">
        <v>448</v>
      </c>
      <c r="C8" s="596" t="s">
        <v>561</v>
      </c>
      <c r="D8" s="506" t="s">
        <v>68</v>
      </c>
      <c r="E8" s="597" t="s">
        <v>562</v>
      </c>
    </row>
    <row r="9" ht="14.1" customHeight="1" x14ac:dyDescent="0.2">
      <c r="B9" s="598"/>
      <c r="C9" s="545" t="s">
        <v>76</v>
      </c>
      <c r="D9" s="115" t="s">
        <v>563</v>
      </c>
      <c r="E9" s="547" t="s">
        <v>76</v>
      </c>
    </row>
    <row r="10" ht="18" customHeight="1" x14ac:dyDescent="0.2">
      <c r="B10" s="599" t="s">
        <v>564</v>
      </c>
      <c r="C10" s="148"/>
      <c r="D10" s="148"/>
      <c r="E10" s="204" t="s">
        <v>118</v>
      </c>
    </row>
    <row r="11" ht="18" customHeight="1" x14ac:dyDescent="0.2">
      <c r="B11" s="142" t="s">
        <v>565</v>
      </c>
      <c r="C11" s="48" t="s">
        <v>105</v>
      </c>
      <c r="D11" s="119" t="s">
        <v>105</v>
      </c>
      <c r="E11" s="50" t="s">
        <v>105</v>
      </c>
    </row>
    <row r="12" ht="18" customHeight="1" x14ac:dyDescent="0.2">
      <c r="B12" s="142" t="s">
        <v>566</v>
      </c>
      <c r="C12" s="48" t="s">
        <v>105</v>
      </c>
      <c r="D12" s="119" t="s">
        <v>105</v>
      </c>
      <c r="E12" s="50" t="s">
        <v>105</v>
      </c>
    </row>
    <row r="13" ht="18" customHeight="1" x14ac:dyDescent="0.2">
      <c r="B13" s="142" t="s">
        <v>567</v>
      </c>
      <c r="C13" s="140"/>
      <c r="D13" s="140"/>
      <c r="E13" s="186" t="s">
        <v>123</v>
      </c>
    </row>
    <row r="14" ht="18" customHeight="1" x14ac:dyDescent="0.2">
      <c r="B14" s="218" t="s">
        <v>568</v>
      </c>
      <c r="C14" s="140"/>
      <c r="D14" s="140"/>
      <c r="E14" s="186" t="s">
        <v>105</v>
      </c>
    </row>
    <row r="15" ht="18" customHeight="1" x14ac:dyDescent="0.2">
      <c r="B15" s="142" t="s">
        <v>569</v>
      </c>
      <c r="C15" s="48" t="s">
        <v>105</v>
      </c>
      <c r="D15" s="119" t="s">
        <v>105</v>
      </c>
      <c r="E15" s="50" t="s">
        <v>105</v>
      </c>
      <c r="J15" s="375"/>
    </row>
    <row r="16" ht="18" customHeight="1" x14ac:dyDescent="0.2">
      <c r="B16" s="142" t="s">
        <v>570</v>
      </c>
      <c r="C16" s="600" t="s">
        <v>105</v>
      </c>
      <c r="D16" s="119" t="s">
        <v>105</v>
      </c>
      <c r="E16" s="601" t="s">
        <v>105</v>
      </c>
    </row>
    <row r="17" ht="18" customHeight="1" x14ac:dyDescent="0.2">
      <c r="B17" s="218" t="s">
        <v>571</v>
      </c>
      <c r="C17" s="140"/>
      <c r="D17" s="140"/>
      <c r="E17" s="186" t="s">
        <v>123</v>
      </c>
    </row>
    <row r="18" ht="18" customHeight="1" x14ac:dyDescent="0.2">
      <c r="B18" s="602" t="s">
        <v>572</v>
      </c>
      <c r="C18" s="603"/>
      <c r="D18" s="604"/>
      <c r="E18" s="605"/>
    </row>
    <row r="19" ht="18" customHeight="1" x14ac:dyDescent="0.2">
      <c r="B19" s="606" t="s">
        <v>573</v>
      </c>
      <c r="C19" s="607"/>
      <c r="D19" s="608"/>
      <c r="E19" s="609" t="s">
        <v>105</v>
      </c>
    </row>
    <row r="20" ht="18" customHeight="1" x14ac:dyDescent="0.2">
      <c r="B20" s="610" t="s">
        <v>574</v>
      </c>
      <c r="C20" s="611"/>
      <c r="D20" s="612"/>
      <c r="E20" s="613" t="s">
        <v>105</v>
      </c>
    </row>
    <row r="21" ht="18" customHeight="1" x14ac:dyDescent="0.2">
      <c r="B21" s="614"/>
      <c r="C21" s="615"/>
      <c r="D21" s="615" t="s">
        <v>575</v>
      </c>
      <c r="E21" s="616" t="s">
        <v>105</v>
      </c>
    </row>
    <row r="22" ht="18" customHeight="1" x14ac:dyDescent="0.2">
      <c r="B22" s="610" t="s">
        <v>576</v>
      </c>
      <c r="C22" s="611"/>
      <c r="D22" s="612"/>
      <c r="E22" s="613" t="s">
        <v>105</v>
      </c>
    </row>
    <row r="23" ht="18" customHeight="1" x14ac:dyDescent="0.2">
      <c r="B23" s="610" t="s">
        <v>577</v>
      </c>
      <c r="C23" s="611"/>
      <c r="D23" s="612"/>
      <c r="E23" s="613" t="s">
        <v>105</v>
      </c>
    </row>
    <row r="24" ht="18" customHeight="1" x14ac:dyDescent="0.2">
      <c r="B24" s="610" t="s">
        <v>578</v>
      </c>
      <c r="C24" s="611"/>
      <c r="D24" s="612"/>
      <c r="E24" s="613" t="s">
        <v>105</v>
      </c>
    </row>
    <row r="25" ht="18" customHeight="1" x14ac:dyDescent="0.2">
      <c r="B25" s="229" t="s">
        <v>579</v>
      </c>
      <c r="C25" s="611"/>
      <c r="D25" s="612"/>
      <c r="E25" s="613" t="s">
        <v>105</v>
      </c>
    </row>
    <row r="26" ht="18" customHeight="1" x14ac:dyDescent="0.2">
      <c r="B26" s="617"/>
      <c r="C26" s="618"/>
      <c r="D26" s="619" t="s">
        <v>580</v>
      </c>
      <c r="E26" s="616" t="s">
        <v>105</v>
      </c>
    </row>
    <row r="27" ht="18" customHeight="1" x14ac:dyDescent="0.2">
      <c r="B27" s="620"/>
      <c r="C27" s="621"/>
      <c r="D27" s="622" t="s">
        <v>581</v>
      </c>
      <c r="E27" s="623" t="s">
        <v>105</v>
      </c>
    </row>
    <row r="28" ht="14.1" customHeight="1" x14ac:dyDescent="0.25">
      <c r="B28" s="224" t="s">
        <v>582</v>
      </c>
    </row>
    <row r="29" ht="14.1" customHeight="1" x14ac:dyDescent="0.2">
      <c r="B29" s="224" t="s">
        <v>583</v>
      </c>
      <c r="C29" s="7"/>
      <c r="D29" s="387"/>
      <c r="E29" s="387"/>
    </row>
    <row r="30" ht="14.1" customHeight="1" x14ac:dyDescent="0.25">
      <c r="B30" s="224" t="s">
        <v>584</v>
      </c>
      <c r="C30" s="7"/>
      <c r="D30" s="387"/>
      <c r="E30" s="387"/>
    </row>
    <row r="31" ht="14.1" customHeight="1" x14ac:dyDescent="0.2">
      <c r="B31" s="224" t="s">
        <v>585</v>
      </c>
      <c r="C31" s="7"/>
      <c r="D31" s="7"/>
      <c r="E31" s="7"/>
    </row>
    <row r="32" ht="14.1" customHeight="1" x14ac:dyDescent="0.25">
      <c r="B32" s="224" t="s">
        <v>586</v>
      </c>
      <c r="C32" s="7"/>
      <c r="D32" s="7"/>
      <c r="E32" s="7"/>
    </row>
    <row r="33" ht="14.1" customHeight="1" x14ac:dyDescent="0.2">
      <c r="B33" s="224" t="s">
        <v>587</v>
      </c>
      <c r="C33" s="7"/>
      <c r="D33" s="7"/>
      <c r="E33" s="7"/>
      <c r="N33" s="237" t="s">
        <v>588</v>
      </c>
    </row>
    <row r="34" ht="14.1" customHeight="1" x14ac:dyDescent="0.2">
      <c r="B34" s="224" t="s">
        <v>589</v>
      </c>
      <c r="C34" s="7"/>
      <c r="D34" s="7"/>
      <c r="E34" s="7"/>
    </row>
    <row r="35" ht="14.1" customHeight="1" x14ac:dyDescent="0.25">
      <c r="B35" s="224" t="s">
        <v>590</v>
      </c>
      <c r="C35" s="7"/>
      <c r="D35" s="7"/>
      <c r="E35" s="7"/>
    </row>
    <row r="36" ht="14.1" customHeight="1" x14ac:dyDescent="0.2">
      <c r="B36" s="224" t="s">
        <v>591</v>
      </c>
      <c r="C36" s="7"/>
      <c r="D36" s="7"/>
      <c r="E36" s="7"/>
    </row>
    <row r="37" ht="14.1" customHeight="1" x14ac:dyDescent="0.2">
      <c r="B37" s="624"/>
    </row>
    <row r="38" ht="14.1" customHeight="1" x14ac:dyDescent="0.2">
      <c r="B38" s="152" t="s">
        <v>136</v>
      </c>
    </row>
    <row r="39" ht="14.1" customHeight="1" x14ac:dyDescent="0.2">
      <c r="B39" s="152" t="s">
        <v>592</v>
      </c>
    </row>
    <row r="40" ht="14.1" customHeight="1" x14ac:dyDescent="0.2">
      <c r="B40" s="624"/>
    </row>
    <row r="41" ht="14.1" customHeight="1" x14ac:dyDescent="0.2">
      <c r="B41" s="226" t="s">
        <v>552</v>
      </c>
      <c r="C41" s="227"/>
      <c r="D41" s="227"/>
      <c r="E41" s="228"/>
    </row>
    <row r="42" ht="14.1" customHeight="1" x14ac:dyDescent="0.2">
      <c r="B42" s="229" t="s">
        <v>593</v>
      </c>
      <c r="C42" s="625"/>
      <c r="D42" s="625"/>
      <c r="E42" s="626"/>
    </row>
    <row r="43" ht="14.1" customHeight="1" x14ac:dyDescent="0.2">
      <c r="B43" s="627" t="s">
        <v>594</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595</v>
      </c>
      <c r="C1" s="238"/>
      <c r="D1" s="238"/>
      <c r="I1" s="4"/>
      <c r="M1" s="4" t="s">
        <v>62</v>
      </c>
    </row>
    <row r="2" ht="18.95" customHeight="1" x14ac:dyDescent="0.25">
      <c r="B2" s="238" t="s">
        <v>596</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597</v>
      </c>
    </row>
    <row r="7" ht="14.1" customHeight="1" x14ac:dyDescent="0.2">
      <c r="B7" s="368" t="s">
        <v>598</v>
      </c>
      <c r="C7" s="407" t="s">
        <v>599</v>
      </c>
      <c r="D7" s="632" t="s">
        <v>145</v>
      </c>
      <c r="E7" s="632"/>
      <c r="F7" s="632"/>
      <c r="G7" s="633" t="s">
        <v>146</v>
      </c>
      <c r="H7" s="633"/>
      <c r="I7" s="633"/>
      <c r="J7" s="7"/>
      <c r="K7" s="634" t="s">
        <v>600</v>
      </c>
      <c r="L7" s="633" t="s">
        <v>601</v>
      </c>
      <c r="M7" s="633"/>
    </row>
    <row r="8" ht="14.1" customHeight="1" x14ac:dyDescent="0.2">
      <c r="B8" s="372" t="s">
        <v>602</v>
      </c>
      <c r="C8" s="635" t="s">
        <v>148</v>
      </c>
      <c r="D8" s="412" t="s">
        <v>603</v>
      </c>
      <c r="E8" s="412" t="s">
        <v>604</v>
      </c>
      <c r="F8" s="636" t="s">
        <v>605</v>
      </c>
      <c r="G8" s="412" t="s">
        <v>603</v>
      </c>
      <c r="H8" s="412" t="s">
        <v>604</v>
      </c>
      <c r="I8" s="637" t="s">
        <v>605</v>
      </c>
      <c r="J8" s="7"/>
      <c r="K8" s="638" t="s">
        <v>606</v>
      </c>
      <c r="L8" s="639" t="s">
        <v>607</v>
      </c>
      <c r="M8" s="640" t="s">
        <v>608</v>
      </c>
    </row>
    <row r="9" ht="18" customHeight="1" x14ac:dyDescent="0.2">
      <c r="B9" s="641"/>
      <c r="C9" s="642" t="s">
        <v>151</v>
      </c>
      <c r="D9" s="376" t="s">
        <v>153</v>
      </c>
      <c r="E9" s="643" t="s">
        <v>154</v>
      </c>
      <c r="F9" s="643"/>
      <c r="G9" s="644" t="s">
        <v>76</v>
      </c>
      <c r="H9" s="644"/>
      <c r="I9" s="644"/>
      <c r="J9" s="7"/>
      <c r="K9" s="381" t="s">
        <v>609</v>
      </c>
      <c r="L9" s="645">
        <v>3.702706026579184</v>
      </c>
      <c r="M9" s="646">
        <v>96.29729397342082</v>
      </c>
    </row>
    <row r="10" ht="18" customHeight="1" x14ac:dyDescent="0.2">
      <c r="B10" s="226" t="s">
        <v>610</v>
      </c>
      <c r="C10" s="647">
        <v>510051.00611296966</v>
      </c>
      <c r="D10" s="648"/>
      <c r="E10" s="649"/>
      <c r="F10" s="649"/>
      <c r="G10" s="647">
        <v>35795.173941769295</v>
      </c>
      <c r="H10" s="647">
        <v>0.08909837587793773</v>
      </c>
      <c r="I10" s="650">
        <v>1.160699219298018</v>
      </c>
      <c r="J10" s="7"/>
      <c r="K10" s="310" t="s">
        <v>611</v>
      </c>
      <c r="L10" s="651">
        <v>37.00784813568353</v>
      </c>
      <c r="M10" s="652">
        <v>62.99215186431647</v>
      </c>
    </row>
    <row r="11" ht="18" customHeight="1" x14ac:dyDescent="0.2">
      <c r="B11" s="653" t="s">
        <v>204</v>
      </c>
      <c r="C11" s="654">
        <v>499406.0498562079</v>
      </c>
      <c r="D11" s="655">
        <v>71.67549122017176</v>
      </c>
      <c r="E11" s="655">
        <v>0.17468522961189645</v>
      </c>
      <c r="F11" s="655">
        <v>2.275653229553552</v>
      </c>
      <c r="G11" s="656">
        <v>35795.173941769295</v>
      </c>
      <c r="H11" s="656">
        <v>0.08723886048870189</v>
      </c>
      <c r="I11" s="657">
        <v>1.1364749902138618</v>
      </c>
      <c r="J11" s="7"/>
      <c r="K11" s="351" t="s">
        <v>612</v>
      </c>
      <c r="L11" s="7"/>
      <c r="M11" s="7"/>
    </row>
    <row r="12" ht="18" customHeight="1" x14ac:dyDescent="0.2">
      <c r="B12" s="658" t="s">
        <v>203</v>
      </c>
      <c r="C12" s="654" t="s">
        <v>105</v>
      </c>
      <c r="D12" s="655" t="s">
        <v>105</v>
      </c>
      <c r="E12" s="655" t="s">
        <v>105</v>
      </c>
      <c r="F12" s="655" t="s">
        <v>105</v>
      </c>
      <c r="G12" s="656" t="s">
        <v>105</v>
      </c>
      <c r="H12" s="656" t="s">
        <v>105</v>
      </c>
      <c r="I12" s="657" t="s">
        <v>105</v>
      </c>
      <c r="J12" s="7"/>
      <c r="K12" s="7" t="s">
        <v>613</v>
      </c>
      <c r="L12" s="7"/>
      <c r="M12" s="7"/>
    </row>
    <row r="13" ht="18" customHeight="1" x14ac:dyDescent="0.2">
      <c r="B13" s="658" t="s">
        <v>205</v>
      </c>
      <c r="C13" s="659">
        <v>10644.95625676174</v>
      </c>
      <c r="D13" s="660">
        <v>71.53957735403748</v>
      </c>
      <c r="E13" s="661">
        <v>0.17468511324832026</v>
      </c>
      <c r="F13" s="662">
        <v>2.275653229553551</v>
      </c>
      <c r="G13" s="663">
        <v>761.5356715609518</v>
      </c>
      <c r="H13" s="663">
        <v>0.0018595153892358397</v>
      </c>
      <c r="I13" s="664">
        <v>0.024224229084156133</v>
      </c>
      <c r="J13" s="7"/>
      <c r="K13" s="665" t="s">
        <v>614</v>
      </c>
      <c r="L13" s="665"/>
      <c r="M13" s="665"/>
    </row>
    <row r="14" ht="18" customHeight="1" x14ac:dyDescent="0.2">
      <c r="B14" s="226" t="s">
        <v>615</v>
      </c>
      <c r="C14" s="666">
        <v>97076.61744885612</v>
      </c>
      <c r="D14" s="667"/>
      <c r="E14" s="668"/>
      <c r="F14" s="669"/>
      <c r="G14" s="666">
        <v>7326.89662608929</v>
      </c>
      <c r="H14" s="666">
        <v>1.7004000829641952</v>
      </c>
      <c r="I14" s="670">
        <v>0.2580472870549765</v>
      </c>
      <c r="J14" s="7"/>
      <c r="K14" s="665"/>
      <c r="L14" s="665"/>
      <c r="M14" s="665"/>
    </row>
    <row r="15" ht="18" customHeight="1" x14ac:dyDescent="0.2">
      <c r="B15" s="671" t="s">
        <v>221</v>
      </c>
      <c r="C15" s="672">
        <v>52951.740334286806</v>
      </c>
      <c r="D15" s="655">
        <v>76.82772104758772</v>
      </c>
      <c r="E15" s="655">
        <v>6.242011275245783</v>
      </c>
      <c r="F15" s="655">
        <v>2.8062627818838046</v>
      </c>
      <c r="G15" s="673">
        <v>4068.161535386886</v>
      </c>
      <c r="H15" s="673">
        <v>0.33052536021050516</v>
      </c>
      <c r="I15" s="674">
        <v>0.14859649813608455</v>
      </c>
      <c r="J15" s="7"/>
      <c r="K15" s="665"/>
      <c r="L15" s="665"/>
      <c r="M15" s="665"/>
    </row>
    <row r="16" ht="18" customHeight="1" x14ac:dyDescent="0.2">
      <c r="B16" s="671" t="s">
        <v>222</v>
      </c>
      <c r="C16" s="675">
        <v>41135.46981827603</v>
      </c>
      <c r="D16" s="655">
        <v>75.24923508252974</v>
      </c>
      <c r="E16" s="655">
        <v>5.766871481261837</v>
      </c>
      <c r="F16" s="655">
        <v>2.615749046176867</v>
      </c>
      <c r="G16" s="676">
        <v>3095.41263858576</v>
      </c>
      <c r="H16" s="676">
        <v>0.23722296776332308</v>
      </c>
      <c r="I16" s="677">
        <v>0.10760006594119284</v>
      </c>
      <c r="J16" s="7"/>
      <c r="K16" s="665"/>
      <c r="L16" s="665"/>
      <c r="M16" s="665"/>
    </row>
    <row r="17" ht="18" customHeight="1" x14ac:dyDescent="0.2">
      <c r="B17" s="671" t="s">
        <v>189</v>
      </c>
      <c r="C17" s="675" t="s">
        <v>105</v>
      </c>
      <c r="D17" s="678" t="s">
        <v>105</v>
      </c>
      <c r="E17" s="678" t="s">
        <v>105</v>
      </c>
      <c r="F17" s="678" t="s">
        <v>105</v>
      </c>
      <c r="G17" s="676" t="s">
        <v>105</v>
      </c>
      <c r="H17" s="676" t="s">
        <v>105</v>
      </c>
      <c r="I17" s="677" t="s">
        <v>105</v>
      </c>
      <c r="J17" s="7"/>
      <c r="K17" s="665"/>
      <c r="L17" s="665"/>
      <c r="M17" s="665"/>
    </row>
    <row r="18" ht="18" customHeight="1" x14ac:dyDescent="0.2">
      <c r="B18" s="671" t="s">
        <v>223</v>
      </c>
      <c r="C18" s="655">
        <v>121.59673452</v>
      </c>
      <c r="D18" s="679"/>
      <c r="E18" s="680"/>
      <c r="F18" s="680"/>
      <c r="G18" s="655">
        <v>1.9026510945178376</v>
      </c>
      <c r="H18" s="655" t="s">
        <v>105</v>
      </c>
      <c r="I18" s="681" t="s">
        <v>105</v>
      </c>
      <c r="J18" s="7"/>
      <c r="K18" s="665"/>
      <c r="L18" s="665"/>
      <c r="M18" s="665"/>
    </row>
    <row r="19" ht="18" customHeight="1" x14ac:dyDescent="0.2">
      <c r="B19" s="193" t="s">
        <v>213</v>
      </c>
      <c r="C19" s="675">
        <v>121.59673452</v>
      </c>
      <c r="D19" s="661">
        <v>15.647221958949014</v>
      </c>
      <c r="E19" s="661" t="s">
        <v>105</v>
      </c>
      <c r="F19" s="661" t="s">
        <v>105</v>
      </c>
      <c r="G19" s="676">
        <v>1.9026510945178376</v>
      </c>
      <c r="H19" s="676" t="s">
        <v>105</v>
      </c>
      <c r="I19" s="677" t="s">
        <v>105</v>
      </c>
      <c r="J19" s="7"/>
      <c r="K19" s="665"/>
      <c r="L19" s="665"/>
      <c r="M19" s="665"/>
    </row>
    <row r="20" ht="18" customHeight="1" x14ac:dyDescent="0.2">
      <c r="B20" s="671" t="s">
        <v>616</v>
      </c>
      <c r="C20" s="675">
        <v>2817.5092542043008</v>
      </c>
      <c r="D20" s="655">
        <v>57.29166666666878</v>
      </c>
      <c r="E20" s="655">
        <v>394.95347778132316</v>
      </c>
      <c r="F20" s="655">
        <v>0.6453435252552656</v>
      </c>
      <c r="G20" s="676">
        <v>161.41980102212736</v>
      </c>
      <c r="H20" s="676">
        <v>1.1127850786290507</v>
      </c>
      <c r="I20" s="677">
        <v>0.0018182613545475379</v>
      </c>
      <c r="J20" s="7"/>
      <c r="K20" s="665"/>
      <c r="L20" s="665"/>
      <c r="M20" s="665"/>
    </row>
    <row r="21" ht="18" customHeight="1" x14ac:dyDescent="0.2">
      <c r="B21" s="671" t="s">
        <v>205</v>
      </c>
      <c r="C21" s="675">
        <v>50.30130756897919</v>
      </c>
      <c r="D21" s="678" t="s">
        <v>105</v>
      </c>
      <c r="E21" s="678">
        <v>394.9534777813232</v>
      </c>
      <c r="F21" s="678">
        <v>0.6453435252552657</v>
      </c>
      <c r="G21" s="676" t="s">
        <v>105</v>
      </c>
      <c r="H21" s="676">
        <v>0.019866676361316327</v>
      </c>
      <c r="I21" s="677">
        <v>0.00003246162315151441</v>
      </c>
      <c r="J21" s="7"/>
      <c r="K21" s="665"/>
      <c r="L21" s="665"/>
      <c r="M21" s="665"/>
    </row>
    <row r="22" ht="18" customHeight="1" x14ac:dyDescent="0.2">
      <c r="B22" s="671" t="s">
        <v>617</v>
      </c>
      <c r="C22" s="655" t="s">
        <v>123</v>
      </c>
      <c r="D22" s="679"/>
      <c r="E22" s="680"/>
      <c r="F22" s="680"/>
      <c r="G22" s="655" t="s">
        <v>123</v>
      </c>
      <c r="H22" s="655" t="s">
        <v>123</v>
      </c>
      <c r="I22" s="681" t="s">
        <v>123</v>
      </c>
      <c r="J22" s="7"/>
      <c r="K22" s="665"/>
      <c r="L22" s="665"/>
      <c r="M22" s="665"/>
    </row>
    <row r="23" ht="18" customHeight="1" x14ac:dyDescent="0.2">
      <c r="B23" s="682" t="s">
        <v>618</v>
      </c>
      <c r="C23" s="683" t="s">
        <v>104</v>
      </c>
      <c r="D23" s="684" t="s">
        <v>104</v>
      </c>
      <c r="E23" s="684" t="s">
        <v>104</v>
      </c>
      <c r="F23" s="685" t="s">
        <v>104</v>
      </c>
      <c r="G23" s="686" t="s">
        <v>104</v>
      </c>
      <c r="H23" s="686" t="s">
        <v>104</v>
      </c>
      <c r="I23" s="687" t="s">
        <v>104</v>
      </c>
      <c r="J23" s="7"/>
      <c r="K23" s="665"/>
      <c r="L23" s="665"/>
      <c r="M23" s="665"/>
    </row>
    <row r="24" ht="12" customHeight="1" x14ac:dyDescent="0.2">
      <c r="B24" s="351" t="s">
        <v>619</v>
      </c>
      <c r="C24" s="7"/>
      <c r="D24" s="7"/>
      <c r="E24" s="7"/>
      <c r="F24" s="7"/>
      <c r="G24" s="7"/>
      <c r="H24" s="7"/>
      <c r="I24" s="7"/>
      <c r="J24" s="7"/>
      <c r="K24" s="353"/>
      <c r="L24" s="353"/>
      <c r="M24" s="353"/>
    </row>
    <row r="25" ht="15.75" customHeight="1" x14ac:dyDescent="0.2">
      <c r="B25" s="351" t="s">
        <v>620</v>
      </c>
      <c r="C25" s="224"/>
      <c r="D25" s="224"/>
      <c r="E25" s="224"/>
      <c r="F25" s="224"/>
      <c r="G25" s="224"/>
      <c r="H25" s="224"/>
      <c r="J25" s="7"/>
      <c r="K25" s="353"/>
      <c r="L25" s="353"/>
      <c r="M25" s="353"/>
    </row>
    <row r="26" ht="15.75" customHeight="1" x14ac:dyDescent="0.2">
      <c r="B26" s="351" t="s">
        <v>621</v>
      </c>
      <c r="C26" s="387"/>
      <c r="D26" s="387"/>
      <c r="E26" s="387"/>
      <c r="F26" s="387"/>
      <c r="G26" s="387"/>
      <c r="H26" s="387"/>
      <c r="I26" s="387"/>
    </row>
    <row r="27" ht="13.5" customHeight="1" x14ac:dyDescent="0.2">
      <c r="B27" s="353"/>
      <c r="C27" s="7"/>
      <c r="D27" s="7"/>
      <c r="E27" s="7"/>
      <c r="F27" s="7"/>
      <c r="G27" s="7"/>
      <c r="H27" s="7"/>
      <c r="I27" s="7"/>
      <c r="K27" s="237" t="s">
        <v>363</v>
      </c>
    </row>
    <row r="28" x14ac:dyDescent="0.2">
      <c r="B28" s="354" t="s">
        <v>359</v>
      </c>
      <c r="C28" s="86"/>
      <c r="D28" s="86"/>
      <c r="E28" s="86"/>
      <c r="F28" s="86"/>
      <c r="G28" s="86"/>
      <c r="H28" s="86"/>
      <c r="I28" s="86"/>
      <c r="J28" s="353"/>
      <c r="K28" s="353"/>
      <c r="L28" s="353"/>
      <c r="M28" s="353"/>
    </row>
    <row r="29" x14ac:dyDescent="0.2">
      <c r="B29" s="354" t="s">
        <v>622</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623</v>
      </c>
      <c r="C32" s="292"/>
      <c r="D32" s="292"/>
      <c r="E32" s="292"/>
      <c r="F32" s="292"/>
      <c r="G32" s="292"/>
      <c r="H32" s="292"/>
      <c r="I32" s="692"/>
    </row>
    <row r="33" x14ac:dyDescent="0.2">
      <c r="B33" s="691" t="s">
        <v>624</v>
      </c>
      <c r="C33" s="292"/>
      <c r="D33" s="292"/>
      <c r="E33" s="292"/>
      <c r="F33" s="292"/>
      <c r="G33" s="292"/>
      <c r="H33" s="292"/>
      <c r="I33" s="692"/>
    </row>
    <row r="34" x14ac:dyDescent="0.2">
      <c r="B34" s="691" t="s">
        <v>625</v>
      </c>
      <c r="C34" s="292"/>
      <c r="D34" s="292"/>
      <c r="E34" s="292"/>
      <c r="F34" s="292"/>
      <c r="G34" s="292"/>
      <c r="H34" s="292"/>
      <c r="I34" s="692"/>
    </row>
    <row r="35" x14ac:dyDescent="0.2">
      <c r="B35" s="691" t="s">
        <v>626</v>
      </c>
      <c r="C35" s="292"/>
      <c r="D35" s="292"/>
      <c r="E35" s="292"/>
      <c r="F35" s="292"/>
      <c r="G35" s="292"/>
      <c r="H35" s="292"/>
      <c r="I35" s="692"/>
    </row>
    <row r="36" x14ac:dyDescent="0.2">
      <c r="B36" s="691" t="s">
        <v>627</v>
      </c>
      <c r="C36" s="292"/>
      <c r="D36" s="292"/>
      <c r="E36" s="292"/>
      <c r="F36" s="292"/>
      <c r="G36" s="292"/>
      <c r="H36" s="292"/>
      <c r="I36" s="692"/>
    </row>
    <row r="37" x14ac:dyDescent="0.2">
      <c r="B37" s="693" t="s">
        <v>628</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629</v>
      </c>
      <c r="C1" s="238"/>
      <c r="D1" s="238"/>
      <c r="E1" s="238"/>
      <c r="F1" s="238"/>
      <c r="N1" s="4"/>
      <c r="O1" s="4" t="s">
        <v>62</v>
      </c>
    </row>
    <row r="2" ht="15.75" customHeight="1" x14ac:dyDescent="0.2">
      <c r="B2" s="5" t="s">
        <v>63</v>
      </c>
      <c r="G2" s="237" t="s">
        <v>363</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630</v>
      </c>
      <c r="G8" s="697" t="s">
        <v>631</v>
      </c>
      <c r="H8" s="698" t="s">
        <v>632</v>
      </c>
      <c r="I8" s="697" t="s">
        <v>633</v>
      </c>
      <c r="J8" s="699" t="s">
        <v>634</v>
      </c>
      <c r="K8" s="697" t="s">
        <v>635</v>
      </c>
      <c r="L8" s="697" t="s">
        <v>72</v>
      </c>
      <c r="M8" s="697" t="s">
        <v>73</v>
      </c>
      <c r="N8" s="11" t="s">
        <v>74</v>
      </c>
      <c r="O8" s="700" t="s">
        <v>636</v>
      </c>
    </row>
    <row r="9" ht="14.25" customHeight="1" x14ac:dyDescent="0.25">
      <c r="B9" s="701"/>
      <c r="C9" s="702" t="s">
        <v>76</v>
      </c>
      <c r="D9" s="702"/>
      <c r="E9" s="702"/>
      <c r="F9" s="703" t="s">
        <v>637</v>
      </c>
      <c r="G9" s="703"/>
      <c r="H9" s="703"/>
      <c r="I9" s="704" t="s">
        <v>76</v>
      </c>
      <c r="J9" s="704"/>
      <c r="K9" s="704"/>
      <c r="L9" s="704"/>
      <c r="M9" s="704"/>
      <c r="N9" s="704"/>
      <c r="O9" s="15" t="s">
        <v>638</v>
      </c>
    </row>
    <row r="10" ht="18" customHeight="1" x14ac:dyDescent="0.25">
      <c r="B10" s="705" t="s">
        <v>639</v>
      </c>
      <c r="C10" s="706">
        <v>12918.770482192218</v>
      </c>
      <c r="D10" s="707">
        <v>0.9028987060983232</v>
      </c>
      <c r="E10" s="707">
        <v>3.1316722459740047</v>
      </c>
      <c r="F10" s="707">
        <v>6173.153306394632</v>
      </c>
      <c r="G10" s="707">
        <v>134.95160829873805</v>
      </c>
      <c r="H10" s="707" t="s">
        <v>105</v>
      </c>
      <c r="I10" s="707">
        <v>0.01166813343342553</v>
      </c>
      <c r="J10" s="707">
        <v>0.000003940120272696619</v>
      </c>
      <c r="K10" s="707">
        <v>3.511738471604417</v>
      </c>
      <c r="L10" s="708">
        <v>104.67070635683915</v>
      </c>
      <c r="M10" s="709">
        <v>429.5960187389832</v>
      </c>
      <c r="N10" s="710">
        <v>7.976682065106129</v>
      </c>
      <c r="O10" s="711">
        <v>20356.314277461344</v>
      </c>
    </row>
    <row r="11" ht="18" customHeight="1" x14ac:dyDescent="0.2">
      <c r="B11" s="712" t="s">
        <v>640</v>
      </c>
      <c r="C11" s="713">
        <v>5031.052337324885</v>
      </c>
      <c r="D11" s="713">
        <v>0.10983838992148268</v>
      </c>
      <c r="E11" s="713" t="s">
        <v>105</v>
      </c>
      <c r="F11" s="132"/>
      <c r="G11" s="132"/>
      <c r="H11" s="202"/>
      <c r="I11" s="132"/>
      <c r="J11" s="202"/>
      <c r="K11" s="713" t="s">
        <v>105</v>
      </c>
      <c r="L11" s="713">
        <v>0.9156963203838219</v>
      </c>
      <c r="M11" s="714">
        <v>0.7668842310958497</v>
      </c>
      <c r="N11" s="715">
        <v>3.15</v>
      </c>
      <c r="O11" s="716">
        <v>5034.127812242687</v>
      </c>
    </row>
    <row r="12" ht="18" customHeight="1" x14ac:dyDescent="0.2">
      <c r="B12" s="717" t="s">
        <v>641</v>
      </c>
      <c r="C12" s="718">
        <v>3468.656721027479</v>
      </c>
      <c r="D12" s="202"/>
      <c r="E12" s="202"/>
      <c r="F12" s="49"/>
      <c r="G12" s="49"/>
      <c r="H12" s="202"/>
      <c r="I12" s="49"/>
      <c r="J12" s="202"/>
      <c r="K12" s="202"/>
      <c r="L12" s="202"/>
      <c r="M12" s="202"/>
      <c r="N12" s="719" t="s">
        <v>105</v>
      </c>
      <c r="O12" s="720">
        <v>3468.656721027479</v>
      </c>
    </row>
    <row r="13" ht="18" customHeight="1" x14ac:dyDescent="0.2">
      <c r="B13" s="717" t="s">
        <v>642</v>
      </c>
      <c r="C13" s="37">
        <v>983.3771750142581</v>
      </c>
      <c r="D13" s="49"/>
      <c r="E13" s="49"/>
      <c r="F13" s="49"/>
      <c r="G13" s="49"/>
      <c r="H13" s="202"/>
      <c r="I13" s="49"/>
      <c r="J13" s="202"/>
      <c r="K13" s="49"/>
      <c r="L13" s="49"/>
      <c r="M13" s="49"/>
      <c r="N13" s="721"/>
      <c r="O13" s="722">
        <v>983.3771750142581</v>
      </c>
    </row>
    <row r="14" ht="18" customHeight="1" x14ac:dyDescent="0.2">
      <c r="B14" s="717" t="s">
        <v>643</v>
      </c>
      <c r="C14" s="37">
        <v>299.39247686983094</v>
      </c>
      <c r="D14" s="522"/>
      <c r="E14" s="522"/>
      <c r="F14" s="49"/>
      <c r="G14" s="49"/>
      <c r="H14" s="202"/>
      <c r="I14" s="49"/>
      <c r="J14" s="202"/>
      <c r="K14" s="49"/>
      <c r="L14" s="49"/>
      <c r="M14" s="49"/>
      <c r="N14" s="721"/>
      <c r="O14" s="722">
        <v>299.39247686983094</v>
      </c>
    </row>
    <row r="15" ht="18" customHeight="1" x14ac:dyDescent="0.25">
      <c r="B15" s="717" t="s">
        <v>644</v>
      </c>
      <c r="C15" s="37">
        <v>279.62596441331834</v>
      </c>
      <c r="D15" s="39">
        <v>0.10983838992148268</v>
      </c>
      <c r="E15" s="39" t="s">
        <v>105</v>
      </c>
      <c r="F15" s="314"/>
      <c r="G15" s="314"/>
      <c r="H15" s="314"/>
      <c r="I15" s="314"/>
      <c r="J15" s="314"/>
      <c r="K15" s="172" t="s">
        <v>105</v>
      </c>
      <c r="L15" s="167">
        <v>0.9156963203838219</v>
      </c>
      <c r="M15" s="167">
        <v>0.7668842310958497</v>
      </c>
      <c r="N15" s="190">
        <v>3.15</v>
      </c>
      <c r="O15" s="722">
        <v>282.70143933111984</v>
      </c>
    </row>
    <row r="16" ht="18" customHeight="1" x14ac:dyDescent="0.2">
      <c r="B16" s="723" t="s">
        <v>645</v>
      </c>
      <c r="C16" s="713">
        <v>1453.0395662022881</v>
      </c>
      <c r="D16" s="713">
        <v>0.5376516940460008</v>
      </c>
      <c r="E16" s="713">
        <v>0.05817270805963258</v>
      </c>
      <c r="F16" s="724">
        <v>4.829527567567568</v>
      </c>
      <c r="G16" s="724">
        <v>82.20606866709586</v>
      </c>
      <c r="H16" s="724" t="s">
        <v>105</v>
      </c>
      <c r="I16" s="724" t="s">
        <v>105</v>
      </c>
      <c r="J16" s="724" t="s">
        <v>105</v>
      </c>
      <c r="K16" s="713">
        <v>1.4894514598011863</v>
      </c>
      <c r="L16" s="713">
        <v>25.590433886669054</v>
      </c>
      <c r="M16" s="713">
        <v>9.299926397736513</v>
      </c>
      <c r="N16" s="715">
        <v>0.32430108</v>
      </c>
      <c r="O16" s="716">
        <v>1570.5451775060424</v>
      </c>
    </row>
    <row r="17" ht="18" customHeight="1" x14ac:dyDescent="0.2">
      <c r="B17" s="725" t="s">
        <v>646</v>
      </c>
      <c r="C17" s="718" t="s">
        <v>105</v>
      </c>
      <c r="D17" s="724" t="s">
        <v>105</v>
      </c>
      <c r="E17" s="724" t="s">
        <v>105</v>
      </c>
      <c r="F17" s="202"/>
      <c r="G17" s="202"/>
      <c r="H17" s="202"/>
      <c r="I17" s="202"/>
      <c r="J17" s="202"/>
      <c r="K17" s="266" t="s">
        <v>105</v>
      </c>
      <c r="L17" s="266" t="s">
        <v>105</v>
      </c>
      <c r="M17" s="266" t="s">
        <v>105</v>
      </c>
      <c r="N17" s="719" t="s">
        <v>105</v>
      </c>
      <c r="O17" s="720" t="s">
        <v>105</v>
      </c>
    </row>
    <row r="18" ht="18" customHeight="1" x14ac:dyDescent="0.2">
      <c r="B18" s="717" t="s">
        <v>647</v>
      </c>
      <c r="C18" s="148"/>
      <c r="D18" s="202"/>
      <c r="E18" s="37">
        <v>0.055934345537402404</v>
      </c>
      <c r="F18" s="49"/>
      <c r="G18" s="49"/>
      <c r="H18" s="202"/>
      <c r="I18" s="49"/>
      <c r="J18" s="202"/>
      <c r="K18" s="167">
        <v>0.04312670122504611</v>
      </c>
      <c r="L18" s="49"/>
      <c r="M18" s="49"/>
      <c r="N18" s="721"/>
      <c r="O18" s="720">
        <v>14.822601567411636</v>
      </c>
    </row>
    <row r="19" ht="18" customHeight="1" x14ac:dyDescent="0.2">
      <c r="B19" s="717" t="s">
        <v>648</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649</v>
      </c>
      <c r="C20" s="726" t="s">
        <v>105</v>
      </c>
      <c r="D20" s="49"/>
      <c r="E20" s="37" t="s">
        <v>105</v>
      </c>
      <c r="F20" s="49"/>
      <c r="G20" s="49"/>
      <c r="H20" s="202"/>
      <c r="I20" s="49"/>
      <c r="J20" s="202"/>
      <c r="K20" s="140"/>
      <c r="L20" s="140"/>
      <c r="M20" s="167" t="s">
        <v>105</v>
      </c>
      <c r="N20" s="727" t="s">
        <v>105</v>
      </c>
      <c r="O20" s="722" t="s">
        <v>105</v>
      </c>
    </row>
    <row r="21" ht="18" customHeight="1" x14ac:dyDescent="0.2">
      <c r="B21" s="717" t="s">
        <v>650</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651</v>
      </c>
      <c r="C22" s="37">
        <v>128.37098051610394</v>
      </c>
      <c r="D22" s="140"/>
      <c r="E22" s="49"/>
      <c r="F22" s="49"/>
      <c r="G22" s="49"/>
      <c r="H22" s="202"/>
      <c r="I22" s="49"/>
      <c r="J22" s="202"/>
      <c r="K22" s="140"/>
      <c r="L22" s="140"/>
      <c r="M22" s="140"/>
      <c r="N22" s="206"/>
      <c r="O22" s="722">
        <v>128.37098051610394</v>
      </c>
    </row>
    <row r="23" ht="18" customHeight="1" x14ac:dyDescent="0.2">
      <c r="B23" s="717" t="s">
        <v>652</v>
      </c>
      <c r="C23" s="37">
        <v>96.58168245000009</v>
      </c>
      <c r="D23" s="140"/>
      <c r="E23" s="49"/>
      <c r="F23" s="49"/>
      <c r="G23" s="49"/>
      <c r="H23" s="202"/>
      <c r="I23" s="49"/>
      <c r="J23" s="202"/>
      <c r="K23" s="140"/>
      <c r="L23" s="140"/>
      <c r="M23" s="140"/>
      <c r="N23" s="206"/>
      <c r="O23" s="722">
        <v>96.58168245000009</v>
      </c>
    </row>
    <row r="24" ht="18" customHeight="1" x14ac:dyDescent="0.2">
      <c r="B24" s="717" t="s">
        <v>653</v>
      </c>
      <c r="C24" s="37">
        <v>1228.086903236184</v>
      </c>
      <c r="D24" s="37">
        <v>0.32838138404600076</v>
      </c>
      <c r="E24" s="49"/>
      <c r="F24" s="49"/>
      <c r="G24" s="49"/>
      <c r="H24" s="202"/>
      <c r="I24" s="49"/>
      <c r="J24" s="202"/>
      <c r="K24" s="167">
        <v>0.9276050585761402</v>
      </c>
      <c r="L24" s="167">
        <v>0.671508756669052</v>
      </c>
      <c r="M24" s="167">
        <v>1.9447672504446034</v>
      </c>
      <c r="N24" s="190" t="s">
        <v>105</v>
      </c>
      <c r="O24" s="722">
        <v>1237.281581989472</v>
      </c>
    </row>
    <row r="25" ht="18" customHeight="1" x14ac:dyDescent="0.2">
      <c r="B25" s="717" t="s">
        <v>654</v>
      </c>
      <c r="C25" s="140"/>
      <c r="D25" s="140"/>
      <c r="E25" s="49"/>
      <c r="F25" s="726">
        <v>4.829527567567568</v>
      </c>
      <c r="G25" s="726">
        <v>82.20606866709586</v>
      </c>
      <c r="H25" s="724" t="s">
        <v>105</v>
      </c>
      <c r="I25" s="726" t="s">
        <v>105</v>
      </c>
      <c r="J25" s="724" t="s">
        <v>105</v>
      </c>
      <c r="K25" s="140"/>
      <c r="L25" s="140"/>
      <c r="M25" s="140"/>
      <c r="N25" s="206"/>
      <c r="O25" s="722">
        <v>87.03559623466343</v>
      </c>
    </row>
    <row r="26" ht="18" customHeight="1" x14ac:dyDescent="0.25">
      <c r="B26" s="717" t="s">
        <v>655</v>
      </c>
      <c r="C26" s="37" t="s">
        <v>105</v>
      </c>
      <c r="D26" s="37">
        <v>0.20927031000000004</v>
      </c>
      <c r="E26" s="37">
        <v>0.002238362522230173</v>
      </c>
      <c r="F26" s="39"/>
      <c r="G26" s="39"/>
      <c r="H26" s="39"/>
      <c r="I26" s="39"/>
      <c r="J26" s="39"/>
      <c r="K26" s="172">
        <v>0.5187197</v>
      </c>
      <c r="L26" s="167">
        <v>24.91892513</v>
      </c>
      <c r="M26" s="167">
        <v>7.355159147291911</v>
      </c>
      <c r="N26" s="190">
        <v>0.32430108</v>
      </c>
      <c r="O26" s="722">
        <v>6.452734748390998</v>
      </c>
    </row>
    <row r="27" ht="18" customHeight="1" x14ac:dyDescent="0.2">
      <c r="B27" s="712" t="s">
        <v>656</v>
      </c>
      <c r="C27" s="713">
        <v>6045.428461206865</v>
      </c>
      <c r="D27" s="713">
        <v>0.2554086221308398</v>
      </c>
      <c r="E27" s="713">
        <v>0.01640717625308398</v>
      </c>
      <c r="F27" s="724">
        <v>3.0362799999999996</v>
      </c>
      <c r="G27" s="724">
        <v>1.6563978513156854</v>
      </c>
      <c r="H27" s="724" t="s">
        <v>105</v>
      </c>
      <c r="I27" s="724">
        <v>0.0000475</v>
      </c>
      <c r="J27" s="724"/>
      <c r="K27" s="713">
        <v>1.9877701661975533</v>
      </c>
      <c r="L27" s="713">
        <v>77.10797715374581</v>
      </c>
      <c r="M27" s="714">
        <v>0.6959331071594629</v>
      </c>
      <c r="N27" s="715">
        <v>3.349564094506514</v>
      </c>
      <c r="O27" s="716">
        <v>6062.736732184912</v>
      </c>
    </row>
    <row r="28" ht="18" customHeight="1" x14ac:dyDescent="0.2">
      <c r="B28" s="717" t="s">
        <v>657</v>
      </c>
      <c r="C28" s="718">
        <v>5999.688956626865</v>
      </c>
      <c r="D28" s="718">
        <v>0.2554086221308398</v>
      </c>
      <c r="E28" s="202"/>
      <c r="F28" s="202"/>
      <c r="G28" s="202"/>
      <c r="H28" s="202"/>
      <c r="I28" s="202"/>
      <c r="J28" s="202"/>
      <c r="K28" s="266">
        <v>1.9859942787894318</v>
      </c>
      <c r="L28" s="266">
        <v>74.93643282005839</v>
      </c>
      <c r="M28" s="266">
        <v>0.6959331071594629</v>
      </c>
      <c r="N28" s="719">
        <v>2.565462255430361</v>
      </c>
      <c r="O28" s="720">
        <v>6006.840398046528</v>
      </c>
    </row>
    <row r="29" ht="18" customHeight="1" x14ac:dyDescent="0.2">
      <c r="B29" s="717" t="s">
        <v>658</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659</v>
      </c>
      <c r="C30" s="37">
        <v>45.73950458000004</v>
      </c>
      <c r="D30" s="140"/>
      <c r="E30" s="49"/>
      <c r="F30" s="49"/>
      <c r="G30" s="726">
        <v>1.6563978513156854</v>
      </c>
      <c r="H30" s="202"/>
      <c r="I30" s="726" t="s">
        <v>105</v>
      </c>
      <c r="J30" s="202"/>
      <c r="K30" s="167">
        <v>0.0017758874081216</v>
      </c>
      <c r="L30" s="167">
        <v>1.3937382776010914</v>
      </c>
      <c r="M30" s="167" t="s">
        <v>105</v>
      </c>
      <c r="N30" s="190">
        <v>0.373712856466574</v>
      </c>
      <c r="O30" s="722">
        <v>47.395902431315726</v>
      </c>
    </row>
    <row r="31" ht="18" customHeight="1" x14ac:dyDescent="0.2">
      <c r="B31" s="728" t="s">
        <v>660</v>
      </c>
      <c r="C31" s="729" t="s">
        <v>105</v>
      </c>
      <c r="D31" s="522"/>
      <c r="E31" s="49"/>
      <c r="F31" s="724">
        <v>3.0362799999999996</v>
      </c>
      <c r="G31" s="724" t="s">
        <v>105</v>
      </c>
      <c r="H31" s="724" t="s">
        <v>105</v>
      </c>
      <c r="I31" s="730">
        <v>0.0000475</v>
      </c>
      <c r="J31" s="202"/>
      <c r="K31" s="731" t="s">
        <v>105</v>
      </c>
      <c r="L31" s="731" t="s">
        <v>105</v>
      </c>
      <c r="M31" s="731" t="s">
        <v>105</v>
      </c>
      <c r="N31" s="732" t="s">
        <v>105</v>
      </c>
      <c r="O31" s="733">
        <v>4.15253</v>
      </c>
    </row>
    <row r="32" ht="18" customHeight="1" x14ac:dyDescent="0.2">
      <c r="B32" s="734" t="s">
        <v>661</v>
      </c>
      <c r="C32" s="729" t="s">
        <v>105</v>
      </c>
      <c r="D32" s="522"/>
      <c r="E32" s="49"/>
      <c r="F32" s="202"/>
      <c r="G32" s="202"/>
      <c r="H32" s="202"/>
      <c r="I32" s="735"/>
      <c r="J32" s="202"/>
      <c r="K32" s="731" t="s">
        <v>105</v>
      </c>
      <c r="L32" s="731">
        <v>0.5440784892660551</v>
      </c>
      <c r="M32" s="731" t="s">
        <v>105</v>
      </c>
      <c r="N32" s="732">
        <v>0.4103889826095791</v>
      </c>
      <c r="O32" s="733" t="s">
        <v>105</v>
      </c>
    </row>
    <row r="33" ht="18" customHeight="1" x14ac:dyDescent="0.2">
      <c r="B33" s="734" t="s">
        <v>662</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663</v>
      </c>
      <c r="C34" s="39" t="s">
        <v>104</v>
      </c>
      <c r="D34" s="39" t="s">
        <v>104</v>
      </c>
      <c r="E34" s="39">
        <v>0.01640717625308398</v>
      </c>
      <c r="F34" s="737"/>
      <c r="G34" s="737"/>
      <c r="H34" s="737"/>
      <c r="I34" s="737"/>
      <c r="J34" s="737"/>
      <c r="K34" s="172" t="s">
        <v>104</v>
      </c>
      <c r="L34" s="172">
        <v>0.2337275668202765</v>
      </c>
      <c r="M34" s="172" t="s">
        <v>104</v>
      </c>
      <c r="N34" s="738" t="s">
        <v>104</v>
      </c>
      <c r="O34" s="739">
        <v>4.347901707067255</v>
      </c>
    </row>
    <row r="35" ht="18" customHeight="1" x14ac:dyDescent="0.2">
      <c r="B35" s="67" t="s">
        <v>664</v>
      </c>
      <c r="C35" s="718">
        <v>389.2501174581794</v>
      </c>
      <c r="D35" s="724" t="s">
        <v>226</v>
      </c>
      <c r="E35" s="724" t="s">
        <v>226</v>
      </c>
      <c r="F35" s="202"/>
      <c r="G35" s="202"/>
      <c r="H35" s="202"/>
      <c r="I35" s="202"/>
      <c r="J35" s="202"/>
      <c r="K35" s="740" t="s">
        <v>226</v>
      </c>
      <c r="L35" s="740" t="s">
        <v>226</v>
      </c>
      <c r="M35" s="713">
        <v>290.2002121763815</v>
      </c>
      <c r="N35" s="741">
        <v>1.1528168905996148</v>
      </c>
      <c r="O35" s="720">
        <v>389.2501174581794</v>
      </c>
    </row>
    <row r="36" ht="18" customHeight="1" x14ac:dyDescent="0.2">
      <c r="B36" s="25" t="s">
        <v>665</v>
      </c>
      <c r="C36" s="37">
        <v>320.36274184718235</v>
      </c>
      <c r="D36" s="726" t="s">
        <v>104</v>
      </c>
      <c r="E36" s="726" t="s">
        <v>104</v>
      </c>
      <c r="F36" s="49"/>
      <c r="G36" s="49"/>
      <c r="H36" s="202"/>
      <c r="I36" s="49"/>
      <c r="J36" s="202"/>
      <c r="K36" s="170" t="s">
        <v>104</v>
      </c>
      <c r="L36" s="170" t="s">
        <v>104</v>
      </c>
      <c r="M36" s="167" t="s">
        <v>104</v>
      </c>
      <c r="N36" s="727">
        <v>1.1528168905996148</v>
      </c>
      <c r="O36" s="722">
        <v>320.36274184718235</v>
      </c>
    </row>
    <row r="37" ht="18" customHeight="1" x14ac:dyDescent="0.2">
      <c r="B37" s="25" t="s">
        <v>666</v>
      </c>
      <c r="C37" s="37">
        <v>16.368144242958973</v>
      </c>
      <c r="D37" s="726" t="s">
        <v>105</v>
      </c>
      <c r="E37" s="726" t="s">
        <v>105</v>
      </c>
      <c r="F37" s="49"/>
      <c r="G37" s="49"/>
      <c r="H37" s="202"/>
      <c r="I37" s="49"/>
      <c r="J37" s="202"/>
      <c r="K37" s="170" t="s">
        <v>105</v>
      </c>
      <c r="L37" s="170" t="s">
        <v>105</v>
      </c>
      <c r="M37" s="167" t="s">
        <v>105</v>
      </c>
      <c r="N37" s="727" t="s">
        <v>105</v>
      </c>
      <c r="O37" s="722">
        <v>16.368144242958973</v>
      </c>
    </row>
    <row r="38" ht="18" customHeight="1" x14ac:dyDescent="0.25">
      <c r="B38" s="38" t="s">
        <v>667</v>
      </c>
      <c r="C38" s="742">
        <v>52.51923136803806</v>
      </c>
      <c r="D38" s="742" t="s">
        <v>105</v>
      </c>
      <c r="E38" s="742" t="s">
        <v>105</v>
      </c>
      <c r="F38" s="283"/>
      <c r="G38" s="283"/>
      <c r="H38" s="283"/>
      <c r="I38" s="283"/>
      <c r="J38" s="283"/>
      <c r="K38" s="197" t="s">
        <v>105</v>
      </c>
      <c r="L38" s="197" t="s">
        <v>105</v>
      </c>
      <c r="M38" s="197">
        <v>290.2002121763815</v>
      </c>
      <c r="N38" s="199" t="s">
        <v>105</v>
      </c>
      <c r="O38" s="743">
        <v>52.51923136803806</v>
      </c>
    </row>
    <row r="39" ht="18" customHeight="1" x14ac:dyDescent="0.2">
      <c r="B39" s="51" t="s">
        <v>668</v>
      </c>
      <c r="C39" s="202"/>
      <c r="D39" s="202"/>
      <c r="E39" s="724" t="s">
        <v>105</v>
      </c>
      <c r="F39" s="724">
        <v>4.880625384283851</v>
      </c>
      <c r="G39" s="724" t="s">
        <v>669</v>
      </c>
      <c r="H39" s="724" t="s">
        <v>105</v>
      </c>
      <c r="I39" s="724" t="s">
        <v>669</v>
      </c>
      <c r="J39" s="724">
        <v>0.000003940120272696619</v>
      </c>
      <c r="K39" s="202"/>
      <c r="L39" s="202"/>
      <c r="M39" s="202"/>
      <c r="N39" s="744"/>
      <c r="O39" s="745">
        <v>4.944061320674267</v>
      </c>
    </row>
    <row r="40" ht="18" customHeight="1" x14ac:dyDescent="0.2">
      <c r="B40" s="25" t="s">
        <v>670</v>
      </c>
      <c r="C40" s="49"/>
      <c r="D40" s="49"/>
      <c r="E40" s="726" t="s">
        <v>105</v>
      </c>
      <c r="F40" s="726">
        <v>4.880625384283851</v>
      </c>
      <c r="G40" s="726" t="s">
        <v>226</v>
      </c>
      <c r="H40" s="724" t="s">
        <v>105</v>
      </c>
      <c r="I40" s="726" t="s">
        <v>104</v>
      </c>
      <c r="J40" s="724">
        <v>0.000003940120272696619</v>
      </c>
      <c r="K40" s="49"/>
      <c r="L40" s="49"/>
      <c r="M40" s="49"/>
      <c r="N40" s="721"/>
      <c r="O40" s="746">
        <v>4.944061320674267</v>
      </c>
    </row>
    <row r="41" ht="18" customHeight="1" x14ac:dyDescent="0.2">
      <c r="B41" s="25" t="s">
        <v>671</v>
      </c>
      <c r="C41" s="49"/>
      <c r="D41" s="49"/>
      <c r="E41" s="726" t="s">
        <v>105</v>
      </c>
      <c r="F41" s="726" t="s">
        <v>672</v>
      </c>
      <c r="G41" s="726" t="s">
        <v>672</v>
      </c>
      <c r="H41" s="724" t="s">
        <v>105</v>
      </c>
      <c r="I41" s="726" t="s">
        <v>224</v>
      </c>
      <c r="J41" s="724" t="s">
        <v>224</v>
      </c>
      <c r="K41" s="49"/>
      <c r="L41" s="49"/>
      <c r="M41" s="49"/>
      <c r="N41" s="721"/>
      <c r="O41" s="746" t="s">
        <v>672</v>
      </c>
    </row>
    <row r="42" ht="18" customHeight="1" x14ac:dyDescent="0.2">
      <c r="B42" s="25" t="s">
        <v>673</v>
      </c>
      <c r="C42" s="49"/>
      <c r="D42" s="49"/>
      <c r="E42" s="49"/>
      <c r="F42" s="726" t="s">
        <v>672</v>
      </c>
      <c r="G42" s="726" t="s">
        <v>672</v>
      </c>
      <c r="H42" s="724" t="s">
        <v>105</v>
      </c>
      <c r="I42" s="726" t="s">
        <v>224</v>
      </c>
      <c r="J42" s="724" t="s">
        <v>224</v>
      </c>
      <c r="K42" s="49"/>
      <c r="L42" s="49"/>
      <c r="M42" s="49"/>
      <c r="N42" s="721"/>
      <c r="O42" s="746" t="s">
        <v>672</v>
      </c>
    </row>
    <row r="43" ht="18" customHeight="1" x14ac:dyDescent="0.2">
      <c r="B43" s="25" t="s">
        <v>674</v>
      </c>
      <c r="C43" s="49"/>
      <c r="D43" s="49"/>
      <c r="E43" s="49"/>
      <c r="F43" s="726" t="s">
        <v>105</v>
      </c>
      <c r="G43" s="726" t="s">
        <v>672</v>
      </c>
      <c r="H43" s="724" t="s">
        <v>105</v>
      </c>
      <c r="I43" s="726" t="s">
        <v>105</v>
      </c>
      <c r="J43" s="724" t="s">
        <v>105</v>
      </c>
      <c r="K43" s="49"/>
      <c r="L43" s="49"/>
      <c r="M43" s="49"/>
      <c r="N43" s="721"/>
      <c r="O43" s="746" t="s">
        <v>672</v>
      </c>
    </row>
    <row r="44" ht="18" customHeight="1" x14ac:dyDescent="0.25">
      <c r="B44" s="25" t="s">
        <v>675</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676</v>
      </c>
      <c r="C45" s="132"/>
      <c r="D45" s="132"/>
      <c r="E45" s="132"/>
      <c r="F45" s="713">
        <v>6160.406873442779</v>
      </c>
      <c r="G45" s="713" t="s">
        <v>105</v>
      </c>
      <c r="H45" s="718" t="s">
        <v>105</v>
      </c>
      <c r="I45" s="718" t="s">
        <v>105</v>
      </c>
      <c r="J45" s="724" t="s">
        <v>105</v>
      </c>
      <c r="K45" s="132"/>
      <c r="L45" s="132"/>
      <c r="M45" s="132"/>
      <c r="N45" s="748"/>
      <c r="O45" s="716">
        <v>6160.406873442779</v>
      </c>
    </row>
    <row r="46" ht="18" customHeight="1" x14ac:dyDescent="0.2">
      <c r="B46" s="25" t="s">
        <v>677</v>
      </c>
      <c r="C46" s="49"/>
      <c r="D46" s="49"/>
      <c r="E46" s="49"/>
      <c r="F46" s="37">
        <v>4930.238913761017</v>
      </c>
      <c r="G46" s="37" t="s">
        <v>105</v>
      </c>
      <c r="H46" s="718" t="s">
        <v>105</v>
      </c>
      <c r="I46" s="37" t="s">
        <v>105</v>
      </c>
      <c r="J46" s="724" t="s">
        <v>105</v>
      </c>
      <c r="K46" s="49"/>
      <c r="L46" s="49"/>
      <c r="M46" s="49"/>
      <c r="N46" s="721"/>
      <c r="O46" s="722">
        <v>4930.238913761017</v>
      </c>
    </row>
    <row r="47" ht="18" customHeight="1" x14ac:dyDescent="0.2">
      <c r="B47" s="25" t="s">
        <v>678</v>
      </c>
      <c r="C47" s="49"/>
      <c r="D47" s="49"/>
      <c r="E47" s="49"/>
      <c r="F47" s="37">
        <v>277.06096471188124</v>
      </c>
      <c r="G47" s="37" t="s">
        <v>105</v>
      </c>
      <c r="H47" s="718" t="s">
        <v>105</v>
      </c>
      <c r="I47" s="37" t="s">
        <v>105</v>
      </c>
      <c r="J47" s="724" t="s">
        <v>105</v>
      </c>
      <c r="K47" s="49"/>
      <c r="L47" s="49"/>
      <c r="M47" s="49"/>
      <c r="N47" s="721"/>
      <c r="O47" s="722">
        <v>277.06096471188124</v>
      </c>
    </row>
    <row r="48" ht="18" customHeight="1" x14ac:dyDescent="0.2">
      <c r="B48" s="25" t="s">
        <v>679</v>
      </c>
      <c r="C48" s="49"/>
      <c r="D48" s="49"/>
      <c r="E48" s="49"/>
      <c r="F48" s="37">
        <v>75.11222707822608</v>
      </c>
      <c r="G48" s="37" t="s">
        <v>105</v>
      </c>
      <c r="H48" s="718" t="s">
        <v>105</v>
      </c>
      <c r="I48" s="37" t="s">
        <v>105</v>
      </c>
      <c r="J48" s="724" t="s">
        <v>105</v>
      </c>
      <c r="K48" s="49"/>
      <c r="L48" s="49"/>
      <c r="M48" s="49"/>
      <c r="N48" s="721"/>
      <c r="O48" s="722">
        <v>75.11222707822608</v>
      </c>
    </row>
    <row r="49" ht="18" customHeight="1" x14ac:dyDescent="0.2">
      <c r="B49" s="25" t="s">
        <v>680</v>
      </c>
      <c r="C49" s="49"/>
      <c r="D49" s="49"/>
      <c r="E49" s="49"/>
      <c r="F49" s="37">
        <v>843.3778055144992</v>
      </c>
      <c r="G49" s="37" t="s">
        <v>105</v>
      </c>
      <c r="H49" s="718" t="s">
        <v>105</v>
      </c>
      <c r="I49" s="37" t="s">
        <v>105</v>
      </c>
      <c r="J49" s="724" t="s">
        <v>105</v>
      </c>
      <c r="K49" s="49"/>
      <c r="L49" s="49"/>
      <c r="M49" s="49"/>
      <c r="N49" s="721"/>
      <c r="O49" s="722">
        <v>843.3778055144992</v>
      </c>
    </row>
    <row r="50" ht="18" customHeight="1" x14ac:dyDescent="0.2">
      <c r="B50" s="25" t="s">
        <v>681</v>
      </c>
      <c r="C50" s="49"/>
      <c r="D50" s="49"/>
      <c r="E50" s="49"/>
      <c r="F50" s="37">
        <v>12.809988264928064</v>
      </c>
      <c r="G50" s="37" t="s">
        <v>105</v>
      </c>
      <c r="H50" s="718" t="s">
        <v>105</v>
      </c>
      <c r="I50" s="37" t="s">
        <v>105</v>
      </c>
      <c r="J50" s="724" t="s">
        <v>105</v>
      </c>
      <c r="K50" s="49"/>
      <c r="L50" s="49"/>
      <c r="M50" s="49"/>
      <c r="N50" s="721"/>
      <c r="O50" s="722">
        <v>12.809988264928064</v>
      </c>
    </row>
    <row r="51" ht="18" customHeight="1" x14ac:dyDescent="0.25">
      <c r="B51" s="25" t="s">
        <v>682</v>
      </c>
      <c r="C51" s="283"/>
      <c r="D51" s="283"/>
      <c r="E51" s="283"/>
      <c r="F51" s="39">
        <v>21.806974112228588</v>
      </c>
      <c r="G51" s="39"/>
      <c r="H51" s="39"/>
      <c r="I51" s="39"/>
      <c r="J51" s="742"/>
      <c r="K51" s="283"/>
      <c r="L51" s="283"/>
      <c r="M51" s="283"/>
      <c r="N51" s="749"/>
      <c r="O51" s="739">
        <v>21.806974112228588</v>
      </c>
    </row>
    <row r="52" ht="18" customHeight="1" x14ac:dyDescent="0.2">
      <c r="B52" s="51" t="s">
        <v>683</v>
      </c>
      <c r="C52" s="740" t="s">
        <v>105</v>
      </c>
      <c r="D52" s="740" t="s">
        <v>105</v>
      </c>
      <c r="E52" s="740">
        <v>3.0570923616612884</v>
      </c>
      <c r="F52" s="713" t="s">
        <v>105</v>
      </c>
      <c r="G52" s="713">
        <v>51.08914178032652</v>
      </c>
      <c r="H52" s="713" t="s">
        <v>105</v>
      </c>
      <c r="I52" s="713">
        <v>0.011620633433425532</v>
      </c>
      <c r="J52" s="740" t="s">
        <v>105</v>
      </c>
      <c r="K52" s="740">
        <v>0.0345168456056775</v>
      </c>
      <c r="L52" s="740">
        <v>1.0565989960404614</v>
      </c>
      <c r="M52" s="740">
        <v>0.0928119626285995</v>
      </c>
      <c r="N52" s="741" t="s">
        <v>105</v>
      </c>
      <c r="O52" s="716">
        <v>1134.3035033060678</v>
      </c>
    </row>
    <row r="53" ht="18" customHeight="1" x14ac:dyDescent="0.2">
      <c r="B53" s="25" t="s">
        <v>684</v>
      </c>
      <c r="C53" s="202"/>
      <c r="D53" s="202"/>
      <c r="E53" s="202"/>
      <c r="F53" s="718" t="s">
        <v>105</v>
      </c>
      <c r="G53" s="718" t="s">
        <v>105</v>
      </c>
      <c r="H53" s="718" t="s">
        <v>105</v>
      </c>
      <c r="I53" s="718">
        <v>0.010303696590425532</v>
      </c>
      <c r="J53" s="724" t="s">
        <v>105</v>
      </c>
      <c r="K53" s="202"/>
      <c r="L53" s="202"/>
      <c r="M53" s="202"/>
      <c r="N53" s="744"/>
      <c r="O53" s="720">
        <v>242.136869875</v>
      </c>
    </row>
    <row r="54" ht="18" customHeight="1" x14ac:dyDescent="0.2">
      <c r="B54" s="25" t="s">
        <v>685</v>
      </c>
      <c r="C54" s="202"/>
      <c r="D54" s="202"/>
      <c r="E54" s="202"/>
      <c r="F54" s="202"/>
      <c r="G54" s="718">
        <v>51.08914178032652</v>
      </c>
      <c r="H54" s="148"/>
      <c r="I54" s="718">
        <v>0.0013169368429999998</v>
      </c>
      <c r="J54" s="202"/>
      <c r="K54" s="202"/>
      <c r="L54" s="202"/>
      <c r="M54" s="202"/>
      <c r="N54" s="744"/>
      <c r="O54" s="720">
        <v>82.03715759082652</v>
      </c>
    </row>
    <row r="55" ht="18" customHeight="1" x14ac:dyDescent="0.2">
      <c r="B55" s="25" t="s">
        <v>686</v>
      </c>
      <c r="C55" s="202"/>
      <c r="D55" s="202"/>
      <c r="E55" s="724">
        <v>2.6040683616612883</v>
      </c>
      <c r="F55" s="148"/>
      <c r="G55" s="148"/>
      <c r="H55" s="148"/>
      <c r="I55" s="148"/>
      <c r="J55" s="202"/>
      <c r="K55" s="202"/>
      <c r="L55" s="202"/>
      <c r="M55" s="202"/>
      <c r="N55" s="744"/>
      <c r="O55" s="720">
        <v>690.0781158402414</v>
      </c>
    </row>
    <row r="56" ht="18" customHeight="1" x14ac:dyDescent="0.25">
      <c r="B56" s="30" t="s">
        <v>687</v>
      </c>
      <c r="C56" s="750" t="s">
        <v>105</v>
      </c>
      <c r="D56" s="750" t="s">
        <v>105</v>
      </c>
      <c r="E56" s="750">
        <v>0.453024</v>
      </c>
      <c r="F56" s="751"/>
      <c r="G56" s="751"/>
      <c r="H56" s="752"/>
      <c r="I56" s="752"/>
      <c r="J56" s="729"/>
      <c r="K56" s="172">
        <v>0.0345168456056775</v>
      </c>
      <c r="L56" s="172">
        <v>1.0565989960404614</v>
      </c>
      <c r="M56" s="172">
        <v>0.0928119626285995</v>
      </c>
      <c r="N56" s="738" t="s">
        <v>105</v>
      </c>
      <c r="O56" s="753">
        <v>120.05135999999999</v>
      </c>
    </row>
    <row r="57" ht="18" customHeight="1" x14ac:dyDescent="0.2">
      <c r="B57" s="51" t="s">
        <v>688</v>
      </c>
      <c r="C57" s="740" t="s">
        <v>669</v>
      </c>
      <c r="D57" s="740" t="s">
        <v>105</v>
      </c>
      <c r="E57" s="740" t="s">
        <v>105</v>
      </c>
      <c r="F57" s="713" t="s">
        <v>105</v>
      </c>
      <c r="G57" s="713" t="s">
        <v>105</v>
      </c>
      <c r="H57" s="713" t="s">
        <v>105</v>
      </c>
      <c r="I57" s="713" t="s">
        <v>105</v>
      </c>
      <c r="J57" s="740" t="s">
        <v>105</v>
      </c>
      <c r="K57" s="740" t="s">
        <v>105</v>
      </c>
      <c r="L57" s="740" t="s">
        <v>226</v>
      </c>
      <c r="M57" s="740">
        <v>128.54025086398127</v>
      </c>
      <c r="N57" s="741" t="s">
        <v>226</v>
      </c>
      <c r="O57" s="716" t="s">
        <v>669</v>
      </c>
    </row>
    <row r="58" ht="18" customHeight="1" x14ac:dyDescent="0.2">
      <c r="B58" s="25" t="s">
        <v>689</v>
      </c>
      <c r="C58" s="37" t="s">
        <v>105</v>
      </c>
      <c r="D58" s="37" t="s">
        <v>105</v>
      </c>
      <c r="E58" s="37" t="s">
        <v>105</v>
      </c>
      <c r="F58" s="49"/>
      <c r="G58" s="49"/>
      <c r="H58" s="202"/>
      <c r="I58" s="49"/>
      <c r="J58" s="202"/>
      <c r="K58" s="167" t="s">
        <v>105</v>
      </c>
      <c r="L58" s="167" t="s">
        <v>105</v>
      </c>
      <c r="M58" s="167">
        <v>2.4484660398261324</v>
      </c>
      <c r="N58" s="190" t="s">
        <v>105</v>
      </c>
      <c r="O58" s="722" t="s">
        <v>105</v>
      </c>
    </row>
    <row r="59" ht="18" customHeight="1" x14ac:dyDescent="0.2">
      <c r="B59" s="25" t="s">
        <v>690</v>
      </c>
      <c r="C59" s="37" t="s">
        <v>224</v>
      </c>
      <c r="D59" s="37" t="s">
        <v>105</v>
      </c>
      <c r="E59" s="37" t="s">
        <v>105</v>
      </c>
      <c r="F59" s="49"/>
      <c r="G59" s="49"/>
      <c r="H59" s="202"/>
      <c r="I59" s="49"/>
      <c r="J59" s="202"/>
      <c r="K59" s="167" t="s">
        <v>105</v>
      </c>
      <c r="L59" s="167" t="s">
        <v>105</v>
      </c>
      <c r="M59" s="167">
        <v>126.09178482415513</v>
      </c>
      <c r="N59" s="190" t="s">
        <v>105</v>
      </c>
      <c r="O59" s="722" t="s">
        <v>672</v>
      </c>
    </row>
    <row r="60" ht="18" customHeight="1" x14ac:dyDescent="0.2">
      <c r="B60" s="25" t="s">
        <v>691</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226</v>
      </c>
    </row>
    <row r="61" ht="12" customHeight="1" x14ac:dyDescent="0.25">
      <c r="B61" s="534" t="s">
        <v>692</v>
      </c>
      <c r="C61" s="363"/>
      <c r="D61" s="363"/>
      <c r="E61" s="363"/>
      <c r="F61" s="363"/>
      <c r="G61" s="363"/>
      <c r="H61" s="363"/>
      <c r="I61" s="363"/>
      <c r="J61" s="363"/>
      <c r="K61" s="363"/>
      <c r="L61" s="363"/>
      <c r="M61" s="363"/>
      <c r="N61" s="363"/>
      <c r="O61" s="755"/>
    </row>
    <row r="62" ht="12" customHeight="1" x14ac:dyDescent="0.25">
      <c r="B62" s="224" t="s">
        <v>693</v>
      </c>
    </row>
    <row r="63" ht="12" customHeight="1" x14ac:dyDescent="0.25">
      <c r="B63" s="224" t="s">
        <v>694</v>
      </c>
      <c r="C63" s="7"/>
      <c r="D63" s="7"/>
      <c r="E63" s="7"/>
      <c r="F63" s="7"/>
      <c r="G63" s="7"/>
      <c r="H63" s="7"/>
      <c r="I63" s="7"/>
      <c r="J63" s="7"/>
      <c r="K63" s="7"/>
      <c r="L63" s="7"/>
      <c r="M63" s="7"/>
      <c r="N63" s="7"/>
    </row>
    <row r="64" ht="12" customHeight="1" x14ac:dyDescent="0.25">
      <c r="B64" s="224" t="s">
        <v>695</v>
      </c>
      <c r="C64" s="7"/>
      <c r="D64" s="7"/>
      <c r="E64" s="7"/>
      <c r="F64" s="7"/>
      <c r="G64" s="7"/>
      <c r="H64" s="7"/>
      <c r="I64" s="7"/>
      <c r="J64" s="7"/>
      <c r="K64" s="7"/>
      <c r="L64" s="7"/>
      <c r="M64" s="7"/>
      <c r="N64" s="7"/>
    </row>
    <row r="65" ht="12" customHeight="1" x14ac:dyDescent="0.25">
      <c r="B65" s="224" t="s">
        <v>696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552</v>
      </c>
      <c r="C69" s="757"/>
      <c r="D69" s="757"/>
      <c r="E69" s="757"/>
      <c r="F69" s="757"/>
      <c r="G69" s="757"/>
      <c r="H69" s="757"/>
      <c r="I69" s="757"/>
      <c r="J69" s="757"/>
      <c r="K69" s="757"/>
      <c r="L69" s="757"/>
      <c r="M69" s="757"/>
      <c r="N69" s="757"/>
      <c r="O69" s="758"/>
    </row>
    <row r="70" ht="12" customHeight="1" x14ac:dyDescent="0.2">
      <c r="B70" s="759" t="s">
        <v>697</v>
      </c>
      <c r="C70" s="760"/>
      <c r="D70" s="760"/>
      <c r="E70" s="760"/>
      <c r="F70" s="760"/>
      <c r="G70" s="760"/>
      <c r="H70" s="760"/>
      <c r="I70" s="760"/>
      <c r="J70" s="760"/>
      <c r="K70" s="760"/>
      <c r="L70" s="760"/>
      <c r="M70" s="760"/>
      <c r="N70" s="760"/>
      <c r="O70" s="761"/>
    </row>
    <row r="71" ht="12" customHeight="1" x14ac:dyDescent="0.2">
      <c r="B71" s="759" t="s">
        <v>698</v>
      </c>
      <c r="C71" s="760"/>
      <c r="D71" s="760"/>
      <c r="E71" s="760"/>
      <c r="F71" s="760"/>
      <c r="G71" s="760"/>
      <c r="H71" s="760"/>
      <c r="I71" s="760"/>
      <c r="J71" s="760"/>
      <c r="K71" s="760"/>
      <c r="L71" s="760"/>
      <c r="M71" s="760"/>
      <c r="N71" s="760"/>
      <c r="O71" s="761"/>
    </row>
    <row r="72" ht="12" customHeight="1" x14ac:dyDescent="0.2">
      <c r="B72" s="762" t="s">
        <v>699</v>
      </c>
      <c r="C72" s="763"/>
      <c r="D72" s="763"/>
      <c r="E72" s="763"/>
      <c r="F72" s="763"/>
      <c r="G72" s="763"/>
      <c r="H72" s="763"/>
      <c r="I72" s="763"/>
      <c r="J72" s="763"/>
      <c r="K72" s="763"/>
      <c r="L72" s="763"/>
      <c r="M72" s="763"/>
      <c r="N72" s="763"/>
      <c r="O72" s="764"/>
    </row>
    <row r="73" ht="12" customHeight="1" x14ac:dyDescent="0.2">
      <c r="B73" s="765" t="s">
        <v>700</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701</v>
      </c>
      <c r="C1" s="99"/>
      <c r="D1" s="99"/>
      <c r="E1" s="99"/>
      <c r="F1" s="99"/>
      <c r="G1" s="99"/>
      <c r="H1" s="99"/>
      <c r="K1" s="99"/>
      <c r="N1" s="100" t="s">
        <v>62</v>
      </c>
    </row>
    <row r="2" ht="17.25" customHeight="1" x14ac:dyDescent="0.3">
      <c r="B2" s="3" t="s">
        <v>702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444</v>
      </c>
      <c r="C7" s="106" t="s">
        <v>599</v>
      </c>
      <c r="D7" s="106"/>
      <c r="E7" s="105" t="s">
        <v>703</v>
      </c>
      <c r="F7" s="105"/>
      <c r="G7" s="105"/>
      <c r="H7" s="105" t="s">
        <v>704</v>
      </c>
      <c r="I7" s="105"/>
      <c r="J7" s="105"/>
      <c r="K7" s="766" t="s">
        <v>705</v>
      </c>
      <c r="L7" s="766"/>
      <c r="M7" s="766"/>
      <c r="N7" s="766"/>
    </row>
    <row r="8" ht="27" customHeight="1" x14ac:dyDescent="0.2">
      <c r="B8" s="108" t="s">
        <v>448</v>
      </c>
      <c r="C8" s="767" t="s">
        <v>706</v>
      </c>
      <c r="D8" s="767"/>
      <c r="E8" s="596" t="s">
        <v>68</v>
      </c>
      <c r="F8" s="596" t="s">
        <v>69</v>
      </c>
      <c r="G8" s="596" t="s">
        <v>70</v>
      </c>
      <c r="H8" s="506" t="s">
        <v>68</v>
      </c>
      <c r="I8" s="506" t="s">
        <v>69</v>
      </c>
      <c r="J8" s="596" t="s">
        <v>70</v>
      </c>
      <c r="K8" s="768" t="s">
        <v>707</v>
      </c>
      <c r="L8" s="768" t="s">
        <v>708</v>
      </c>
      <c r="M8" s="109" t="s">
        <v>69</v>
      </c>
      <c r="N8" s="184" t="s">
        <v>70</v>
      </c>
    </row>
    <row r="9" ht="15" customHeight="1" x14ac:dyDescent="0.2">
      <c r="B9" s="598"/>
      <c r="C9" s="769" t="s">
        <v>709</v>
      </c>
      <c r="D9" s="770" t="s">
        <v>76</v>
      </c>
      <c r="E9" s="771" t="s">
        <v>710</v>
      </c>
      <c r="F9" s="771"/>
      <c r="G9" s="771"/>
      <c r="H9" s="116" t="s">
        <v>76</v>
      </c>
      <c r="I9" s="116"/>
      <c r="J9" s="116"/>
      <c r="K9" s="772" t="s">
        <v>76</v>
      </c>
      <c r="L9" s="772"/>
      <c r="M9" s="772"/>
      <c r="N9" s="772"/>
    </row>
    <row r="10" ht="18" customHeight="1" x14ac:dyDescent="0.2">
      <c r="B10" s="208" t="s">
        <v>711</v>
      </c>
      <c r="C10" s="549"/>
      <c r="D10" s="773"/>
      <c r="E10" s="773"/>
      <c r="F10" s="773"/>
      <c r="G10" s="774"/>
      <c r="H10" s="775">
        <v>5031.052337324885</v>
      </c>
      <c r="I10" s="775">
        <v>0.10983838992148268</v>
      </c>
      <c r="J10" s="776" t="s">
        <v>105</v>
      </c>
      <c r="K10" s="777" t="s">
        <v>105</v>
      </c>
      <c r="L10" s="777" t="s">
        <v>105</v>
      </c>
      <c r="M10" s="777" t="s">
        <v>105</v>
      </c>
      <c r="N10" s="778" t="s">
        <v>105</v>
      </c>
    </row>
    <row r="11" ht="18" customHeight="1" x14ac:dyDescent="0.2">
      <c r="B11" s="779" t="s">
        <v>712</v>
      </c>
      <c r="C11" s="780" t="s">
        <v>713</v>
      </c>
      <c r="D11" s="555">
        <v>6378</v>
      </c>
      <c r="E11" s="781">
        <v>0.5438470870221823</v>
      </c>
      <c r="F11" s="563"/>
      <c r="G11" s="563"/>
      <c r="H11" s="782">
        <v>3468.656721027479</v>
      </c>
      <c r="I11" s="563"/>
      <c r="J11" s="563"/>
      <c r="K11" s="783" t="s">
        <v>105</v>
      </c>
      <c r="L11" s="784" t="s">
        <v>105</v>
      </c>
      <c r="M11" s="785"/>
      <c r="N11" s="786"/>
    </row>
    <row r="12" ht="18" customHeight="1" x14ac:dyDescent="0.2">
      <c r="B12" s="779" t="s">
        <v>714</v>
      </c>
      <c r="C12" s="780" t="s">
        <v>510</v>
      </c>
      <c r="D12" s="555">
        <v>2207.356172871509</v>
      </c>
      <c r="E12" s="781">
        <v>0.4455000000000004</v>
      </c>
      <c r="F12" s="563"/>
      <c r="G12" s="563"/>
      <c r="H12" s="782">
        <v>983.3771750142581</v>
      </c>
      <c r="I12" s="563"/>
      <c r="J12" s="563"/>
      <c r="K12" s="783" t="s">
        <v>105</v>
      </c>
      <c r="L12" s="784" t="s">
        <v>105</v>
      </c>
      <c r="M12" s="785"/>
      <c r="N12" s="786"/>
    </row>
    <row r="13" ht="18" customHeight="1" x14ac:dyDescent="0.2">
      <c r="B13" s="779" t="s">
        <v>715</v>
      </c>
      <c r="C13" s="780" t="s">
        <v>510</v>
      </c>
      <c r="D13" s="555">
        <v>1556.0709481820927</v>
      </c>
      <c r="E13" s="781">
        <v>0.19240284462581958</v>
      </c>
      <c r="F13" s="563"/>
      <c r="G13" s="563"/>
      <c r="H13" s="782">
        <v>299.39247686983094</v>
      </c>
      <c r="I13" s="563"/>
      <c r="J13" s="563"/>
      <c r="K13" s="783" t="s">
        <v>105</v>
      </c>
      <c r="L13" s="784" t="s">
        <v>105</v>
      </c>
      <c r="M13" s="785"/>
      <c r="N13" s="786"/>
    </row>
    <row r="14" ht="18" customHeight="1" x14ac:dyDescent="0.2">
      <c r="B14" s="779" t="s">
        <v>716</v>
      </c>
      <c r="C14" s="787"/>
      <c r="D14" s="788"/>
      <c r="E14" s="788"/>
      <c r="F14" s="563"/>
      <c r="G14" s="563"/>
      <c r="H14" s="789">
        <v>279.62596441331834</v>
      </c>
      <c r="I14" s="789">
        <v>0.10983838992148268</v>
      </c>
      <c r="J14" s="781" t="s">
        <v>105</v>
      </c>
      <c r="K14" s="790" t="s">
        <v>105</v>
      </c>
      <c r="L14" s="791" t="s">
        <v>105</v>
      </c>
      <c r="M14" s="790" t="s">
        <v>105</v>
      </c>
      <c r="N14" s="792" t="s">
        <v>105</v>
      </c>
    </row>
    <row r="15" ht="18" customHeight="1" x14ac:dyDescent="0.2">
      <c r="B15" s="137" t="s">
        <v>717</v>
      </c>
      <c r="C15" s="793" t="s">
        <v>510</v>
      </c>
      <c r="D15" s="794">
        <v>3387.316388937961</v>
      </c>
      <c r="E15" s="781">
        <v>0.06617851610152793</v>
      </c>
      <c r="F15" s="563"/>
      <c r="G15" s="563"/>
      <c r="H15" s="782">
        <v>224.1675721863003</v>
      </c>
      <c r="I15" s="563"/>
      <c r="J15" s="563"/>
      <c r="K15" s="783" t="s">
        <v>105</v>
      </c>
      <c r="L15" s="783" t="s">
        <v>105</v>
      </c>
      <c r="M15" s="785"/>
      <c r="N15" s="786"/>
    </row>
    <row r="16" ht="18" customHeight="1" x14ac:dyDescent="0.2">
      <c r="B16" s="137" t="s">
        <v>718</v>
      </c>
      <c r="C16" s="793" t="s">
        <v>719</v>
      </c>
      <c r="D16" s="794">
        <v>126</v>
      </c>
      <c r="E16" s="781">
        <v>0.2762282026342518</v>
      </c>
      <c r="F16" s="563"/>
      <c r="G16" s="563"/>
      <c r="H16" s="782">
        <v>34.80475353191573</v>
      </c>
      <c r="I16" s="563"/>
      <c r="J16" s="563"/>
      <c r="K16" s="783" t="s">
        <v>105</v>
      </c>
      <c r="L16" s="783" t="s">
        <v>105</v>
      </c>
      <c r="M16" s="785"/>
      <c r="N16" s="786"/>
    </row>
    <row r="17" ht="18" customHeight="1" x14ac:dyDescent="0.2">
      <c r="B17" s="795" t="s">
        <v>720</v>
      </c>
      <c r="C17" s="793" t="s">
        <v>510</v>
      </c>
      <c r="D17" s="794" t="s">
        <v>105</v>
      </c>
      <c r="E17" s="781" t="s">
        <v>105</v>
      </c>
      <c r="F17" s="563"/>
      <c r="G17" s="563"/>
      <c r="H17" s="782" t="s">
        <v>105</v>
      </c>
      <c r="I17" s="563"/>
      <c r="J17" s="563"/>
      <c r="K17" s="783" t="s">
        <v>105</v>
      </c>
      <c r="L17" s="783" t="s">
        <v>105</v>
      </c>
      <c r="M17" s="785"/>
      <c r="N17" s="786"/>
    </row>
    <row r="18" ht="18" customHeight="1" x14ac:dyDescent="0.2">
      <c r="B18" s="137" t="s">
        <v>721</v>
      </c>
      <c r="C18" s="787"/>
      <c r="D18" s="788"/>
      <c r="E18" s="788"/>
      <c r="F18" s="563"/>
      <c r="G18" s="563"/>
      <c r="H18" s="789">
        <v>20.65363869510231</v>
      </c>
      <c r="I18" s="789">
        <v>0.10983838992148268</v>
      </c>
      <c r="J18" s="789" t="s">
        <v>105</v>
      </c>
      <c r="K18" s="790" t="s">
        <v>105</v>
      </c>
      <c r="L18" s="791" t="s">
        <v>105</v>
      </c>
      <c r="M18" s="790" t="s">
        <v>105</v>
      </c>
      <c r="N18" s="792" t="s">
        <v>105</v>
      </c>
    </row>
    <row r="19" ht="18" customHeight="1" x14ac:dyDescent="0.2">
      <c r="B19" s="796" t="s">
        <v>722</v>
      </c>
      <c r="C19" s="793" t="s">
        <v>510</v>
      </c>
      <c r="D19" s="794">
        <v>38.57756193515197</v>
      </c>
      <c r="E19" s="781">
        <v>0.5353795745262653</v>
      </c>
      <c r="F19" s="781" t="s">
        <v>105</v>
      </c>
      <c r="G19" s="781" t="s">
        <v>105</v>
      </c>
      <c r="H19" s="782">
        <v>20.65363869510231</v>
      </c>
      <c r="I19" s="782" t="s">
        <v>105</v>
      </c>
      <c r="J19" s="782" t="s">
        <v>105</v>
      </c>
      <c r="K19" s="783" t="s">
        <v>105</v>
      </c>
      <c r="L19" s="783" t="s">
        <v>105</v>
      </c>
      <c r="M19" s="783" t="s">
        <v>105</v>
      </c>
      <c r="N19" s="797" t="s">
        <v>105</v>
      </c>
    </row>
    <row r="20" ht="18" customHeight="1" x14ac:dyDescent="0.2">
      <c r="B20" s="796" t="s">
        <v>723</v>
      </c>
      <c r="C20" s="793" t="s">
        <v>510</v>
      </c>
      <c r="D20" s="794">
        <v>119.373171005608</v>
      </c>
      <c r="E20" s="781" t="s">
        <v>105</v>
      </c>
      <c r="F20" s="781">
        <v>0.0009201262645215533</v>
      </c>
      <c r="G20" s="781" t="s">
        <v>105</v>
      </c>
      <c r="H20" s="782" t="s">
        <v>105</v>
      </c>
      <c r="I20" s="782">
        <v>0.10983838992148268</v>
      </c>
      <c r="J20" s="782" t="s">
        <v>105</v>
      </c>
      <c r="K20" s="783" t="s">
        <v>105</v>
      </c>
      <c r="L20" s="783" t="s">
        <v>105</v>
      </c>
      <c r="M20" s="783" t="s">
        <v>105</v>
      </c>
      <c r="N20" s="797" t="s">
        <v>105</v>
      </c>
    </row>
    <row r="21" ht="18" customHeight="1" x14ac:dyDescent="0.2">
      <c r="B21" s="798" t="s">
        <v>724</v>
      </c>
      <c r="C21" s="799"/>
      <c r="D21" s="800"/>
      <c r="E21" s="800"/>
      <c r="F21" s="800"/>
      <c r="G21" s="801"/>
      <c r="H21" s="802">
        <v>1453.0395662022881</v>
      </c>
      <c r="I21" s="802">
        <v>0.5376516940460008</v>
      </c>
      <c r="J21" s="802">
        <v>0.05817270805963258</v>
      </c>
      <c r="K21" s="803" t="s">
        <v>226</v>
      </c>
      <c r="L21" s="804" t="s">
        <v>226</v>
      </c>
      <c r="M21" s="804" t="s">
        <v>105</v>
      </c>
      <c r="N21" s="805" t="s">
        <v>105</v>
      </c>
    </row>
    <row r="22" ht="18" customHeight="1" x14ac:dyDescent="0.2">
      <c r="B22" s="779" t="s">
        <v>725</v>
      </c>
      <c r="C22" s="780" t="s">
        <v>726</v>
      </c>
      <c r="D22" s="555" t="s">
        <v>727</v>
      </c>
      <c r="E22" s="781" t="s">
        <v>105</v>
      </c>
      <c r="F22" s="781" t="s">
        <v>105</v>
      </c>
      <c r="G22" s="781" t="s">
        <v>105</v>
      </c>
      <c r="H22" s="555" t="s">
        <v>105</v>
      </c>
      <c r="I22" s="555" t="s">
        <v>105</v>
      </c>
      <c r="J22" s="555" t="s">
        <v>105</v>
      </c>
      <c r="K22" s="783" t="s">
        <v>105</v>
      </c>
      <c r="L22" s="784" t="s">
        <v>105</v>
      </c>
      <c r="M22" s="784" t="s">
        <v>105</v>
      </c>
      <c r="N22" s="806" t="s">
        <v>105</v>
      </c>
    </row>
    <row r="23" ht="18" customHeight="1" x14ac:dyDescent="0.2">
      <c r="B23" s="779" t="s">
        <v>728</v>
      </c>
      <c r="C23" s="780" t="s">
        <v>729</v>
      </c>
      <c r="D23" s="555">
        <v>590.583616937862</v>
      </c>
      <c r="E23" s="563"/>
      <c r="F23" s="563"/>
      <c r="G23" s="781">
        <v>0.00009471028984416869</v>
      </c>
      <c r="H23" s="563"/>
      <c r="I23" s="563"/>
      <c r="J23" s="555">
        <v>0.055934345537402404</v>
      </c>
      <c r="K23" s="807"/>
      <c r="L23" s="785"/>
      <c r="M23" s="785"/>
      <c r="N23" s="806" t="s">
        <v>105</v>
      </c>
    </row>
    <row r="24" ht="18" customHeight="1" x14ac:dyDescent="0.2">
      <c r="B24" s="779" t="s">
        <v>730</v>
      </c>
      <c r="C24" s="780" t="s">
        <v>731</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732</v>
      </c>
      <c r="C25" s="787"/>
      <c r="D25" s="788"/>
      <c r="E25" s="563"/>
      <c r="F25" s="563"/>
      <c r="G25" s="813"/>
      <c r="H25" s="808" t="s">
        <v>105</v>
      </c>
      <c r="I25" s="563"/>
      <c r="J25" s="781" t="s">
        <v>105</v>
      </c>
      <c r="K25" s="814" t="s">
        <v>105</v>
      </c>
      <c r="L25" s="815" t="s">
        <v>105</v>
      </c>
      <c r="M25" s="785"/>
      <c r="N25" s="816" t="s">
        <v>105</v>
      </c>
    </row>
    <row r="26" ht="18" customHeight="1" x14ac:dyDescent="0.2">
      <c r="B26" s="137" t="s">
        <v>733</v>
      </c>
      <c r="C26" s="780" t="s">
        <v>510</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734</v>
      </c>
      <c r="C27" s="780" t="s">
        <v>510</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735</v>
      </c>
      <c r="C28" s="780" t="s">
        <v>510</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650</v>
      </c>
      <c r="C29" s="818"/>
      <c r="D29" s="819"/>
      <c r="E29" s="819"/>
      <c r="F29" s="819"/>
      <c r="G29" s="819"/>
      <c r="H29" s="781" t="s">
        <v>105</v>
      </c>
      <c r="I29" s="781" t="s">
        <v>105</v>
      </c>
      <c r="J29" s="563"/>
      <c r="K29" s="790" t="s">
        <v>105</v>
      </c>
      <c r="L29" s="791" t="s">
        <v>105</v>
      </c>
      <c r="M29" s="791" t="s">
        <v>105</v>
      </c>
      <c r="N29" s="786"/>
    </row>
    <row r="30" ht="18" customHeight="1" x14ac:dyDescent="0.2">
      <c r="B30" s="122" t="s">
        <v>736</v>
      </c>
      <c r="C30" s="780" t="s">
        <v>510</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737</v>
      </c>
      <c r="C31" s="780" t="s">
        <v>510</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738</v>
      </c>
      <c r="C32" s="780" t="s">
        <v>510</v>
      </c>
      <c r="D32" s="555">
        <v>147</v>
      </c>
      <c r="E32" s="781">
        <v>0.8732719763000268</v>
      </c>
      <c r="F32" s="788"/>
      <c r="G32" s="563"/>
      <c r="H32" s="555">
        <v>128.37098051610394</v>
      </c>
      <c r="I32" s="788"/>
      <c r="J32" s="563"/>
      <c r="K32" s="783" t="s">
        <v>105</v>
      </c>
      <c r="L32" s="784" t="s">
        <v>105</v>
      </c>
      <c r="M32" s="821"/>
      <c r="N32" s="786"/>
    </row>
    <row r="33" ht="18" customHeight="1" x14ac:dyDescent="0.2">
      <c r="B33" s="820" t="s">
        <v>739</v>
      </c>
      <c r="C33" s="780" t="s">
        <v>740</v>
      </c>
      <c r="D33" s="555">
        <v>400</v>
      </c>
      <c r="E33" s="781">
        <v>0.2414542061250002</v>
      </c>
      <c r="F33" s="788"/>
      <c r="G33" s="563"/>
      <c r="H33" s="555">
        <v>96.58168245000009</v>
      </c>
      <c r="I33" s="788"/>
      <c r="J33" s="563"/>
      <c r="K33" s="783" t="s">
        <v>105</v>
      </c>
      <c r="L33" s="784" t="s">
        <v>105</v>
      </c>
      <c r="M33" s="821"/>
      <c r="N33" s="786"/>
    </row>
    <row r="34" ht="18" customHeight="1" x14ac:dyDescent="0.2">
      <c r="B34" s="820" t="s">
        <v>741</v>
      </c>
      <c r="C34" s="787"/>
      <c r="D34" s="788"/>
      <c r="E34" s="788"/>
      <c r="F34" s="788"/>
      <c r="G34" s="563"/>
      <c r="H34" s="781">
        <v>1228.086903236184</v>
      </c>
      <c r="I34" s="781">
        <v>0.32838138404600076</v>
      </c>
      <c r="J34" s="563"/>
      <c r="K34" s="790" t="s">
        <v>226</v>
      </c>
      <c r="L34" s="791" t="s">
        <v>226</v>
      </c>
      <c r="M34" s="791" t="s">
        <v>105</v>
      </c>
      <c r="N34" s="786"/>
    </row>
    <row r="35" ht="18" customHeight="1" x14ac:dyDescent="0.2">
      <c r="B35" s="122" t="s">
        <v>742</v>
      </c>
      <c r="C35" s="780" t="s">
        <v>743</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744</v>
      </c>
      <c r="C36" s="780" t="s">
        <v>510</v>
      </c>
      <c r="D36" s="555">
        <v>1933.5000000000002</v>
      </c>
      <c r="E36" s="781" t="s">
        <v>104</v>
      </c>
      <c r="F36" s="781">
        <v>0.00015826105964504732</v>
      </c>
      <c r="G36" s="563"/>
      <c r="H36" s="555" t="s">
        <v>104</v>
      </c>
      <c r="I36" s="555">
        <v>0.305997758823699</v>
      </c>
      <c r="J36" s="563"/>
      <c r="K36" s="783" t="s">
        <v>104</v>
      </c>
      <c r="L36" s="784" t="s">
        <v>104</v>
      </c>
      <c r="M36" s="784" t="s">
        <v>105</v>
      </c>
      <c r="N36" s="786"/>
    </row>
    <row r="37" ht="18" customHeight="1" x14ac:dyDescent="0.2">
      <c r="B37" s="822" t="s">
        <v>745</v>
      </c>
      <c r="C37" s="780" t="s">
        <v>510</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746</v>
      </c>
      <c r="C38" s="780" t="s">
        <v>510</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747</v>
      </c>
      <c r="C39" s="780" t="s">
        <v>510</v>
      </c>
      <c r="D39" s="555" t="s">
        <v>105</v>
      </c>
      <c r="E39" s="781" t="s">
        <v>104</v>
      </c>
      <c r="F39" s="781" t="s">
        <v>105</v>
      </c>
      <c r="G39" s="563"/>
      <c r="H39" s="555" t="s">
        <v>104</v>
      </c>
      <c r="I39" s="555" t="s">
        <v>105</v>
      </c>
      <c r="J39" s="563"/>
      <c r="K39" s="783" t="s">
        <v>104</v>
      </c>
      <c r="L39" s="784" t="s">
        <v>104</v>
      </c>
      <c r="M39" s="784" t="s">
        <v>105</v>
      </c>
      <c r="N39" s="786"/>
    </row>
    <row r="40" ht="18" customHeight="1" x14ac:dyDescent="0.2">
      <c r="B40" s="122" t="s">
        <v>748</v>
      </c>
      <c r="C40" s="780" t="s">
        <v>510</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749</v>
      </c>
      <c r="C41" s="562"/>
      <c r="D41" s="563"/>
      <c r="E41" s="563"/>
      <c r="F41" s="563"/>
      <c r="G41" s="563"/>
      <c r="H41" s="781">
        <v>1222.436903236184</v>
      </c>
      <c r="I41" s="781">
        <v>0.022383625222301733</v>
      </c>
      <c r="J41" s="563"/>
      <c r="K41" s="790" t="s">
        <v>105</v>
      </c>
      <c r="L41" s="791" t="s">
        <v>105</v>
      </c>
      <c r="M41" s="791" t="s">
        <v>105</v>
      </c>
      <c r="N41" s="786"/>
    </row>
    <row r="42" ht="18" customHeight="1" x14ac:dyDescent="0.2">
      <c r="B42" s="823" t="s">
        <v>750</v>
      </c>
      <c r="C42" s="562"/>
      <c r="D42" s="563"/>
      <c r="E42" s="563"/>
      <c r="F42" s="563"/>
      <c r="G42" s="563"/>
      <c r="H42" s="781">
        <v>1222.436903236184</v>
      </c>
      <c r="I42" s="781">
        <v>0.022383625222301733</v>
      </c>
      <c r="J42" s="563"/>
      <c r="K42" s="790" t="s">
        <v>105</v>
      </c>
      <c r="L42" s="791" t="s">
        <v>105</v>
      </c>
      <c r="M42" s="791" t="s">
        <v>105</v>
      </c>
      <c r="N42" s="786"/>
    </row>
    <row r="43" ht="18" customHeight="1" x14ac:dyDescent="0.2">
      <c r="B43" s="824" t="s">
        <v>751</v>
      </c>
      <c r="C43" s="780" t="s">
        <v>510</v>
      </c>
      <c r="D43" s="555" t="s">
        <v>224</v>
      </c>
      <c r="E43" s="781" t="s">
        <v>224</v>
      </c>
      <c r="F43" s="781" t="s">
        <v>224</v>
      </c>
      <c r="G43" s="563"/>
      <c r="H43" s="555">
        <v>1222.436903236184</v>
      </c>
      <c r="I43" s="555">
        <v>0.022383625222301733</v>
      </c>
      <c r="J43" s="563"/>
      <c r="K43" s="783" t="s">
        <v>105</v>
      </c>
      <c r="L43" s="784" t="s">
        <v>105</v>
      </c>
      <c r="M43" s="784" t="s">
        <v>105</v>
      </c>
      <c r="N43" s="786"/>
    </row>
    <row r="44" ht="18" customHeight="1" x14ac:dyDescent="0.2">
      <c r="B44" s="779" t="s">
        <v>752</v>
      </c>
      <c r="C44" s="825"/>
      <c r="D44" s="563"/>
      <c r="E44" s="563"/>
      <c r="F44" s="563"/>
      <c r="G44" s="563"/>
      <c r="H44" s="781" t="s">
        <v>105</v>
      </c>
      <c r="I44" s="781">
        <v>0.20927031000000004</v>
      </c>
      <c r="J44" s="781">
        <v>0.002238362522230173</v>
      </c>
      <c r="K44" s="790" t="s">
        <v>105</v>
      </c>
      <c r="L44" s="791" t="s">
        <v>105</v>
      </c>
      <c r="M44" s="791" t="s">
        <v>105</v>
      </c>
      <c r="N44" s="816" t="s">
        <v>105</v>
      </c>
    </row>
    <row r="45" ht="18" customHeight="1" x14ac:dyDescent="0.2">
      <c r="B45" s="826" t="s">
        <v>753</v>
      </c>
      <c r="C45" s="825"/>
      <c r="D45" s="563"/>
      <c r="E45" s="563"/>
      <c r="F45" s="563"/>
      <c r="G45" s="563"/>
      <c r="H45" s="781" t="s">
        <v>105</v>
      </c>
      <c r="I45" s="781">
        <v>0.20927031000000004</v>
      </c>
      <c r="J45" s="781">
        <v>0.002238362522230173</v>
      </c>
      <c r="K45" s="790" t="s">
        <v>105</v>
      </c>
      <c r="L45" s="791" t="s">
        <v>105</v>
      </c>
      <c r="M45" s="791" t="s">
        <v>105</v>
      </c>
      <c r="N45" s="816" t="s">
        <v>105</v>
      </c>
    </row>
    <row r="46" ht="18" customHeight="1" x14ac:dyDescent="0.2">
      <c r="B46" s="827" t="s">
        <v>754</v>
      </c>
      <c r="C46" s="828" t="s">
        <v>510</v>
      </c>
      <c r="D46" s="829" t="s">
        <v>105</v>
      </c>
      <c r="E46" s="830" t="s">
        <v>105</v>
      </c>
      <c r="F46" s="830" t="s">
        <v>105</v>
      </c>
      <c r="G46" s="830" t="s">
        <v>105</v>
      </c>
      <c r="H46" s="829" t="s">
        <v>105</v>
      </c>
      <c r="I46" s="829" t="s">
        <v>105</v>
      </c>
      <c r="J46" s="829">
        <v>0.002238362522230173</v>
      </c>
      <c r="K46" s="831" t="s">
        <v>105</v>
      </c>
      <c r="L46" s="832" t="s">
        <v>105</v>
      </c>
      <c r="M46" s="832" t="s">
        <v>105</v>
      </c>
      <c r="N46" s="833" t="s">
        <v>105</v>
      </c>
    </row>
    <row r="47" ht="18" customHeight="1" x14ac:dyDescent="0.2">
      <c r="B47" s="827" t="s">
        <v>755</v>
      </c>
      <c r="C47" s="828" t="s">
        <v>510</v>
      </c>
      <c r="D47" s="829" t="s">
        <v>123</v>
      </c>
      <c r="E47" s="830" t="s">
        <v>105</v>
      </c>
      <c r="F47" s="830" t="s">
        <v>123</v>
      </c>
      <c r="G47" s="830" t="s">
        <v>105</v>
      </c>
      <c r="H47" s="829" t="s">
        <v>105</v>
      </c>
      <c r="I47" s="829">
        <v>0.20927031000000004</v>
      </c>
      <c r="J47" s="829" t="s">
        <v>105</v>
      </c>
      <c r="K47" s="831" t="s">
        <v>105</v>
      </c>
      <c r="L47" s="832" t="s">
        <v>105</v>
      </c>
      <c r="M47" s="832" t="s">
        <v>105</v>
      </c>
      <c r="N47" s="833" t="s">
        <v>105</v>
      </c>
    </row>
    <row r="48" ht="18" customHeight="1" x14ac:dyDescent="0.2" s="1" customFormat="1">
      <c r="B48" s="208" t="s">
        <v>756</v>
      </c>
      <c r="C48" s="549"/>
      <c r="D48" s="773"/>
      <c r="E48" s="773"/>
      <c r="F48" s="773"/>
      <c r="G48" s="550"/>
      <c r="H48" s="776">
        <v>6045.428461206865</v>
      </c>
      <c r="I48" s="776">
        <v>0.2554086221308398</v>
      </c>
      <c r="J48" s="776">
        <v>0.01640717625308398</v>
      </c>
      <c r="K48" s="777" t="s">
        <v>226</v>
      </c>
      <c r="L48" s="834" t="s">
        <v>226</v>
      </c>
      <c r="M48" s="834" t="s">
        <v>226</v>
      </c>
      <c r="N48" s="778" t="s">
        <v>105</v>
      </c>
    </row>
    <row r="49" ht="18" customHeight="1" x14ac:dyDescent="0.2" s="1" customFormat="1">
      <c r="B49" s="779" t="s">
        <v>757</v>
      </c>
      <c r="C49" s="562"/>
      <c r="D49" s="563"/>
      <c r="E49" s="819"/>
      <c r="F49" s="819"/>
      <c r="G49" s="819"/>
      <c r="H49" s="781">
        <v>5999.688956626865</v>
      </c>
      <c r="I49" s="781">
        <v>0.2554086221308398</v>
      </c>
      <c r="J49" s="563"/>
      <c r="K49" s="790" t="s">
        <v>105</v>
      </c>
      <c r="L49" s="791" t="s">
        <v>105</v>
      </c>
      <c r="M49" s="791" t="s">
        <v>105</v>
      </c>
      <c r="N49" s="786"/>
    </row>
    <row r="50" ht="18" customHeight="1" x14ac:dyDescent="0.2" s="1" customFormat="1">
      <c r="B50" s="122" t="s">
        <v>758</v>
      </c>
      <c r="C50" s="835" t="s">
        <v>510</v>
      </c>
      <c r="D50" s="555">
        <v>9878.131793173661</v>
      </c>
      <c r="E50" s="781">
        <v>0.008529913643049237</v>
      </c>
      <c r="F50" s="808">
        <v>0.0000011508350200243317</v>
      </c>
      <c r="G50" s="819"/>
      <c r="H50" s="555">
        <v>84.25961115043043</v>
      </c>
      <c r="I50" s="809">
        <v>0.011368099999999997</v>
      </c>
      <c r="J50" s="563"/>
      <c r="K50" s="783" t="s">
        <v>105</v>
      </c>
      <c r="L50" s="784" t="s">
        <v>105</v>
      </c>
      <c r="M50" s="836" t="s">
        <v>105</v>
      </c>
      <c r="N50" s="786"/>
    </row>
    <row r="51" ht="18" customHeight="1" x14ac:dyDescent="0.2" s="1" customFormat="1">
      <c r="B51" s="122" t="s">
        <v>759</v>
      </c>
      <c r="C51" s="835" t="s">
        <v>760</v>
      </c>
      <c r="D51" s="555" t="s">
        <v>224</v>
      </c>
      <c r="E51" s="781" t="s">
        <v>224</v>
      </c>
      <c r="F51" s="781" t="s">
        <v>224</v>
      </c>
      <c r="G51" s="819"/>
      <c r="H51" s="555">
        <v>5142.312880935827</v>
      </c>
      <c r="I51" s="555">
        <v>0.020535612530839846</v>
      </c>
      <c r="J51" s="563"/>
      <c r="K51" s="783" t="s">
        <v>105</v>
      </c>
      <c r="L51" s="784" t="s">
        <v>105</v>
      </c>
      <c r="M51" s="837" t="s">
        <v>105</v>
      </c>
      <c r="N51" s="786"/>
    </row>
    <row r="52" ht="18" customHeight="1" x14ac:dyDescent="0.2" s="1" customFormat="1">
      <c r="B52" s="122" t="s">
        <v>761</v>
      </c>
      <c r="C52" s="835" t="s">
        <v>510</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762</v>
      </c>
      <c r="C53" s="835" t="s">
        <v>763</v>
      </c>
      <c r="D53" s="555" t="s">
        <v>727</v>
      </c>
      <c r="E53" s="781" t="s">
        <v>727</v>
      </c>
      <c r="F53" s="781" t="s">
        <v>727</v>
      </c>
      <c r="G53" s="819"/>
      <c r="H53" s="555">
        <v>773.1164645406074</v>
      </c>
      <c r="I53" s="555">
        <v>0.2235049096</v>
      </c>
      <c r="J53" s="563"/>
      <c r="K53" s="783" t="s">
        <v>105</v>
      </c>
      <c r="L53" s="784" t="s">
        <v>105</v>
      </c>
      <c r="M53" s="837" t="s">
        <v>105</v>
      </c>
      <c r="N53" s="786"/>
    </row>
    <row r="54" ht="18" customHeight="1" x14ac:dyDescent="0.2" s="1" customFormat="1">
      <c r="B54" s="122" t="s">
        <v>764</v>
      </c>
      <c r="C54" s="835" t="s">
        <v>510</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765</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766</v>
      </c>
      <c r="C56" s="835" t="s">
        <v>510</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767</v>
      </c>
      <c r="C57" s="835" t="s">
        <v>510</v>
      </c>
      <c r="D57" s="555">
        <v>29.700977</v>
      </c>
      <c r="E57" s="781">
        <v>1.5400000000000011</v>
      </c>
      <c r="F57" s="788"/>
      <c r="G57" s="819"/>
      <c r="H57" s="555">
        <v>45.73950458000004</v>
      </c>
      <c r="I57" s="788"/>
      <c r="J57" s="563"/>
      <c r="K57" s="783" t="s">
        <v>105</v>
      </c>
      <c r="L57" s="784" t="s">
        <v>105</v>
      </c>
      <c r="M57" s="839"/>
      <c r="N57" s="786"/>
    </row>
    <row r="58" ht="18" customHeight="1" x14ac:dyDescent="0.2" s="1" customFormat="1">
      <c r="B58" s="840" t="s">
        <v>768</v>
      </c>
      <c r="C58" s="835" t="s">
        <v>510</v>
      </c>
      <c r="D58" s="555">
        <v>2.2619999999999996</v>
      </c>
      <c r="E58" s="781" t="s">
        <v>105</v>
      </c>
      <c r="F58" s="788"/>
      <c r="G58" s="819"/>
      <c r="H58" s="555" t="s">
        <v>105</v>
      </c>
      <c r="I58" s="788"/>
      <c r="J58" s="563"/>
      <c r="K58" s="783" t="s">
        <v>105</v>
      </c>
      <c r="L58" s="784" t="s">
        <v>105</v>
      </c>
      <c r="M58" s="839"/>
      <c r="N58" s="786"/>
    </row>
    <row r="59" ht="18" customHeight="1" x14ac:dyDescent="0.2" s="1" customFormat="1">
      <c r="B59" s="841" t="s">
        <v>769</v>
      </c>
      <c r="C59" s="835" t="s">
        <v>510</v>
      </c>
      <c r="D59" s="809">
        <v>362</v>
      </c>
      <c r="E59" s="808" t="s">
        <v>105</v>
      </c>
      <c r="F59" s="563"/>
      <c r="G59" s="819"/>
      <c r="H59" s="809" t="s">
        <v>105</v>
      </c>
      <c r="I59" s="563"/>
      <c r="J59" s="563"/>
      <c r="K59" s="810" t="s">
        <v>105</v>
      </c>
      <c r="L59" s="811" t="s">
        <v>105</v>
      </c>
      <c r="M59" s="842"/>
      <c r="N59" s="786"/>
    </row>
    <row r="60" ht="18" customHeight="1" x14ac:dyDescent="0.2" s="1" customFormat="1">
      <c r="B60" s="841" t="s">
        <v>770</v>
      </c>
      <c r="C60" s="835" t="s">
        <v>510</v>
      </c>
      <c r="D60" s="809" t="s">
        <v>105</v>
      </c>
      <c r="E60" s="808" t="s">
        <v>105</v>
      </c>
      <c r="F60" s="563"/>
      <c r="G60" s="819"/>
      <c r="H60" s="809" t="s">
        <v>105</v>
      </c>
      <c r="I60" s="563"/>
      <c r="J60" s="563"/>
      <c r="K60" s="810" t="s">
        <v>105</v>
      </c>
      <c r="L60" s="811" t="s">
        <v>105</v>
      </c>
      <c r="M60" s="842"/>
      <c r="N60" s="786"/>
    </row>
    <row r="61" ht="18" customHeight="1" x14ac:dyDescent="0.2" s="1" customFormat="1">
      <c r="B61" s="779" t="s">
        <v>771</v>
      </c>
      <c r="C61" s="562"/>
      <c r="D61" s="563"/>
      <c r="E61" s="563"/>
      <c r="F61" s="563"/>
      <c r="G61" s="563"/>
      <c r="H61" s="781" t="s">
        <v>104</v>
      </c>
      <c r="I61" s="781" t="s">
        <v>104</v>
      </c>
      <c r="J61" s="781">
        <v>0.01640717625308398</v>
      </c>
      <c r="K61" s="790" t="s">
        <v>104</v>
      </c>
      <c r="L61" s="791" t="s">
        <v>104</v>
      </c>
      <c r="M61" s="791" t="s">
        <v>104</v>
      </c>
      <c r="N61" s="816" t="s">
        <v>105</v>
      </c>
    </row>
    <row r="62" ht="18" customHeight="1" x14ac:dyDescent="0.2" s="1" customFormat="1">
      <c r="B62" s="843" t="s">
        <v>772</v>
      </c>
      <c r="C62" s="844"/>
      <c r="D62" s="845"/>
      <c r="E62" s="845"/>
      <c r="F62" s="845"/>
      <c r="G62" s="845"/>
      <c r="H62" s="846" t="s">
        <v>104</v>
      </c>
      <c r="I62" s="846" t="s">
        <v>104</v>
      </c>
      <c r="J62" s="846">
        <v>0.01640717625308398</v>
      </c>
      <c r="K62" s="847" t="s">
        <v>104</v>
      </c>
      <c r="L62" s="848" t="s">
        <v>104</v>
      </c>
      <c r="M62" s="848" t="s">
        <v>104</v>
      </c>
      <c r="N62" s="849" t="s">
        <v>105</v>
      </c>
    </row>
    <row r="63" ht="18" customHeight="1" x14ac:dyDescent="0.2" s="1" customFormat="1">
      <c r="B63" s="850" t="s">
        <v>773</v>
      </c>
      <c r="C63" s="851" t="s">
        <v>510</v>
      </c>
      <c r="D63" s="852" t="s">
        <v>123</v>
      </c>
      <c r="E63" s="853" t="s">
        <v>104</v>
      </c>
      <c r="F63" s="853" t="s">
        <v>104</v>
      </c>
      <c r="G63" s="853" t="s">
        <v>123</v>
      </c>
      <c r="H63" s="854" t="s">
        <v>104</v>
      </c>
      <c r="I63" s="854" t="s">
        <v>104</v>
      </c>
      <c r="J63" s="854">
        <v>0.01640717625308398</v>
      </c>
      <c r="K63" s="855" t="s">
        <v>104</v>
      </c>
      <c r="L63" s="856" t="s">
        <v>104</v>
      </c>
      <c r="M63" s="856" t="s">
        <v>104</v>
      </c>
      <c r="N63" s="857" t="s">
        <v>105</v>
      </c>
    </row>
    <row r="64" ht="18" customHeight="1" x14ac:dyDescent="0.2" s="1" customFormat="1">
      <c r="B64" s="858" t="s">
        <v>774</v>
      </c>
      <c r="C64" s="859"/>
      <c r="D64" s="773"/>
      <c r="E64" s="577"/>
      <c r="F64" s="577"/>
      <c r="G64" s="577"/>
      <c r="H64" s="776">
        <v>389.2501174581794</v>
      </c>
      <c r="I64" s="776" t="s">
        <v>226</v>
      </c>
      <c r="J64" s="776" t="s">
        <v>226</v>
      </c>
      <c r="K64" s="777" t="s">
        <v>105</v>
      </c>
      <c r="L64" s="834" t="s">
        <v>105</v>
      </c>
      <c r="M64" s="834" t="s">
        <v>226</v>
      </c>
      <c r="N64" s="778" t="s">
        <v>226</v>
      </c>
    </row>
    <row r="65" ht="18" customHeight="1" x14ac:dyDescent="0.2" s="1" customFormat="1">
      <c r="B65" s="779" t="s">
        <v>775</v>
      </c>
      <c r="C65" s="835" t="s">
        <v>776</v>
      </c>
      <c r="D65" s="860">
        <v>505.131092288298</v>
      </c>
      <c r="E65" s="781">
        <v>0.634217031455943</v>
      </c>
      <c r="F65" s="781" t="s">
        <v>104</v>
      </c>
      <c r="G65" s="781" t="s">
        <v>104</v>
      </c>
      <c r="H65" s="861">
        <v>320.36274184718235</v>
      </c>
      <c r="I65" s="861" t="s">
        <v>104</v>
      </c>
      <c r="J65" s="861" t="s">
        <v>104</v>
      </c>
      <c r="K65" s="862" t="s">
        <v>105</v>
      </c>
      <c r="L65" s="863" t="s">
        <v>105</v>
      </c>
      <c r="M65" s="863" t="s">
        <v>104</v>
      </c>
      <c r="N65" s="864" t="s">
        <v>104</v>
      </c>
    </row>
    <row r="66" ht="18" customHeight="1" x14ac:dyDescent="0.2" s="1" customFormat="1">
      <c r="B66" s="779" t="s">
        <v>777</v>
      </c>
      <c r="C66" s="835" t="s">
        <v>510</v>
      </c>
      <c r="D66" s="860">
        <v>27.325587674558086</v>
      </c>
      <c r="E66" s="781">
        <v>0.5990042899680722</v>
      </c>
      <c r="F66" s="781" t="s">
        <v>105</v>
      </c>
      <c r="G66" s="781" t="s">
        <v>105</v>
      </c>
      <c r="H66" s="861">
        <v>16.368144242958973</v>
      </c>
      <c r="I66" s="861" t="s">
        <v>105</v>
      </c>
      <c r="J66" s="861" t="s">
        <v>105</v>
      </c>
      <c r="K66" s="862" t="s">
        <v>105</v>
      </c>
      <c r="L66" s="863" t="s">
        <v>105</v>
      </c>
      <c r="M66" s="863" t="s">
        <v>105</v>
      </c>
      <c r="N66" s="864" t="s">
        <v>105</v>
      </c>
    </row>
    <row r="67" ht="18" customHeight="1" x14ac:dyDescent="0.2" s="1" customFormat="1">
      <c r="B67" s="779" t="s">
        <v>778</v>
      </c>
      <c r="C67" s="562"/>
      <c r="D67" s="563"/>
      <c r="E67" s="788"/>
      <c r="F67" s="788"/>
      <c r="G67" s="788"/>
      <c r="H67" s="781">
        <v>52.51923136803806</v>
      </c>
      <c r="I67" s="781" t="s">
        <v>105</v>
      </c>
      <c r="J67" s="781" t="s">
        <v>105</v>
      </c>
      <c r="K67" s="790" t="s">
        <v>105</v>
      </c>
      <c r="L67" s="791" t="s">
        <v>105</v>
      </c>
      <c r="M67" s="791" t="s">
        <v>105</v>
      </c>
      <c r="N67" s="816" t="s">
        <v>105</v>
      </c>
    </row>
    <row r="68" ht="18" customHeight="1" x14ac:dyDescent="0.2" s="1" customFormat="1">
      <c r="B68" s="865" t="s">
        <v>779</v>
      </c>
      <c r="C68" s="835" t="s">
        <v>780</v>
      </c>
      <c r="D68" s="860">
        <v>220.3604113344254</v>
      </c>
      <c r="E68" s="781">
        <v>0.23833333333333334</v>
      </c>
      <c r="F68" s="781" t="s">
        <v>105</v>
      </c>
      <c r="G68" s="781" t="s">
        <v>105</v>
      </c>
      <c r="H68" s="861">
        <v>52.51923136803806</v>
      </c>
      <c r="I68" s="861" t="s">
        <v>105</v>
      </c>
      <c r="J68" s="861" t="s">
        <v>105</v>
      </c>
      <c r="K68" s="862" t="s">
        <v>105</v>
      </c>
      <c r="L68" s="863" t="s">
        <v>105</v>
      </c>
      <c r="M68" s="863" t="s">
        <v>105</v>
      </c>
      <c r="N68" s="864" t="s">
        <v>105</v>
      </c>
    </row>
    <row r="69" ht="18" customHeight="1" x14ac:dyDescent="0.2" s="1" customFormat="1">
      <c r="B69" s="865" t="s">
        <v>781</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782</v>
      </c>
      <c r="C70" s="835" t="s">
        <v>783</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784</v>
      </c>
      <c r="C71" s="867"/>
      <c r="D71" s="800"/>
      <c r="E71" s="570"/>
      <c r="F71" s="570"/>
      <c r="G71" s="570"/>
      <c r="H71" s="570"/>
      <c r="I71" s="570"/>
      <c r="J71" s="802" t="s">
        <v>105</v>
      </c>
      <c r="K71" s="868"/>
      <c r="L71" s="869"/>
      <c r="M71" s="869"/>
      <c r="N71" s="805" t="s">
        <v>105</v>
      </c>
    </row>
    <row r="72" ht="18" customHeight="1" x14ac:dyDescent="0.2" s="1" customFormat="1">
      <c r="B72" s="870" t="s">
        <v>785</v>
      </c>
      <c r="C72" s="835" t="s">
        <v>510</v>
      </c>
      <c r="D72" s="860" t="s">
        <v>105</v>
      </c>
      <c r="E72" s="788"/>
      <c r="F72" s="788"/>
      <c r="G72" s="781" t="s">
        <v>105</v>
      </c>
      <c r="H72" s="788"/>
      <c r="I72" s="788"/>
      <c r="J72" s="861" t="s">
        <v>105</v>
      </c>
      <c r="K72" s="871"/>
      <c r="L72" s="821"/>
      <c r="M72" s="821"/>
      <c r="N72" s="864" t="s">
        <v>105</v>
      </c>
    </row>
    <row r="73" ht="18" customHeight="1" x14ac:dyDescent="0.2" s="1" customFormat="1">
      <c r="B73" s="870" t="s">
        <v>786</v>
      </c>
      <c r="C73" s="835" t="s">
        <v>510</v>
      </c>
      <c r="D73" s="860" t="s">
        <v>105</v>
      </c>
      <c r="E73" s="788"/>
      <c r="F73" s="788"/>
      <c r="G73" s="781" t="s">
        <v>105</v>
      </c>
      <c r="H73" s="788"/>
      <c r="I73" s="788"/>
      <c r="J73" s="861" t="s">
        <v>105</v>
      </c>
      <c r="K73" s="871"/>
      <c r="L73" s="821"/>
      <c r="M73" s="821"/>
      <c r="N73" s="864" t="s">
        <v>105</v>
      </c>
    </row>
    <row r="74" ht="18" customHeight="1" x14ac:dyDescent="0.2" s="1" customFormat="1">
      <c r="B74" s="870" t="s">
        <v>787</v>
      </c>
      <c r="C74" s="562"/>
      <c r="D74" s="563"/>
      <c r="E74" s="788"/>
      <c r="F74" s="788"/>
      <c r="G74" s="788"/>
      <c r="H74" s="788"/>
      <c r="I74" s="788"/>
      <c r="J74" s="781" t="s">
        <v>105</v>
      </c>
      <c r="K74" s="871"/>
      <c r="L74" s="821"/>
      <c r="M74" s="821"/>
      <c r="N74" s="816" t="s">
        <v>105</v>
      </c>
    </row>
    <row r="75" ht="18" customHeight="1" x14ac:dyDescent="0.2" s="1" customFormat="1">
      <c r="B75" s="130" t="s">
        <v>788</v>
      </c>
      <c r="C75" s="867"/>
      <c r="D75" s="800"/>
      <c r="E75" s="570"/>
      <c r="F75" s="570"/>
      <c r="G75" s="570"/>
      <c r="H75" s="802" t="s">
        <v>105</v>
      </c>
      <c r="I75" s="802" t="s">
        <v>105</v>
      </c>
      <c r="J75" s="802">
        <v>3.0570923616612884</v>
      </c>
      <c r="K75" s="803" t="s">
        <v>105</v>
      </c>
      <c r="L75" s="804" t="s">
        <v>105</v>
      </c>
      <c r="M75" s="804" t="s">
        <v>105</v>
      </c>
      <c r="N75" s="805" t="s">
        <v>105</v>
      </c>
    </row>
    <row r="76" ht="18" customHeight="1" x14ac:dyDescent="0.2" s="1" customFormat="1">
      <c r="B76" s="872" t="s">
        <v>789</v>
      </c>
      <c r="C76" s="859"/>
      <c r="D76" s="773"/>
      <c r="E76" s="577"/>
      <c r="F76" s="577"/>
      <c r="G76" s="788"/>
      <c r="H76" s="577"/>
      <c r="I76" s="577"/>
      <c r="J76" s="776">
        <v>2.6040683616612883</v>
      </c>
      <c r="K76" s="873"/>
      <c r="L76" s="874"/>
      <c r="M76" s="874"/>
      <c r="N76" s="778" t="s">
        <v>105</v>
      </c>
    </row>
    <row r="77" ht="18" customHeight="1" x14ac:dyDescent="0.2" s="1" customFormat="1">
      <c r="B77" s="865" t="s">
        <v>790</v>
      </c>
      <c r="C77" s="835" t="s">
        <v>510</v>
      </c>
      <c r="D77" s="860">
        <v>2.1064289869614012</v>
      </c>
      <c r="E77" s="788"/>
      <c r="F77" s="788"/>
      <c r="G77" s="781">
        <v>1</v>
      </c>
      <c r="H77" s="788"/>
      <c r="I77" s="788"/>
      <c r="J77" s="861">
        <v>2.1064289869614012</v>
      </c>
      <c r="K77" s="871"/>
      <c r="L77" s="821"/>
      <c r="M77" s="821"/>
      <c r="N77" s="864" t="s">
        <v>105</v>
      </c>
    </row>
    <row r="78" ht="18" customHeight="1" x14ac:dyDescent="0.2" s="1" customFormat="1">
      <c r="B78" s="865" t="s">
        <v>791</v>
      </c>
      <c r="C78" s="562"/>
      <c r="D78" s="563"/>
      <c r="E78" s="788"/>
      <c r="F78" s="788"/>
      <c r="G78" s="788"/>
      <c r="H78" s="788"/>
      <c r="I78" s="788"/>
      <c r="J78" s="781">
        <v>0.49763937469988717</v>
      </c>
      <c r="K78" s="871"/>
      <c r="L78" s="821"/>
      <c r="M78" s="821"/>
      <c r="N78" s="816" t="s">
        <v>105</v>
      </c>
    </row>
    <row r="79" ht="18" customHeight="1" x14ac:dyDescent="0.2" s="1" customFormat="1">
      <c r="B79" s="875" t="s">
        <v>792</v>
      </c>
      <c r="C79" s="835" t="s">
        <v>510</v>
      </c>
      <c r="D79" s="860">
        <v>4.076681625663744</v>
      </c>
      <c r="E79" s="788"/>
      <c r="F79" s="788"/>
      <c r="G79" s="781">
        <v>0.05</v>
      </c>
      <c r="H79" s="788"/>
      <c r="I79" s="788"/>
      <c r="J79" s="861">
        <v>0.2038340812831872</v>
      </c>
      <c r="K79" s="871"/>
      <c r="L79" s="821"/>
      <c r="M79" s="821"/>
      <c r="N79" s="864" t="s">
        <v>105</v>
      </c>
    </row>
    <row r="80" ht="18" customHeight="1" x14ac:dyDescent="0.2" s="1" customFormat="1">
      <c r="B80" s="875" t="s">
        <v>793</v>
      </c>
      <c r="C80" s="562"/>
      <c r="D80" s="563"/>
      <c r="E80" s="788"/>
      <c r="F80" s="788"/>
      <c r="G80" s="788"/>
      <c r="H80" s="788"/>
      <c r="I80" s="788"/>
      <c r="J80" s="781">
        <v>0.2938052934167</v>
      </c>
      <c r="K80" s="871"/>
      <c r="L80" s="821"/>
      <c r="M80" s="821"/>
      <c r="N80" s="816" t="s">
        <v>105</v>
      </c>
    </row>
    <row r="81" ht="18" customHeight="1" x14ac:dyDescent="0.25" s="1" customFormat="1">
      <c r="B81" s="876" t="s">
        <v>794</v>
      </c>
      <c r="C81" s="835" t="s">
        <v>510</v>
      </c>
      <c r="D81" s="860" t="s">
        <v>123</v>
      </c>
      <c r="E81" s="788"/>
      <c r="F81" s="788"/>
      <c r="G81" s="781" t="s">
        <v>123</v>
      </c>
      <c r="H81" s="788"/>
      <c r="I81" s="788"/>
      <c r="J81" s="861">
        <v>0.2938052934167</v>
      </c>
      <c r="K81" s="871"/>
      <c r="L81" s="821"/>
      <c r="M81" s="821"/>
      <c r="N81" s="864" t="s">
        <v>105</v>
      </c>
    </row>
    <row r="82" ht="18" customHeight="1" x14ac:dyDescent="0.2" s="1" customFormat="1">
      <c r="B82" s="779" t="s">
        <v>795</v>
      </c>
      <c r="C82" s="562"/>
      <c r="D82" s="563"/>
      <c r="E82" s="563"/>
      <c r="F82" s="563"/>
      <c r="G82" s="563"/>
      <c r="H82" s="781" t="s">
        <v>105</v>
      </c>
      <c r="I82" s="781" t="s">
        <v>105</v>
      </c>
      <c r="J82" s="781">
        <v>0.453024</v>
      </c>
      <c r="K82" s="790" t="s">
        <v>105</v>
      </c>
      <c r="L82" s="791" t="s">
        <v>105</v>
      </c>
      <c r="M82" s="791" t="s">
        <v>105</v>
      </c>
      <c r="N82" s="816" t="s">
        <v>105</v>
      </c>
    </row>
    <row r="83" ht="18" customHeight="1" x14ac:dyDescent="0.2" s="1" customFormat="1">
      <c r="B83" s="877" t="s">
        <v>796</v>
      </c>
      <c r="C83" s="851" t="s">
        <v>510</v>
      </c>
      <c r="D83" s="852">
        <v>19.176025336487502</v>
      </c>
      <c r="E83" s="853" t="s">
        <v>105</v>
      </c>
      <c r="F83" s="853" t="s">
        <v>105</v>
      </c>
      <c r="G83" s="853">
        <v>0.023624499449215946</v>
      </c>
      <c r="H83" s="854" t="s">
        <v>105</v>
      </c>
      <c r="I83" s="854" t="s">
        <v>105</v>
      </c>
      <c r="J83" s="854">
        <v>0.453024</v>
      </c>
      <c r="K83" s="855" t="s">
        <v>105</v>
      </c>
      <c r="L83" s="856" t="s">
        <v>105</v>
      </c>
      <c r="M83" s="856" t="s">
        <v>105</v>
      </c>
      <c r="N83" s="857" t="s">
        <v>105</v>
      </c>
    </row>
    <row r="84" ht="18" customHeight="1" x14ac:dyDescent="0.2" s="1" customFormat="1">
      <c r="B84" s="798" t="s">
        <v>797</v>
      </c>
      <c r="C84" s="867"/>
      <c r="D84" s="878"/>
      <c r="E84" s="878"/>
      <c r="F84" s="878"/>
      <c r="G84" s="878"/>
      <c r="H84" s="802" t="s">
        <v>669</v>
      </c>
      <c r="I84" s="802" t="s">
        <v>105</v>
      </c>
      <c r="J84" s="802" t="s">
        <v>105</v>
      </c>
      <c r="K84" s="803" t="s">
        <v>669</v>
      </c>
      <c r="L84" s="804" t="s">
        <v>669</v>
      </c>
      <c r="M84" s="804" t="s">
        <v>105</v>
      </c>
      <c r="N84" s="805" t="s">
        <v>105</v>
      </c>
    </row>
    <row r="85" ht="18" customHeight="1" x14ac:dyDescent="0.2" s="1" customFormat="1">
      <c r="B85" s="779" t="s">
        <v>689</v>
      </c>
      <c r="C85" s="835" t="s">
        <v>798</v>
      </c>
      <c r="D85" s="879">
        <v>3553.349622465218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690</v>
      </c>
      <c r="C86" s="835" t="s">
        <v>799</v>
      </c>
      <c r="D86" s="879" t="s">
        <v>123</v>
      </c>
      <c r="E86" s="776" t="s">
        <v>224</v>
      </c>
      <c r="F86" s="776" t="s">
        <v>105</v>
      </c>
      <c r="G86" s="776" t="s">
        <v>105</v>
      </c>
      <c r="H86" s="880" t="s">
        <v>224</v>
      </c>
      <c r="I86" s="880" t="s">
        <v>105</v>
      </c>
      <c r="J86" s="880" t="s">
        <v>105</v>
      </c>
      <c r="K86" s="881" t="s">
        <v>224</v>
      </c>
      <c r="L86" s="882" t="s">
        <v>224</v>
      </c>
      <c r="M86" s="882" t="s">
        <v>105</v>
      </c>
      <c r="N86" s="883" t="s">
        <v>105</v>
      </c>
    </row>
    <row r="87" ht="18" customHeight="1" x14ac:dyDescent="0.2" s="1" customFormat="1">
      <c r="B87" s="779" t="s">
        <v>691</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800</v>
      </c>
      <c r="C88" s="98"/>
      <c r="D88" s="98"/>
      <c r="E88" s="98"/>
      <c r="F88" s="98"/>
      <c r="G88" s="98"/>
      <c r="H88" s="98"/>
      <c r="I88" s="98"/>
      <c r="J88" s="98"/>
      <c r="K88" s="98"/>
      <c r="L88" s="98"/>
      <c r="M88" s="98"/>
      <c r="N88" s="98"/>
    </row>
    <row r="89" ht="14.1" customHeight="1" x14ac:dyDescent="0.2">
      <c r="B89" s="224" t="s">
        <v>801</v>
      </c>
      <c r="C89" s="181"/>
      <c r="D89" s="181"/>
      <c r="E89" s="181"/>
      <c r="F89" s="181"/>
      <c r="G89" s="181"/>
      <c r="H89" s="181"/>
      <c r="I89" s="181"/>
      <c r="J89" s="181"/>
      <c r="K89" s="181"/>
      <c r="L89" s="181"/>
      <c r="M89" s="181"/>
      <c r="N89" s="181"/>
    </row>
    <row r="90" ht="14.1" customHeight="1" x14ac:dyDescent="0.25">
      <c r="B90" s="224" t="s">
        <v>802</v>
      </c>
      <c r="C90" s="181"/>
      <c r="D90" s="181"/>
      <c r="E90" s="181"/>
      <c r="F90" s="181"/>
      <c r="G90" s="181"/>
      <c r="H90" s="181"/>
      <c r="K90" s="181"/>
      <c r="L90" s="181"/>
    </row>
    <row r="91" ht="14.1" customHeight="1" x14ac:dyDescent="0.2">
      <c r="B91" s="224" t="s">
        <v>803</v>
      </c>
      <c r="C91" s="181"/>
      <c r="D91" s="181"/>
      <c r="E91" s="181"/>
    </row>
    <row r="92" ht="14.1" customHeight="1" x14ac:dyDescent="0.2">
      <c r="B92" s="224" t="s">
        <v>804</v>
      </c>
      <c r="C92" s="181"/>
      <c r="D92" s="181"/>
    </row>
    <row r="93" ht="14.1" customHeight="1" x14ac:dyDescent="0.25">
      <c r="B93" s="224" t="s">
        <v>805</v>
      </c>
      <c r="C93" s="181"/>
      <c r="D93" s="181"/>
      <c r="E93" s="181"/>
      <c r="F93" s="181"/>
      <c r="G93" s="181"/>
      <c r="H93" s="181"/>
      <c r="I93" s="181"/>
      <c r="J93" s="885"/>
      <c r="K93" s="181"/>
      <c r="L93" s="181"/>
      <c r="M93" s="181"/>
      <c r="N93" s="885"/>
    </row>
    <row r="94" ht="14.1" customHeight="1" x14ac:dyDescent="0.25">
      <c r="B94" s="224" t="s">
        <v>806</v>
      </c>
      <c r="C94" s="181"/>
      <c r="D94" s="181"/>
      <c r="E94" s="181"/>
      <c r="F94" s="181"/>
      <c r="G94" s="181"/>
      <c r="H94" s="181"/>
      <c r="I94" s="181"/>
      <c r="J94" s="885"/>
      <c r="K94" s="181"/>
      <c r="L94" s="181"/>
      <c r="M94" s="181"/>
      <c r="N94" s="885"/>
    </row>
    <row r="95" ht="14.1" customHeight="1" x14ac:dyDescent="0.2">
      <c r="B95" s="224" t="s">
        <v>807</v>
      </c>
    </row>
    <row r="96" ht="14.1" customHeight="1" x14ac:dyDescent="0.2">
      <c r="B96" s="224" t="s">
        <v>808</v>
      </c>
    </row>
    <row r="97" ht="14.1" customHeight="1" x14ac:dyDescent="0.2">
      <c r="B97" s="224" t="s">
        <v>809</v>
      </c>
    </row>
    <row r="98" ht="14.1" customHeight="1" x14ac:dyDescent="0.2">
      <c r="B98" s="224" t="s">
        <v>810</v>
      </c>
    </row>
    <row r="99" ht="14.1" customHeight="1" x14ac:dyDescent="0.25">
      <c r="B99" s="224" t="s">
        <v>811</v>
      </c>
    </row>
    <row r="100" ht="14.1" customHeight="1" x14ac:dyDescent="0.2">
      <c r="B100" s="224" t="s">
        <v>812</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813</v>
      </c>
      <c r="C105" s="292"/>
      <c r="D105" s="292"/>
      <c r="E105" s="292"/>
      <c r="F105" s="292"/>
      <c r="G105" s="292"/>
      <c r="H105" s="292"/>
      <c r="I105" s="292"/>
      <c r="J105" s="292"/>
      <c r="K105" s="292"/>
      <c r="L105" s="292"/>
      <c r="M105" s="292"/>
      <c r="N105" s="692"/>
    </row>
    <row r="106" ht="12" customHeight="1" x14ac:dyDescent="0.2">
      <c r="B106" s="306" t="s">
        <v>814</v>
      </c>
      <c r="C106" s="292"/>
      <c r="D106" s="292"/>
      <c r="E106" s="292"/>
      <c r="F106" s="292"/>
      <c r="G106" s="292"/>
      <c r="H106" s="292"/>
      <c r="I106" s="292"/>
      <c r="J106" s="292"/>
      <c r="K106" s="292"/>
      <c r="L106" s="292"/>
      <c r="M106" s="292"/>
      <c r="N106" s="692"/>
    </row>
    <row r="107" ht="12" customHeight="1" x14ac:dyDescent="0.2">
      <c r="B107" s="306" t="s">
        <v>815</v>
      </c>
      <c r="C107" s="292"/>
      <c r="D107" s="292"/>
      <c r="E107" s="292"/>
      <c r="F107" s="292"/>
      <c r="G107" s="292"/>
      <c r="H107" s="292"/>
      <c r="I107" s="292"/>
      <c r="J107" s="292"/>
      <c r="K107" s="292"/>
      <c r="L107" s="292"/>
      <c r="M107" s="292"/>
      <c r="N107" s="692"/>
    </row>
    <row r="108" ht="12" customHeight="1" x14ac:dyDescent="0.2">
      <c r="B108" s="886" t="s">
        <v>816</v>
      </c>
      <c r="C108" s="396"/>
      <c r="D108" s="396"/>
      <c r="E108" s="396"/>
      <c r="F108" s="396"/>
      <c r="G108" s="396"/>
      <c r="H108" s="396"/>
      <c r="I108" s="396"/>
      <c r="J108" s="396"/>
      <c r="K108" s="396"/>
      <c r="L108" s="396"/>
      <c r="M108" s="396"/>
      <c r="N108" s="397"/>
    </row>
    <row r="109" ht="12" customHeight="1" x14ac:dyDescent="0.2">
      <c r="B109" s="765" t="s">
        <v>700</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817</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818</v>
      </c>
      <c r="C8" s="891" t="s">
        <v>819</v>
      </c>
      <c r="D8" s="892" t="s">
        <v>820</v>
      </c>
      <c r="E8" s="892" t="s">
        <v>821</v>
      </c>
      <c r="F8" s="892" t="s">
        <v>822</v>
      </c>
      <c r="G8" s="892" t="s">
        <v>823</v>
      </c>
      <c r="H8" s="892" t="s">
        <v>824</v>
      </c>
      <c r="I8" s="892" t="s">
        <v>825</v>
      </c>
      <c r="J8" s="892" t="s">
        <v>826</v>
      </c>
      <c r="K8" s="892" t="s">
        <v>827</v>
      </c>
      <c r="L8" s="892" t="s">
        <v>828</v>
      </c>
      <c r="M8" s="892" t="s">
        <v>829</v>
      </c>
      <c r="N8" s="892" t="s">
        <v>830</v>
      </c>
      <c r="O8" s="892" t="s">
        <v>831</v>
      </c>
      <c r="P8" s="892" t="s">
        <v>832</v>
      </c>
      <c r="Q8" s="892" t="s">
        <v>833</v>
      </c>
      <c r="R8" s="892" t="s">
        <v>834</v>
      </c>
      <c r="S8" s="892" t="s">
        <v>835</v>
      </c>
      <c r="T8" s="893" t="s">
        <v>836</v>
      </c>
      <c r="U8" s="893" t="s">
        <v>837</v>
      </c>
      <c r="V8" s="894" t="s">
        <v>838</v>
      </c>
      <c r="W8" s="892" t="s">
        <v>839</v>
      </c>
      <c r="X8" s="892" t="s">
        <v>840</v>
      </c>
      <c r="Y8" s="892" t="s">
        <v>841</v>
      </c>
      <c r="Z8" s="892" t="s">
        <v>842</v>
      </c>
      <c r="AA8" s="892" t="s">
        <v>843</v>
      </c>
      <c r="AB8" s="892" t="s">
        <v>844</v>
      </c>
      <c r="AC8" s="892" t="s">
        <v>845</v>
      </c>
      <c r="AD8" s="892" t="s">
        <v>846</v>
      </c>
      <c r="AE8" s="893" t="s">
        <v>847</v>
      </c>
      <c r="AF8" s="893" t="s">
        <v>848</v>
      </c>
      <c r="AG8" s="894" t="s">
        <v>849</v>
      </c>
      <c r="AH8" s="892" t="s">
        <v>850</v>
      </c>
      <c r="AI8" s="894" t="s">
        <v>851</v>
      </c>
      <c r="AJ8" s="893" t="s">
        <v>633</v>
      </c>
      <c r="AK8" s="895" t="s">
        <v>852</v>
      </c>
    </row>
    <row r="9" ht="14.25" customHeight="1" x14ac:dyDescent="0.2">
      <c r="B9" s="896"/>
      <c r="C9" s="897" t="s">
        <v>853</v>
      </c>
      <c r="D9" s="897"/>
      <c r="E9" s="897"/>
      <c r="F9" s="897"/>
      <c r="G9" s="897"/>
      <c r="H9" s="897"/>
      <c r="I9" s="897"/>
      <c r="J9" s="897"/>
      <c r="K9" s="897"/>
      <c r="L9" s="897"/>
      <c r="M9" s="897"/>
      <c r="N9" s="897"/>
      <c r="O9" s="897"/>
      <c r="P9" s="897"/>
      <c r="Q9" s="897"/>
      <c r="R9" s="897"/>
      <c r="S9" s="897"/>
      <c r="T9" s="897"/>
      <c r="U9" s="897"/>
      <c r="V9" s="702" t="s">
        <v>854</v>
      </c>
      <c r="W9" s="702"/>
      <c r="X9" s="703" t="s">
        <v>853</v>
      </c>
      <c r="Y9" s="703"/>
      <c r="Z9" s="703"/>
      <c r="AA9" s="703"/>
      <c r="AB9" s="703"/>
      <c r="AC9" s="703"/>
      <c r="AD9" s="703"/>
      <c r="AE9" s="703"/>
      <c r="AF9" s="703"/>
      <c r="AG9" s="703" t="s">
        <v>854</v>
      </c>
      <c r="AH9" s="703"/>
      <c r="AI9" s="703"/>
      <c r="AJ9" s="704" t="s">
        <v>853</v>
      </c>
      <c r="AK9" s="704"/>
    </row>
    <row r="10" ht="18" customHeight="1" x14ac:dyDescent="0.2">
      <c r="B10" s="898" t="s">
        <v>855</v>
      </c>
      <c r="C10" s="899">
        <v>0.7790042267186192</v>
      </c>
      <c r="D10" s="900">
        <v>547.3673194842302</v>
      </c>
      <c r="E10" s="900" t="s">
        <v>105</v>
      </c>
      <c r="F10" s="900">
        <v>7.763629251471554</v>
      </c>
      <c r="G10" s="900">
        <v>645.7270210810831</v>
      </c>
      <c r="H10" s="900" t="s">
        <v>105</v>
      </c>
      <c r="I10" s="900">
        <v>1992.0071887530303</v>
      </c>
      <c r="J10" s="900" t="s">
        <v>105</v>
      </c>
      <c r="K10" s="900">
        <v>150.38760325021929</v>
      </c>
      <c r="L10" s="900" t="s">
        <v>105</v>
      </c>
      <c r="M10" s="900">
        <v>228.07563042574822</v>
      </c>
      <c r="N10" s="900" t="s">
        <v>105</v>
      </c>
      <c r="O10" s="900">
        <v>80.50580331049147</v>
      </c>
      <c r="P10" s="900" t="s">
        <v>105</v>
      </c>
      <c r="Q10" s="900" t="s">
        <v>105</v>
      </c>
      <c r="R10" s="900" t="s">
        <v>105</v>
      </c>
      <c r="S10" s="900" t="s">
        <v>105</v>
      </c>
      <c r="T10" s="900">
        <v>60.34155901694684</v>
      </c>
      <c r="U10" s="900">
        <v>85.50939912326358</v>
      </c>
      <c r="V10" s="901" t="s">
        <v>672</v>
      </c>
      <c r="W10" s="511"/>
      <c r="X10" s="902">
        <v>4.005439308125144</v>
      </c>
      <c r="Y10" s="900">
        <v>2.0831451903506997</v>
      </c>
      <c r="Z10" s="900">
        <v>9.388889929305913</v>
      </c>
      <c r="AA10" s="900" t="s">
        <v>118</v>
      </c>
      <c r="AB10" s="900">
        <v>0.003828824999999999</v>
      </c>
      <c r="AC10" s="900" t="s">
        <v>105</v>
      </c>
      <c r="AD10" s="900" t="s">
        <v>105</v>
      </c>
      <c r="AE10" s="900" t="s">
        <v>105</v>
      </c>
      <c r="AF10" s="900" t="s">
        <v>105</v>
      </c>
      <c r="AG10" s="900">
        <v>1.6749867116529817</v>
      </c>
      <c r="AH10" s="202"/>
      <c r="AI10" s="903" t="s">
        <v>105</v>
      </c>
      <c r="AJ10" s="904">
        <v>11.668133433425531</v>
      </c>
      <c r="AK10" s="905">
        <v>0.003940120272696619</v>
      </c>
      <c r="AM10" s="589" t="s">
        <v>856</v>
      </c>
    </row>
    <row r="11" ht="18" customHeight="1" x14ac:dyDescent="0.2">
      <c r="B11" s="898" t="s">
        <v>857</v>
      </c>
      <c r="C11" s="906">
        <v>0.3854054054054054</v>
      </c>
      <c r="D11" s="907">
        <v>0.07459459459459458</v>
      </c>
      <c r="E11" s="907" t="s">
        <v>105</v>
      </c>
      <c r="F11" s="907" t="s">
        <v>105</v>
      </c>
      <c r="G11" s="907" t="s">
        <v>105</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0.7996139218623948</v>
      </c>
      <c r="Y11" s="900">
        <v>0.7996139218623948</v>
      </c>
      <c r="Z11" s="907">
        <v>7.455497429305913</v>
      </c>
      <c r="AA11" s="900" t="s">
        <v>105</v>
      </c>
      <c r="AB11" s="900" t="s">
        <v>105</v>
      </c>
      <c r="AC11" s="900" t="s">
        <v>105</v>
      </c>
      <c r="AD11" s="900" t="s">
        <v>105</v>
      </c>
      <c r="AE11" s="900" t="s">
        <v>105</v>
      </c>
      <c r="AF11" s="900" t="s">
        <v>105</v>
      </c>
      <c r="AG11" s="900">
        <v>1.6749867116529817</v>
      </c>
      <c r="AH11" s="551"/>
      <c r="AI11" s="903" t="s">
        <v>105</v>
      </c>
      <c r="AJ11" s="908" t="s">
        <v>105</v>
      </c>
      <c r="AK11" s="905" t="s">
        <v>105</v>
      </c>
    </row>
    <row r="12" ht="18" customHeight="1" x14ac:dyDescent="0.2">
      <c r="B12" s="717" t="s">
        <v>858</v>
      </c>
      <c r="C12" s="906">
        <v>0.3854054054054054</v>
      </c>
      <c r="D12" s="907">
        <v>0.07459459459459458</v>
      </c>
      <c r="E12" s="907" t="s">
        <v>105</v>
      </c>
      <c r="F12" s="907" t="s">
        <v>105</v>
      </c>
      <c r="G12" s="907" t="s">
        <v>105</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0.7996139218623948</v>
      </c>
      <c r="Y12" s="900">
        <v>0.7996139218623948</v>
      </c>
      <c r="Z12" s="907">
        <v>7.455497429305913</v>
      </c>
      <c r="AA12" s="900" t="s">
        <v>105</v>
      </c>
      <c r="AB12" s="900" t="s">
        <v>105</v>
      </c>
      <c r="AC12" s="900" t="s">
        <v>105</v>
      </c>
      <c r="AD12" s="900" t="s">
        <v>105</v>
      </c>
      <c r="AE12" s="900" t="s">
        <v>105</v>
      </c>
      <c r="AF12" s="900" t="s">
        <v>105</v>
      </c>
      <c r="AG12" s="900">
        <v>1.6749867116529817</v>
      </c>
      <c r="AH12" s="551"/>
      <c r="AI12" s="903" t="s">
        <v>105</v>
      </c>
      <c r="AJ12" s="908" t="s">
        <v>105</v>
      </c>
      <c r="AK12" s="905" t="s">
        <v>105</v>
      </c>
    </row>
    <row r="13" ht="18" customHeight="1" x14ac:dyDescent="0.2">
      <c r="B13" s="909" t="s">
        <v>859</v>
      </c>
      <c r="C13" s="906">
        <v>0.3854054054054054</v>
      </c>
      <c r="D13" s="907">
        <v>0.07459459459459458</v>
      </c>
      <c r="E13" s="907" t="s">
        <v>105</v>
      </c>
      <c r="F13" s="907" t="s">
        <v>105</v>
      </c>
      <c r="G13" s="907" t="s">
        <v>105</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860</v>
      </c>
      <c r="C14" s="906"/>
      <c r="D14" s="907"/>
      <c r="E14" s="907"/>
      <c r="F14" s="907"/>
      <c r="G14" s="907"/>
      <c r="H14" s="907"/>
      <c r="I14" s="907"/>
      <c r="J14" s="907"/>
      <c r="K14" s="907"/>
      <c r="L14" s="907"/>
      <c r="M14" s="907"/>
      <c r="N14" s="907"/>
      <c r="O14" s="907"/>
      <c r="P14" s="907"/>
      <c r="Q14" s="907"/>
      <c r="R14" s="907"/>
      <c r="S14" s="907"/>
      <c r="T14" s="907"/>
      <c r="U14" s="907"/>
      <c r="V14" s="907"/>
      <c r="W14" s="202"/>
      <c r="X14" s="902">
        <v>0.7996139218623948</v>
      </c>
      <c r="Y14" s="907">
        <v>0.7996139218623948</v>
      </c>
      <c r="Z14" s="907">
        <v>7.455497429305913</v>
      </c>
      <c r="AA14" s="907"/>
      <c r="AB14" s="907"/>
      <c r="AC14" s="907"/>
      <c r="AD14" s="907"/>
      <c r="AE14" s="907"/>
      <c r="AF14" s="907"/>
      <c r="AG14" s="907">
        <v>1.6749867116529817</v>
      </c>
      <c r="AH14" s="551"/>
      <c r="AI14" s="903"/>
      <c r="AJ14" s="908"/>
      <c r="AK14" s="905"/>
    </row>
    <row r="15" ht="18" customHeight="1" x14ac:dyDescent="0.2">
      <c r="B15" s="717" t="s">
        <v>861</v>
      </c>
      <c r="C15" s="906"/>
      <c r="D15" s="907"/>
      <c r="E15" s="907"/>
      <c r="F15" s="907"/>
      <c r="G15" s="907"/>
      <c r="H15" s="907"/>
      <c r="I15" s="907"/>
      <c r="J15" s="907"/>
      <c r="K15" s="907"/>
      <c r="L15" s="907"/>
      <c r="M15" s="907"/>
      <c r="N15" s="907"/>
      <c r="O15" s="907"/>
      <c r="P15" s="907"/>
      <c r="Q15" s="907"/>
      <c r="R15" s="907"/>
      <c r="S15" s="907"/>
      <c r="T15" s="907"/>
      <c r="U15" s="907"/>
      <c r="V15" s="907"/>
      <c r="W15" s="202"/>
      <c r="X15" s="902"/>
      <c r="Y15" s="907"/>
      <c r="Z15" s="907"/>
      <c r="AA15" s="907"/>
      <c r="AB15" s="907"/>
      <c r="AC15" s="907"/>
      <c r="AD15" s="907"/>
      <c r="AE15" s="907"/>
      <c r="AF15" s="907"/>
      <c r="AG15" s="907"/>
      <c r="AH15" s="551"/>
      <c r="AI15" s="903"/>
      <c r="AJ15" s="908"/>
      <c r="AK15" s="905"/>
    </row>
    <row r="16" ht="18" customHeight="1" x14ac:dyDescent="0.2">
      <c r="B16" s="898" t="s">
        <v>756</v>
      </c>
      <c r="C16" s="906" t="s">
        <v>105</v>
      </c>
      <c r="D16" s="907" t="s">
        <v>105</v>
      </c>
      <c r="E16" s="907" t="s">
        <v>105</v>
      </c>
      <c r="F16" s="907" t="s">
        <v>105</v>
      </c>
      <c r="G16" s="907" t="s">
        <v>105</v>
      </c>
      <c r="H16" s="907" t="s">
        <v>105</v>
      </c>
      <c r="I16" s="907">
        <v>2.3356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0.20774828502285</v>
      </c>
      <c r="Y16" s="907">
        <v>0.025137542487764848</v>
      </c>
      <c r="Z16" s="907" t="s">
        <v>105</v>
      </c>
      <c r="AA16" s="907" t="s">
        <v>105</v>
      </c>
      <c r="AB16" s="907" t="s">
        <v>105</v>
      </c>
      <c r="AC16" s="907" t="s">
        <v>105</v>
      </c>
      <c r="AD16" s="907" t="s">
        <v>105</v>
      </c>
      <c r="AE16" s="907" t="s">
        <v>105</v>
      </c>
      <c r="AF16" s="907" t="s">
        <v>105</v>
      </c>
      <c r="AG16" s="907" t="s">
        <v>105</v>
      </c>
      <c r="AH16" s="551"/>
      <c r="AI16" s="903" t="s">
        <v>105</v>
      </c>
      <c r="AJ16" s="911">
        <v>0.0475</v>
      </c>
      <c r="AK16" s="905"/>
    </row>
    <row r="17" ht="20.25" customHeight="1" x14ac:dyDescent="0.2">
      <c r="B17" s="717" t="s">
        <v>767</v>
      </c>
      <c r="C17" s="912"/>
      <c r="D17" s="49"/>
      <c r="E17" s="49"/>
      <c r="F17" s="49"/>
      <c r="G17" s="49"/>
      <c r="H17" s="49"/>
      <c r="I17" s="49"/>
      <c r="J17" s="49"/>
      <c r="K17" s="49"/>
      <c r="L17" s="49"/>
      <c r="M17" s="49"/>
      <c r="N17" s="49"/>
      <c r="O17" s="49"/>
      <c r="P17" s="49"/>
      <c r="Q17" s="49"/>
      <c r="R17" s="49"/>
      <c r="S17" s="49"/>
      <c r="T17" s="49"/>
      <c r="U17" s="49"/>
      <c r="V17" s="49"/>
      <c r="W17" s="49"/>
      <c r="X17" s="910">
        <v>0.20774828502285</v>
      </c>
      <c r="Y17" s="907">
        <v>0.025137542487764848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768</v>
      </c>
      <c r="C18" s="913" t="s">
        <v>105</v>
      </c>
      <c r="D18" s="726" t="s">
        <v>105</v>
      </c>
      <c r="E18" s="726" t="s">
        <v>105</v>
      </c>
      <c r="F18" s="726" t="s">
        <v>105</v>
      </c>
      <c r="G18" s="726" t="s">
        <v>105</v>
      </c>
      <c r="H18" s="726" t="s">
        <v>105</v>
      </c>
      <c r="I18" s="726">
        <v>2.3356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0.0475</v>
      </c>
      <c r="AK18" s="744"/>
    </row>
    <row r="19" ht="18" customHeight="1" x14ac:dyDescent="0.2">
      <c r="B19" s="736" t="s">
        <v>771</v>
      </c>
      <c r="C19" s="914"/>
      <c r="D19" s="742"/>
      <c r="E19" s="742"/>
      <c r="F19" s="742"/>
      <c r="G19" s="742"/>
      <c r="H19" s="742"/>
      <c r="I19" s="742"/>
      <c r="J19" s="742"/>
      <c r="K19" s="742"/>
      <c r="L19" s="742"/>
      <c r="M19" s="742"/>
      <c r="N19" s="742"/>
      <c r="O19" s="742"/>
      <c r="P19" s="742"/>
      <c r="Q19" s="742"/>
      <c r="R19" s="742"/>
      <c r="S19" s="742"/>
      <c r="T19" s="742"/>
      <c r="U19" s="742"/>
      <c r="V19" s="742"/>
      <c r="W19" s="283"/>
      <c r="X19" s="915"/>
      <c r="Y19" s="742"/>
      <c r="Z19" s="742"/>
      <c r="AA19" s="742"/>
      <c r="AB19" s="742"/>
      <c r="AC19" s="742"/>
      <c r="AD19" s="742"/>
      <c r="AE19" s="742"/>
      <c r="AF19" s="742"/>
      <c r="AG19" s="742"/>
      <c r="AH19" s="283"/>
      <c r="AI19" s="916"/>
      <c r="AJ19" s="917"/>
      <c r="AK19" s="918"/>
    </row>
    <row r="20" ht="18" customHeight="1" x14ac:dyDescent="0.2">
      <c r="B20" s="898" t="s">
        <v>862</v>
      </c>
      <c r="C20" s="906">
        <v>0.39359882131321383</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672</v>
      </c>
      <c r="W20" s="202"/>
      <c r="X20" s="919" t="s">
        <v>669</v>
      </c>
      <c r="Y20" s="907" t="s">
        <v>226</v>
      </c>
      <c r="Z20" s="907" t="s">
        <v>226</v>
      </c>
      <c r="AA20" s="907" t="s">
        <v>105</v>
      </c>
      <c r="AB20" s="907" t="s">
        <v>105</v>
      </c>
      <c r="AC20" s="907" t="s">
        <v>105</v>
      </c>
      <c r="AD20" s="907" t="s">
        <v>105</v>
      </c>
      <c r="AE20" s="907" t="s">
        <v>105</v>
      </c>
      <c r="AF20" s="907" t="s">
        <v>105</v>
      </c>
      <c r="AG20" s="907" t="s">
        <v>672</v>
      </c>
      <c r="AH20" s="202"/>
      <c r="AI20" s="903" t="s">
        <v>105</v>
      </c>
      <c r="AJ20" s="908" t="s">
        <v>669</v>
      </c>
      <c r="AK20" s="905">
        <v>0.003940120272696619</v>
      </c>
    </row>
    <row r="21" ht="18" customHeight="1" x14ac:dyDescent="0.2">
      <c r="B21" s="717" t="s">
        <v>785</v>
      </c>
      <c r="C21" s="906">
        <v>0.39359882131321383</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0.003940120272696619</v>
      </c>
    </row>
    <row r="22" ht="18" customHeight="1" x14ac:dyDescent="0.2">
      <c r="B22" s="717" t="s">
        <v>786</v>
      </c>
      <c r="C22" s="906" t="s">
        <v>224</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224</v>
      </c>
      <c r="W22" s="202"/>
      <c r="X22" s="919" t="s">
        <v>224</v>
      </c>
      <c r="Y22" s="907" t="s">
        <v>105</v>
      </c>
      <c r="Z22" s="907" t="s">
        <v>105</v>
      </c>
      <c r="AA22" s="907" t="s">
        <v>105</v>
      </c>
      <c r="AB22" s="907" t="s">
        <v>105</v>
      </c>
      <c r="AC22" s="907" t="s">
        <v>105</v>
      </c>
      <c r="AD22" s="907" t="s">
        <v>105</v>
      </c>
      <c r="AE22" s="907" t="s">
        <v>105</v>
      </c>
      <c r="AF22" s="907" t="s">
        <v>105</v>
      </c>
      <c r="AG22" s="907" t="s">
        <v>105</v>
      </c>
      <c r="AH22" s="202"/>
      <c r="AI22" s="903" t="s">
        <v>105</v>
      </c>
      <c r="AJ22" s="908" t="s">
        <v>224</v>
      </c>
      <c r="AK22" s="905" t="s">
        <v>224</v>
      </c>
    </row>
    <row r="23" ht="18" customHeight="1" x14ac:dyDescent="0.2">
      <c r="B23" s="717" t="s">
        <v>863</v>
      </c>
      <c r="C23" s="906" t="s">
        <v>224</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224</v>
      </c>
      <c r="W23" s="202"/>
      <c r="X23" s="919" t="s">
        <v>224</v>
      </c>
      <c r="Y23" s="907" t="s">
        <v>105</v>
      </c>
      <c r="Z23" s="907" t="s">
        <v>105</v>
      </c>
      <c r="AA23" s="907" t="s">
        <v>105</v>
      </c>
      <c r="AB23" s="907" t="s">
        <v>105</v>
      </c>
      <c r="AC23" s="907" t="s">
        <v>105</v>
      </c>
      <c r="AD23" s="907" t="s">
        <v>105</v>
      </c>
      <c r="AE23" s="907" t="s">
        <v>105</v>
      </c>
      <c r="AF23" s="907" t="s">
        <v>105</v>
      </c>
      <c r="AG23" s="907" t="s">
        <v>105</v>
      </c>
      <c r="AH23" s="202"/>
      <c r="AI23" s="903" t="s">
        <v>105</v>
      </c>
      <c r="AJ23" s="908" t="s">
        <v>224</v>
      </c>
      <c r="AK23" s="905" t="s">
        <v>224</v>
      </c>
    </row>
    <row r="24" ht="18" customHeight="1" x14ac:dyDescent="0.2">
      <c r="B24" s="717" t="s">
        <v>864</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224</v>
      </c>
      <c r="AH24" s="202"/>
      <c r="AI24" s="903" t="s">
        <v>105</v>
      </c>
      <c r="AJ24" s="908" t="s">
        <v>105</v>
      </c>
      <c r="AK24" s="905" t="s">
        <v>105</v>
      </c>
    </row>
    <row r="25" ht="18" customHeight="1" x14ac:dyDescent="0.2">
      <c r="B25" s="717" t="s">
        <v>787</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865</v>
      </c>
      <c r="C26" s="921" t="s">
        <v>105</v>
      </c>
      <c r="D26" s="922">
        <v>547.2927248896356</v>
      </c>
      <c r="E26" s="922" t="s">
        <v>105</v>
      </c>
      <c r="F26" s="922">
        <v>7.763629251471554</v>
      </c>
      <c r="G26" s="922">
        <v>645.7270210810831</v>
      </c>
      <c r="H26" s="922" t="s">
        <v>105</v>
      </c>
      <c r="I26" s="922">
        <v>1989.6715887530302</v>
      </c>
      <c r="J26" s="922" t="s">
        <v>105</v>
      </c>
      <c r="K26" s="922">
        <v>150.38760325021929</v>
      </c>
      <c r="L26" s="922" t="s">
        <v>105</v>
      </c>
      <c r="M26" s="922">
        <v>228.07563042574822</v>
      </c>
      <c r="N26" s="922" t="s">
        <v>105</v>
      </c>
      <c r="O26" s="922">
        <v>80.50580331049147</v>
      </c>
      <c r="P26" s="922" t="s">
        <v>105</v>
      </c>
      <c r="Q26" s="922" t="s">
        <v>105</v>
      </c>
      <c r="R26" s="922" t="s">
        <v>105</v>
      </c>
      <c r="S26" s="922" t="s">
        <v>105</v>
      </c>
      <c r="T26" s="922">
        <v>60.34155901694684</v>
      </c>
      <c r="U26" s="922">
        <v>85.50939912326358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866</v>
      </c>
      <c r="C27" s="899" t="s">
        <v>105</v>
      </c>
      <c r="D27" s="900">
        <v>544.7228062260051</v>
      </c>
      <c r="E27" s="900" t="s">
        <v>105</v>
      </c>
      <c r="F27" s="900" t="s">
        <v>105</v>
      </c>
      <c r="G27" s="900">
        <v>643.9645361331775</v>
      </c>
      <c r="H27" s="900" t="s">
        <v>105</v>
      </c>
      <c r="I27" s="900">
        <v>1385.253787001526</v>
      </c>
      <c r="J27" s="900" t="s">
        <v>105</v>
      </c>
      <c r="K27" s="900">
        <v>149.84589528384868</v>
      </c>
      <c r="L27" s="900" t="s">
        <v>105</v>
      </c>
      <c r="M27" s="900" t="s">
        <v>105</v>
      </c>
      <c r="N27" s="900" t="s">
        <v>105</v>
      </c>
      <c r="O27" s="900">
        <v>0.001126549069173109</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867</v>
      </c>
      <c r="C28" s="899" t="s">
        <v>105</v>
      </c>
      <c r="D28" s="900" t="s">
        <v>105</v>
      </c>
      <c r="E28" s="900" t="s">
        <v>105</v>
      </c>
      <c r="F28" s="900" t="s">
        <v>105</v>
      </c>
      <c r="G28" s="900" t="s">
        <v>105</v>
      </c>
      <c r="H28" s="900" t="s">
        <v>105</v>
      </c>
      <c r="I28" s="900">
        <v>75.25678400209657</v>
      </c>
      <c r="J28" s="900" t="s">
        <v>105</v>
      </c>
      <c r="K28" s="900" t="s">
        <v>105</v>
      </c>
      <c r="L28" s="900" t="s">
        <v>105</v>
      </c>
      <c r="M28" s="900">
        <v>112.88517600314484</v>
      </c>
      <c r="N28" s="900" t="s">
        <v>105</v>
      </c>
      <c r="O28" s="900">
        <v>12.873545280321618</v>
      </c>
      <c r="P28" s="900" t="s">
        <v>105</v>
      </c>
      <c r="Q28" s="900" t="s">
        <v>105</v>
      </c>
      <c r="R28" s="900" t="s">
        <v>105</v>
      </c>
      <c r="S28" s="900" t="s">
        <v>105</v>
      </c>
      <c r="T28" s="900">
        <v>60.34155901694684</v>
      </c>
      <c r="U28" s="900">
        <v>85.50939912326358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868</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22.421560321858536</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869</v>
      </c>
      <c r="C30" s="899" t="s">
        <v>105</v>
      </c>
      <c r="D30" s="900" t="s">
        <v>105</v>
      </c>
      <c r="E30" s="900" t="s">
        <v>105</v>
      </c>
      <c r="F30" s="900" t="s">
        <v>105</v>
      </c>
      <c r="G30" s="900" t="s">
        <v>105</v>
      </c>
      <c r="H30" s="900" t="s">
        <v>105</v>
      </c>
      <c r="I30" s="900">
        <v>520.0252604069983</v>
      </c>
      <c r="J30" s="900" t="s">
        <v>105</v>
      </c>
      <c r="K30" s="900" t="s">
        <v>105</v>
      </c>
      <c r="L30" s="900" t="s">
        <v>105</v>
      </c>
      <c r="M30" s="900">
        <v>115.1904544226034</v>
      </c>
      <c r="N30" s="900" t="s">
        <v>105</v>
      </c>
      <c r="O30" s="900">
        <v>45.20856247017377</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870</v>
      </c>
      <c r="C31" s="899" t="s">
        <v>105</v>
      </c>
      <c r="D31" s="900" t="s">
        <v>105</v>
      </c>
      <c r="E31" s="900" t="s">
        <v>105</v>
      </c>
      <c r="F31" s="900">
        <v>7.763629251471554</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871</v>
      </c>
      <c r="C32" s="926" t="s">
        <v>105</v>
      </c>
      <c r="D32" s="927">
        <v>2.569918663630482</v>
      </c>
      <c r="E32" s="927"/>
      <c r="F32" s="927"/>
      <c r="G32" s="927">
        <v>1.7624849479055937</v>
      </c>
      <c r="H32" s="927"/>
      <c r="I32" s="927">
        <v>9.135757342409237</v>
      </c>
      <c r="J32" s="927"/>
      <c r="K32" s="927">
        <v>0.5417079663706091</v>
      </c>
      <c r="L32" s="927"/>
      <c r="M32" s="927" t="s">
        <v>105</v>
      </c>
      <c r="N32" s="927"/>
      <c r="O32" s="927">
        <v>0.0010086890683846154</v>
      </c>
      <c r="P32" s="927"/>
      <c r="Q32" s="927"/>
      <c r="R32" s="927"/>
      <c r="S32" s="927"/>
      <c r="T32" s="927"/>
      <c r="U32" s="927"/>
      <c r="V32" s="927"/>
      <c r="W32" s="283"/>
      <c r="X32" s="928"/>
      <c r="Y32" s="927"/>
      <c r="Z32" s="927"/>
      <c r="AA32" s="927"/>
      <c r="AB32" s="927"/>
      <c r="AC32" s="927"/>
      <c r="AD32" s="927"/>
      <c r="AE32" s="927"/>
      <c r="AF32" s="927"/>
      <c r="AG32" s="927"/>
      <c r="AH32" s="283"/>
      <c r="AI32" s="916"/>
      <c r="AJ32" s="916"/>
      <c r="AK32" s="918"/>
    </row>
    <row r="33" ht="18" customHeight="1" x14ac:dyDescent="0.2">
      <c r="B33" s="63" t="s">
        <v>788</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2.9980771012398995</v>
      </c>
      <c r="Y33" s="907">
        <v>1.2583937260005398</v>
      </c>
      <c r="Z33" s="907">
        <v>1.9333924999999996</v>
      </c>
      <c r="AA33" s="907" t="s">
        <v>118</v>
      </c>
      <c r="AB33" s="907">
        <v>0.003828824999999999</v>
      </c>
      <c r="AC33" s="907" t="s">
        <v>105</v>
      </c>
      <c r="AD33" s="907" t="s">
        <v>105</v>
      </c>
      <c r="AE33" s="907" t="s">
        <v>105</v>
      </c>
      <c r="AF33" s="907" t="s">
        <v>105</v>
      </c>
      <c r="AG33" s="907" t="s">
        <v>118</v>
      </c>
      <c r="AH33" s="202"/>
      <c r="AI33" s="903" t="s">
        <v>105</v>
      </c>
      <c r="AJ33" s="903">
        <v>11.620633433425532</v>
      </c>
      <c r="AK33" s="905" t="s">
        <v>105</v>
      </c>
    </row>
    <row r="34" ht="18" customHeight="1" x14ac:dyDescent="0.2">
      <c r="B34" s="717" t="s">
        <v>872</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10.303696590425533</v>
      </c>
      <c r="AK34" s="905" t="s">
        <v>105</v>
      </c>
    </row>
    <row r="35" ht="18" customHeight="1" x14ac:dyDescent="0.2">
      <c r="B35" s="717" t="s">
        <v>873</v>
      </c>
      <c r="C35" s="929"/>
      <c r="D35" s="930"/>
      <c r="E35" s="930"/>
      <c r="F35" s="930"/>
      <c r="G35" s="930"/>
      <c r="H35" s="930"/>
      <c r="I35" s="930"/>
      <c r="J35" s="930"/>
      <c r="K35" s="930"/>
      <c r="L35" s="930"/>
      <c r="M35" s="930"/>
      <c r="N35" s="930"/>
      <c r="O35" s="930"/>
      <c r="P35" s="930"/>
      <c r="Q35" s="930"/>
      <c r="R35" s="930"/>
      <c r="S35" s="930"/>
      <c r="T35" s="930"/>
      <c r="U35" s="930"/>
      <c r="V35" s="930"/>
      <c r="W35" s="49"/>
      <c r="X35" s="902">
        <v>2.9980771012398995</v>
      </c>
      <c r="Y35" s="900">
        <v>1.2583937260005398</v>
      </c>
      <c r="Z35" s="900">
        <v>1.9333924999999996</v>
      </c>
      <c r="AA35" s="900" t="s">
        <v>118</v>
      </c>
      <c r="AB35" s="900">
        <v>0.003828824999999999</v>
      </c>
      <c r="AC35" s="900" t="s">
        <v>105</v>
      </c>
      <c r="AD35" s="900" t="s">
        <v>105</v>
      </c>
      <c r="AE35" s="900" t="s">
        <v>105</v>
      </c>
      <c r="AF35" s="900" t="s">
        <v>105</v>
      </c>
      <c r="AG35" s="900" t="s">
        <v>118</v>
      </c>
      <c r="AH35" s="49"/>
      <c r="AI35" s="527"/>
      <c r="AJ35" s="903">
        <v>1.3169368429999997</v>
      </c>
      <c r="AK35" s="744"/>
    </row>
    <row r="36" ht="18" customHeight="1" x14ac:dyDescent="0.2">
      <c r="B36" s="717" t="s">
        <v>874</v>
      </c>
      <c r="C36" s="926"/>
      <c r="D36" s="927"/>
      <c r="E36" s="927"/>
      <c r="F36" s="927"/>
      <c r="G36" s="927"/>
      <c r="H36" s="927"/>
      <c r="I36" s="927"/>
      <c r="J36" s="927"/>
      <c r="K36" s="927"/>
      <c r="L36" s="927"/>
      <c r="M36" s="927"/>
      <c r="N36" s="927"/>
      <c r="O36" s="927"/>
      <c r="P36" s="927"/>
      <c r="Q36" s="927"/>
      <c r="R36" s="927"/>
      <c r="S36" s="927"/>
      <c r="T36" s="927"/>
      <c r="U36" s="927"/>
      <c r="V36" s="927"/>
      <c r="W36" s="49"/>
      <c r="X36" s="928"/>
      <c r="Y36" s="927"/>
      <c r="Z36" s="927"/>
      <c r="AA36" s="927"/>
      <c r="AB36" s="927"/>
      <c r="AC36" s="927"/>
      <c r="AD36" s="927"/>
      <c r="AE36" s="927"/>
      <c r="AF36" s="927"/>
      <c r="AG36" s="927"/>
      <c r="AH36" s="49"/>
      <c r="AI36" s="903"/>
      <c r="AJ36" s="903"/>
      <c r="AK36" s="918"/>
    </row>
    <row r="37" ht="18" customHeight="1" x14ac:dyDescent="0.2">
      <c r="B37" s="931" t="s">
        <v>875</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854</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876</v>
      </c>
      <c r="C39" s="921">
        <v>9.65965241131088</v>
      </c>
      <c r="D39" s="922">
        <v>370.56767529082384</v>
      </c>
      <c r="E39" s="922" t="s">
        <v>105</v>
      </c>
      <c r="F39" s="922">
        <v>12.809988264928064</v>
      </c>
      <c r="G39" s="922">
        <v>2046.9546568270332</v>
      </c>
      <c r="H39" s="922" t="s">
        <v>105</v>
      </c>
      <c r="I39" s="922">
        <v>2589.609345378939</v>
      </c>
      <c r="J39" s="922" t="s">
        <v>105</v>
      </c>
      <c r="K39" s="922">
        <v>721.8604956010527</v>
      </c>
      <c r="L39" s="922" t="s">
        <v>105</v>
      </c>
      <c r="M39" s="922">
        <v>31.474436998753255</v>
      </c>
      <c r="N39" s="922" t="s">
        <v>105</v>
      </c>
      <c r="O39" s="922">
        <v>269.6944410901465</v>
      </c>
      <c r="P39" s="922" t="s">
        <v>105</v>
      </c>
      <c r="Q39" s="922" t="s">
        <v>105</v>
      </c>
      <c r="R39" s="922" t="s">
        <v>105</v>
      </c>
      <c r="S39" s="922" t="s">
        <v>105</v>
      </c>
      <c r="T39" s="922">
        <v>51.77305763654039</v>
      </c>
      <c r="U39" s="922">
        <v>68.74955689510392</v>
      </c>
      <c r="V39" s="922" t="s">
        <v>672</v>
      </c>
      <c r="W39" s="934"/>
      <c r="X39" s="922">
        <v>26.556062612869706</v>
      </c>
      <c r="Y39" s="922">
        <v>23.122911612892764</v>
      </c>
      <c r="Z39" s="922">
        <v>83.56112037082264</v>
      </c>
      <c r="AA39" s="922" t="s">
        <v>118</v>
      </c>
      <c r="AB39" s="922">
        <v>0.03652699049999999</v>
      </c>
      <c r="AC39" s="922" t="s">
        <v>105</v>
      </c>
      <c r="AD39" s="922" t="s">
        <v>105</v>
      </c>
      <c r="AE39" s="922" t="s">
        <v>105</v>
      </c>
      <c r="AF39" s="922" t="s">
        <v>105</v>
      </c>
      <c r="AG39" s="922">
        <v>1.6749867116529817</v>
      </c>
      <c r="AH39" s="934"/>
      <c r="AI39" s="925" t="s">
        <v>105</v>
      </c>
      <c r="AJ39" s="925">
        <v>274.2011356855</v>
      </c>
      <c r="AK39" s="715">
        <v>0.06343593639041556</v>
      </c>
    </row>
    <row r="40" ht="18" customHeight="1" x14ac:dyDescent="0.2">
      <c r="B40" s="935" t="s">
        <v>857</v>
      </c>
      <c r="C40" s="899">
        <v>4.779027027027028</v>
      </c>
      <c r="D40" s="900">
        <v>0.05050054054054053</v>
      </c>
      <c r="E40" s="900" t="s">
        <v>105</v>
      </c>
      <c r="F40" s="900" t="s">
        <v>105</v>
      </c>
      <c r="G40" s="900" t="s">
        <v>105</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5.301440301947678</v>
      </c>
      <c r="Y40" s="900">
        <v>8.875714532672582</v>
      </c>
      <c r="Z40" s="900">
        <v>66.35392712082263</v>
      </c>
      <c r="AA40" s="900" t="s">
        <v>105</v>
      </c>
      <c r="AB40" s="900" t="s">
        <v>105</v>
      </c>
      <c r="AC40" s="900" t="s">
        <v>105</v>
      </c>
      <c r="AD40" s="900" t="s">
        <v>105</v>
      </c>
      <c r="AE40" s="900" t="s">
        <v>105</v>
      </c>
      <c r="AF40" s="900" t="s">
        <v>105</v>
      </c>
      <c r="AG40" s="900">
        <v>1.6749867116529817</v>
      </c>
      <c r="AH40" s="936"/>
      <c r="AI40" s="937" t="s">
        <v>105</v>
      </c>
      <c r="AJ40" s="937" t="s">
        <v>105</v>
      </c>
      <c r="AK40" s="938" t="s">
        <v>105</v>
      </c>
    </row>
    <row r="41" ht="18" customHeight="1" x14ac:dyDescent="0.2">
      <c r="B41" s="939" t="s">
        <v>877</v>
      </c>
      <c r="C41" s="899" t="s">
        <v>105</v>
      </c>
      <c r="D41" s="900" t="s">
        <v>105</v>
      </c>
      <c r="E41" s="900" t="s">
        <v>105</v>
      </c>
      <c r="F41" s="900" t="s">
        <v>105</v>
      </c>
      <c r="G41" s="900" t="s">
        <v>105</v>
      </c>
      <c r="H41" s="900" t="s">
        <v>105</v>
      </c>
      <c r="I41" s="900">
        <v>3.0362799999999996</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1.3773711297014954</v>
      </c>
      <c r="Y41" s="900">
        <v>0.27902672161418984</v>
      </c>
      <c r="Z41" s="903" t="s">
        <v>105</v>
      </c>
      <c r="AA41" s="903" t="s">
        <v>105</v>
      </c>
      <c r="AB41" s="903" t="s">
        <v>105</v>
      </c>
      <c r="AC41" s="903" t="s">
        <v>105</v>
      </c>
      <c r="AD41" s="903" t="s">
        <v>105</v>
      </c>
      <c r="AE41" s="903" t="s">
        <v>105</v>
      </c>
      <c r="AF41" s="903" t="s">
        <v>105</v>
      </c>
      <c r="AG41" s="903" t="s">
        <v>105</v>
      </c>
      <c r="AH41" s="936"/>
      <c r="AI41" s="937" t="s">
        <v>105</v>
      </c>
      <c r="AJ41" s="937">
        <v>1.11625</v>
      </c>
      <c r="AK41" s="938"/>
    </row>
    <row r="42" ht="18" customHeight="1" x14ac:dyDescent="0.2">
      <c r="B42" s="940" t="s">
        <v>862</v>
      </c>
      <c r="C42" s="899">
        <v>4.880625384283851</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672</v>
      </c>
      <c r="W42" s="936"/>
      <c r="X42" s="900" t="s">
        <v>669</v>
      </c>
      <c r="Y42" s="900" t="s">
        <v>226</v>
      </c>
      <c r="Z42" s="900" t="s">
        <v>226</v>
      </c>
      <c r="AA42" s="900" t="s">
        <v>105</v>
      </c>
      <c r="AB42" s="900" t="s">
        <v>105</v>
      </c>
      <c r="AC42" s="900" t="s">
        <v>105</v>
      </c>
      <c r="AD42" s="900" t="s">
        <v>105</v>
      </c>
      <c r="AE42" s="900" t="s">
        <v>105</v>
      </c>
      <c r="AF42" s="900" t="s">
        <v>105</v>
      </c>
      <c r="AG42" s="900" t="s">
        <v>672</v>
      </c>
      <c r="AH42" s="936"/>
      <c r="AI42" s="937" t="s">
        <v>105</v>
      </c>
      <c r="AJ42" s="937" t="s">
        <v>669</v>
      </c>
      <c r="AK42" s="938">
        <v>0.06343593639041556</v>
      </c>
    </row>
    <row r="43" ht="18" customHeight="1" x14ac:dyDescent="0.2">
      <c r="B43" s="941" t="s">
        <v>865</v>
      </c>
      <c r="C43" s="899" t="s">
        <v>105</v>
      </c>
      <c r="D43" s="900">
        <v>370.5171747502833</v>
      </c>
      <c r="E43" s="900" t="s">
        <v>105</v>
      </c>
      <c r="F43" s="900">
        <v>12.809988264928064</v>
      </c>
      <c r="G43" s="900">
        <v>2046.9546568270332</v>
      </c>
      <c r="H43" s="900" t="s">
        <v>105</v>
      </c>
      <c r="I43" s="900">
        <v>2586.573065378939</v>
      </c>
      <c r="J43" s="900" t="s">
        <v>105</v>
      </c>
      <c r="K43" s="900">
        <v>721.8604956010527</v>
      </c>
      <c r="L43" s="900" t="s">
        <v>105</v>
      </c>
      <c r="M43" s="900">
        <v>31.474436998753255</v>
      </c>
      <c r="N43" s="900" t="s">
        <v>105</v>
      </c>
      <c r="O43" s="900">
        <v>269.6944410901465</v>
      </c>
      <c r="P43" s="900" t="s">
        <v>105</v>
      </c>
      <c r="Q43" s="900" t="s">
        <v>105</v>
      </c>
      <c r="R43" s="900" t="s">
        <v>105</v>
      </c>
      <c r="S43" s="900" t="s">
        <v>105</v>
      </c>
      <c r="T43" s="900">
        <v>51.77305763654039</v>
      </c>
      <c r="U43" s="900">
        <v>68.74955689510392</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788</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19.877251181220533</v>
      </c>
      <c r="Y44" s="900">
        <v>13.968170358605992</v>
      </c>
      <c r="Z44" s="900">
        <v>17.207193249999996</v>
      </c>
      <c r="AA44" s="900" t="s">
        <v>118</v>
      </c>
      <c r="AB44" s="900">
        <v>0.03652699049999999</v>
      </c>
      <c r="AC44" s="900" t="s">
        <v>105</v>
      </c>
      <c r="AD44" s="900" t="s">
        <v>105</v>
      </c>
      <c r="AE44" s="900" t="s">
        <v>105</v>
      </c>
      <c r="AF44" s="900" t="s">
        <v>105</v>
      </c>
      <c r="AG44" s="900" t="s">
        <v>118</v>
      </c>
      <c r="AH44" s="936"/>
      <c r="AI44" s="937" t="s">
        <v>105</v>
      </c>
      <c r="AJ44" s="937">
        <v>273.0848856855</v>
      </c>
      <c r="AK44" s="938" t="s">
        <v>105</v>
      </c>
    </row>
    <row r="45" ht="18" customHeight="1" x14ac:dyDescent="0.2">
      <c r="B45" s="942" t="s">
        <v>875</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879</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880</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881</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882</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883</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700</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884</v>
      </c>
      <c r="C1" s="955"/>
      <c r="D1" s="955"/>
      <c r="E1" s="955"/>
      <c r="F1" s="955"/>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887</v>
      </c>
      <c r="D8" s="540" t="s">
        <v>445</v>
      </c>
      <c r="E8" s="540"/>
      <c r="F8" s="958" t="s">
        <v>888</v>
      </c>
      <c r="G8" s="959" t="s">
        <v>704</v>
      </c>
      <c r="H8" s="960" t="s">
        <v>889</v>
      </c>
    </row>
    <row r="9" ht="13.5" customHeight="1" x14ac:dyDescent="0.2">
      <c r="B9" s="961"/>
      <c r="C9" s="769"/>
      <c r="D9" s="962" t="s">
        <v>890</v>
      </c>
      <c r="E9" s="962" t="s">
        <v>853</v>
      </c>
      <c r="F9" s="769" t="s">
        <v>891</v>
      </c>
      <c r="G9" s="963" t="s">
        <v>853</v>
      </c>
      <c r="H9" s="964" t="s">
        <v>853</v>
      </c>
    </row>
    <row r="10" ht="18" customHeight="1" x14ac:dyDescent="0.2">
      <c r="B10" s="965" t="s">
        <v>892</v>
      </c>
      <c r="C10" s="966"/>
      <c r="D10" s="277"/>
      <c r="E10" s="148"/>
      <c r="F10" s="148"/>
      <c r="G10" s="148"/>
      <c r="H10" s="967"/>
    </row>
    <row r="11" ht="18" customHeight="1" x14ac:dyDescent="0.2">
      <c r="B11" s="968" t="s">
        <v>819</v>
      </c>
      <c r="C11" s="966"/>
      <c r="D11" s="277"/>
      <c r="E11" s="148"/>
      <c r="F11" s="148"/>
      <c r="G11" s="124">
        <v>0.3854054054054054</v>
      </c>
      <c r="H11" s="969" t="s">
        <v>105</v>
      </c>
    </row>
    <row r="12" ht="18" customHeight="1" x14ac:dyDescent="0.2">
      <c r="B12" s="968" t="s">
        <v>820</v>
      </c>
      <c r="C12" s="966"/>
      <c r="D12" s="277"/>
      <c r="E12" s="148"/>
      <c r="F12" s="148"/>
      <c r="G12" s="124">
        <v>0.07459459459459458</v>
      </c>
      <c r="H12" s="969" t="s">
        <v>105</v>
      </c>
    </row>
    <row r="13" ht="18" customHeight="1" x14ac:dyDescent="0.2">
      <c r="B13" s="968" t="s">
        <v>821</v>
      </c>
      <c r="C13" s="966"/>
      <c r="D13" s="277"/>
      <c r="E13" s="148"/>
      <c r="F13" s="148"/>
      <c r="G13" s="124" t="s">
        <v>105</v>
      </c>
      <c r="H13" s="969" t="s">
        <v>105</v>
      </c>
    </row>
    <row r="14" ht="18" customHeight="1" x14ac:dyDescent="0.2">
      <c r="B14" s="968" t="s">
        <v>822</v>
      </c>
      <c r="C14" s="966"/>
      <c r="D14" s="277"/>
      <c r="E14" s="148"/>
      <c r="F14" s="148"/>
      <c r="G14" s="124" t="s">
        <v>105</v>
      </c>
      <c r="H14" s="969" t="s">
        <v>105</v>
      </c>
    </row>
    <row r="15" ht="18" customHeight="1" x14ac:dyDescent="0.2">
      <c r="B15" s="968" t="s">
        <v>823</v>
      </c>
      <c r="C15" s="966"/>
      <c r="D15" s="277"/>
      <c r="E15" s="148"/>
      <c r="F15" s="148"/>
      <c r="G15" s="124" t="s">
        <v>105</v>
      </c>
      <c r="H15" s="969" t="s">
        <v>105</v>
      </c>
    </row>
    <row r="16" ht="18" customHeight="1" x14ac:dyDescent="0.2">
      <c r="B16" s="968" t="s">
        <v>824</v>
      </c>
      <c r="C16" s="966"/>
      <c r="D16" s="277"/>
      <c r="E16" s="148"/>
      <c r="F16" s="148"/>
      <c r="G16" s="124" t="s">
        <v>105</v>
      </c>
      <c r="H16" s="969" t="s">
        <v>105</v>
      </c>
    </row>
    <row r="17" ht="18" customHeight="1" x14ac:dyDescent="0.2">
      <c r="B17" s="968" t="s">
        <v>825</v>
      </c>
      <c r="C17" s="966"/>
      <c r="D17" s="277"/>
      <c r="E17" s="148"/>
      <c r="F17" s="148"/>
      <c r="G17" s="124" t="s">
        <v>105</v>
      </c>
      <c r="H17" s="969" t="s">
        <v>105</v>
      </c>
    </row>
    <row r="18" ht="18" customHeight="1" x14ac:dyDescent="0.2">
      <c r="B18" s="968" t="s">
        <v>826</v>
      </c>
      <c r="C18" s="966"/>
      <c r="D18" s="277"/>
      <c r="E18" s="148"/>
      <c r="F18" s="148"/>
      <c r="G18" s="124" t="s">
        <v>105</v>
      </c>
      <c r="H18" s="969" t="s">
        <v>105</v>
      </c>
    </row>
    <row r="19" ht="18" customHeight="1" x14ac:dyDescent="0.2">
      <c r="B19" s="968" t="s">
        <v>827</v>
      </c>
      <c r="C19" s="966"/>
      <c r="D19" s="277"/>
      <c r="E19" s="148"/>
      <c r="F19" s="148"/>
      <c r="G19" s="124" t="s">
        <v>105</v>
      </c>
      <c r="H19" s="969" t="s">
        <v>105</v>
      </c>
    </row>
    <row r="20" ht="18" customHeight="1" x14ac:dyDescent="0.2">
      <c r="B20" s="968" t="s">
        <v>828</v>
      </c>
      <c r="C20" s="966"/>
      <c r="D20" s="277"/>
      <c r="E20" s="148"/>
      <c r="F20" s="148"/>
      <c r="G20" s="124" t="s">
        <v>105</v>
      </c>
      <c r="H20" s="969" t="s">
        <v>105</v>
      </c>
    </row>
    <row r="21" ht="18" customHeight="1" x14ac:dyDescent="0.2">
      <c r="B21" s="968" t="s">
        <v>829</v>
      </c>
      <c r="C21" s="966"/>
      <c r="D21" s="277"/>
      <c r="E21" s="148"/>
      <c r="F21" s="148"/>
      <c r="G21" s="124" t="s">
        <v>105</v>
      </c>
      <c r="H21" s="969" t="s">
        <v>105</v>
      </c>
    </row>
    <row r="22" ht="18" customHeight="1" x14ac:dyDescent="0.2">
      <c r="B22" s="968" t="s">
        <v>830</v>
      </c>
      <c r="C22" s="966"/>
      <c r="D22" s="277"/>
      <c r="E22" s="148"/>
      <c r="F22" s="148"/>
      <c r="G22" s="124" t="s">
        <v>105</v>
      </c>
      <c r="H22" s="969" t="s">
        <v>105</v>
      </c>
    </row>
    <row r="23" ht="18" customHeight="1" x14ac:dyDescent="0.2">
      <c r="B23" s="968" t="s">
        <v>831</v>
      </c>
      <c r="C23" s="966"/>
      <c r="D23" s="277"/>
      <c r="E23" s="148"/>
      <c r="F23" s="148"/>
      <c r="G23" s="124" t="s">
        <v>105</v>
      </c>
      <c r="H23" s="969" t="s">
        <v>105</v>
      </c>
    </row>
    <row r="24" ht="18" customHeight="1" x14ac:dyDescent="0.2">
      <c r="B24" s="968" t="s">
        <v>832</v>
      </c>
      <c r="C24" s="966"/>
      <c r="D24" s="277"/>
      <c r="E24" s="148"/>
      <c r="F24" s="148"/>
      <c r="G24" s="124" t="s">
        <v>105</v>
      </c>
      <c r="H24" s="969" t="s">
        <v>105</v>
      </c>
    </row>
    <row r="25" ht="18" customHeight="1" x14ac:dyDescent="0.2">
      <c r="B25" s="968" t="s">
        <v>833</v>
      </c>
      <c r="C25" s="966"/>
      <c r="D25" s="277"/>
      <c r="E25" s="148"/>
      <c r="F25" s="148"/>
      <c r="G25" s="124" t="s">
        <v>105</v>
      </c>
      <c r="H25" s="969" t="s">
        <v>105</v>
      </c>
    </row>
    <row r="26" ht="18" customHeight="1" x14ac:dyDescent="0.2">
      <c r="B26" s="968" t="s">
        <v>834</v>
      </c>
      <c r="C26" s="966"/>
      <c r="D26" s="277"/>
      <c r="E26" s="148"/>
      <c r="F26" s="148"/>
      <c r="G26" s="124" t="s">
        <v>105</v>
      </c>
      <c r="H26" s="969" t="s">
        <v>105</v>
      </c>
    </row>
    <row r="27" ht="18" customHeight="1" x14ac:dyDescent="0.2">
      <c r="B27" s="968" t="s">
        <v>835</v>
      </c>
      <c r="C27" s="966"/>
      <c r="D27" s="277"/>
      <c r="E27" s="148"/>
      <c r="F27" s="148"/>
      <c r="G27" s="124" t="s">
        <v>105</v>
      </c>
      <c r="H27" s="969" t="s">
        <v>105</v>
      </c>
    </row>
    <row r="28" ht="18" customHeight="1" x14ac:dyDescent="0.2">
      <c r="B28" s="968" t="s">
        <v>836</v>
      </c>
      <c r="C28" s="966"/>
      <c r="D28" s="277"/>
      <c r="E28" s="148"/>
      <c r="F28" s="148"/>
      <c r="G28" s="124" t="s">
        <v>105</v>
      </c>
      <c r="H28" s="969" t="s">
        <v>105</v>
      </c>
    </row>
    <row r="29" ht="18" customHeight="1" x14ac:dyDescent="0.2">
      <c r="B29" s="968" t="s">
        <v>837</v>
      </c>
      <c r="C29" s="966"/>
      <c r="D29" s="277"/>
      <c r="E29" s="148"/>
      <c r="F29" s="148"/>
      <c r="G29" s="124" t="s">
        <v>105</v>
      </c>
      <c r="H29" s="969" t="s">
        <v>105</v>
      </c>
    </row>
    <row r="30" ht="18" customHeight="1" x14ac:dyDescent="0.2">
      <c r="B30" s="968" t="s">
        <v>893</v>
      </c>
      <c r="C30" s="966"/>
      <c r="D30" s="277"/>
      <c r="E30" s="148"/>
      <c r="F30" s="148"/>
      <c r="G30" s="124" t="s">
        <v>105</v>
      </c>
      <c r="H30" s="969" t="s">
        <v>105</v>
      </c>
    </row>
    <row r="31" ht="18" customHeight="1" x14ac:dyDescent="0.2">
      <c r="B31" s="968" t="s">
        <v>894</v>
      </c>
      <c r="C31" s="966"/>
      <c r="D31" s="277"/>
      <c r="E31" s="148"/>
      <c r="F31" s="148"/>
      <c r="G31" s="124">
        <v>0.7996139218623948</v>
      </c>
      <c r="H31" s="969" t="s">
        <v>672</v>
      </c>
    </row>
    <row r="32" ht="18" customHeight="1" x14ac:dyDescent="0.2">
      <c r="B32" s="968" t="s">
        <v>895</v>
      </c>
      <c r="C32" s="966"/>
      <c r="D32" s="277"/>
      <c r="E32" s="148"/>
      <c r="F32" s="148"/>
      <c r="G32" s="124">
        <v>0.7996139218623948</v>
      </c>
      <c r="H32" s="969" t="s">
        <v>672</v>
      </c>
    </row>
    <row r="33" ht="18" customHeight="1" x14ac:dyDescent="0.2">
      <c r="B33" s="968" t="s">
        <v>896</v>
      </c>
      <c r="C33" s="966"/>
      <c r="D33" s="277"/>
      <c r="E33" s="148"/>
      <c r="F33" s="148"/>
      <c r="G33" s="124">
        <v>7.455497429305913</v>
      </c>
      <c r="H33" s="969" t="s">
        <v>672</v>
      </c>
    </row>
    <row r="34" ht="18" customHeight="1" x14ac:dyDescent="0.2">
      <c r="B34" s="968" t="s">
        <v>897</v>
      </c>
      <c r="C34" s="966"/>
      <c r="D34" s="277"/>
      <c r="E34" s="148"/>
      <c r="F34" s="148"/>
      <c r="G34" s="124" t="s">
        <v>105</v>
      </c>
      <c r="H34" s="969" t="s">
        <v>105</v>
      </c>
    </row>
    <row r="35" ht="18" customHeight="1" x14ac:dyDescent="0.2">
      <c r="B35" s="968" t="s">
        <v>898</v>
      </c>
      <c r="C35" s="966"/>
      <c r="D35" s="277"/>
      <c r="E35" s="148"/>
      <c r="F35" s="148"/>
      <c r="G35" s="124" t="s">
        <v>105</v>
      </c>
      <c r="H35" s="969" t="s">
        <v>105</v>
      </c>
    </row>
    <row r="36" ht="18" customHeight="1" x14ac:dyDescent="0.2">
      <c r="B36" s="968" t="s">
        <v>899</v>
      </c>
      <c r="C36" s="966"/>
      <c r="D36" s="277"/>
      <c r="E36" s="148"/>
      <c r="F36" s="148"/>
      <c r="G36" s="124" t="s">
        <v>105</v>
      </c>
      <c r="H36" s="969" t="s">
        <v>105</v>
      </c>
    </row>
    <row r="37" ht="18" customHeight="1" x14ac:dyDescent="0.2">
      <c r="B37" s="968" t="s">
        <v>900</v>
      </c>
      <c r="C37" s="966"/>
      <c r="D37" s="277"/>
      <c r="E37" s="148"/>
      <c r="F37" s="148"/>
      <c r="G37" s="124" t="s">
        <v>105</v>
      </c>
      <c r="H37" s="969" t="s">
        <v>105</v>
      </c>
    </row>
    <row r="38" ht="18" customHeight="1" x14ac:dyDescent="0.2">
      <c r="B38" s="968" t="s">
        <v>901</v>
      </c>
      <c r="C38" s="966"/>
      <c r="D38" s="277"/>
      <c r="E38" s="148"/>
      <c r="F38" s="148"/>
      <c r="G38" s="124" t="s">
        <v>105</v>
      </c>
      <c r="H38" s="969" t="s">
        <v>105</v>
      </c>
    </row>
    <row r="39" ht="18" customHeight="1" x14ac:dyDescent="0.2">
      <c r="B39" s="968" t="s">
        <v>902</v>
      </c>
      <c r="C39" s="966"/>
      <c r="D39" s="277"/>
      <c r="E39" s="148"/>
      <c r="F39" s="148"/>
      <c r="G39" s="124" t="s">
        <v>105</v>
      </c>
      <c r="H39" s="969" t="s">
        <v>105</v>
      </c>
    </row>
    <row r="40" ht="18" customHeight="1" x14ac:dyDescent="0.2">
      <c r="B40" s="968" t="s">
        <v>903</v>
      </c>
      <c r="C40" s="966"/>
      <c r="D40" s="277"/>
      <c r="E40" s="148"/>
      <c r="F40" s="148"/>
      <c r="G40" s="124">
        <v>1674.9867116529817</v>
      </c>
      <c r="H40" s="969" t="s">
        <v>672</v>
      </c>
    </row>
    <row r="41" ht="18" customHeight="1" x14ac:dyDescent="0.2">
      <c r="B41" s="968" t="s">
        <v>904</v>
      </c>
      <c r="C41" s="966"/>
      <c r="D41" s="277"/>
      <c r="E41" s="148"/>
      <c r="F41" s="148"/>
      <c r="G41" s="124" t="s">
        <v>105</v>
      </c>
      <c r="H41" s="969" t="s">
        <v>105</v>
      </c>
    </row>
    <row r="42" ht="18" customHeight="1" x14ac:dyDescent="0.2">
      <c r="B42" s="968" t="s">
        <v>905</v>
      </c>
      <c r="C42" s="966"/>
      <c r="D42" s="277"/>
      <c r="E42" s="148"/>
      <c r="F42" s="148"/>
      <c r="G42" s="124" t="s">
        <v>105</v>
      </c>
      <c r="H42" s="969" t="s">
        <v>105</v>
      </c>
    </row>
    <row r="43" ht="18" customHeight="1" x14ac:dyDescent="0.2">
      <c r="B43" s="968" t="s">
        <v>906</v>
      </c>
      <c r="C43" s="966"/>
      <c r="D43" s="277"/>
      <c r="E43" s="148"/>
      <c r="F43" s="148"/>
      <c r="G43" s="124" t="s">
        <v>105</v>
      </c>
      <c r="H43" s="969" t="s">
        <v>105</v>
      </c>
    </row>
    <row r="44" ht="18" customHeight="1" x14ac:dyDescent="0.2">
      <c r="B44" s="870" t="s">
        <v>858</v>
      </c>
      <c r="C44" s="966"/>
      <c r="D44" s="308"/>
      <c r="E44" s="140"/>
      <c r="F44" s="140"/>
      <c r="G44" s="140"/>
      <c r="H44" s="970"/>
    </row>
    <row r="45" ht="18" customHeight="1" x14ac:dyDescent="0.2">
      <c r="B45" s="971" t="s">
        <v>819</v>
      </c>
      <c r="C45" s="966"/>
      <c r="D45" s="277"/>
      <c r="E45" s="148"/>
      <c r="F45" s="148"/>
      <c r="G45" s="124">
        <v>0.3854054054054054</v>
      </c>
      <c r="H45" s="969" t="s">
        <v>105</v>
      </c>
    </row>
    <row r="46" ht="18" customHeight="1" x14ac:dyDescent="0.2">
      <c r="B46" s="971" t="s">
        <v>820</v>
      </c>
      <c r="C46" s="966"/>
      <c r="D46" s="277"/>
      <c r="E46" s="148"/>
      <c r="F46" s="148"/>
      <c r="G46" s="124">
        <v>0.07459459459459458</v>
      </c>
      <c r="H46" s="969" t="s">
        <v>105</v>
      </c>
    </row>
    <row r="47" ht="18" customHeight="1" x14ac:dyDescent="0.2">
      <c r="B47" s="971" t="s">
        <v>821</v>
      </c>
      <c r="C47" s="966"/>
      <c r="D47" s="277"/>
      <c r="E47" s="148"/>
      <c r="F47" s="148"/>
      <c r="G47" s="124" t="s">
        <v>105</v>
      </c>
      <c r="H47" s="969" t="s">
        <v>105</v>
      </c>
    </row>
    <row r="48" ht="18" customHeight="1" x14ac:dyDescent="0.2">
      <c r="B48" s="971" t="s">
        <v>822</v>
      </c>
      <c r="C48" s="966"/>
      <c r="D48" s="277"/>
      <c r="E48" s="148"/>
      <c r="F48" s="148"/>
      <c r="G48" s="124" t="s">
        <v>105</v>
      </c>
      <c r="H48" s="969" t="s">
        <v>105</v>
      </c>
    </row>
    <row r="49" ht="18" customHeight="1" x14ac:dyDescent="0.2">
      <c r="B49" s="971" t="s">
        <v>823</v>
      </c>
      <c r="C49" s="966"/>
      <c r="D49" s="277"/>
      <c r="E49" s="148"/>
      <c r="F49" s="148"/>
      <c r="G49" s="124" t="s">
        <v>105</v>
      </c>
      <c r="H49" s="969" t="s">
        <v>105</v>
      </c>
    </row>
    <row r="50" ht="18" customHeight="1" x14ac:dyDescent="0.2">
      <c r="B50" s="971" t="s">
        <v>824</v>
      </c>
      <c r="C50" s="966"/>
      <c r="D50" s="277"/>
      <c r="E50" s="148"/>
      <c r="F50" s="148"/>
      <c r="G50" s="124" t="s">
        <v>105</v>
      </c>
      <c r="H50" s="969" t="s">
        <v>105</v>
      </c>
    </row>
    <row r="51" ht="18" customHeight="1" x14ac:dyDescent="0.2">
      <c r="B51" s="971" t="s">
        <v>825</v>
      </c>
      <c r="C51" s="966"/>
      <c r="D51" s="277"/>
      <c r="E51" s="148"/>
      <c r="F51" s="148"/>
      <c r="G51" s="124" t="s">
        <v>105</v>
      </c>
      <c r="H51" s="969" t="s">
        <v>105</v>
      </c>
    </row>
    <row r="52" ht="18" customHeight="1" x14ac:dyDescent="0.2">
      <c r="B52" s="971" t="s">
        <v>826</v>
      </c>
      <c r="C52" s="966"/>
      <c r="D52" s="277"/>
      <c r="E52" s="148"/>
      <c r="F52" s="148"/>
      <c r="G52" s="124" t="s">
        <v>105</v>
      </c>
      <c r="H52" s="969" t="s">
        <v>105</v>
      </c>
    </row>
    <row r="53" ht="18" customHeight="1" x14ac:dyDescent="0.2">
      <c r="B53" s="971" t="s">
        <v>827</v>
      </c>
      <c r="C53" s="966"/>
      <c r="D53" s="277"/>
      <c r="E53" s="148"/>
      <c r="F53" s="148"/>
      <c r="G53" s="124" t="s">
        <v>105</v>
      </c>
      <c r="H53" s="969" t="s">
        <v>105</v>
      </c>
    </row>
    <row r="54" ht="18" customHeight="1" x14ac:dyDescent="0.2">
      <c r="B54" s="971" t="s">
        <v>828</v>
      </c>
      <c r="C54" s="966"/>
      <c r="D54" s="277"/>
      <c r="E54" s="148"/>
      <c r="F54" s="148"/>
      <c r="G54" s="124" t="s">
        <v>105</v>
      </c>
      <c r="H54" s="969" t="s">
        <v>105</v>
      </c>
    </row>
    <row r="55" ht="18" customHeight="1" x14ac:dyDescent="0.2">
      <c r="B55" s="971" t="s">
        <v>829</v>
      </c>
      <c r="C55" s="966"/>
      <c r="D55" s="277"/>
      <c r="E55" s="148"/>
      <c r="F55" s="148"/>
      <c r="G55" s="124" t="s">
        <v>105</v>
      </c>
      <c r="H55" s="969" t="s">
        <v>105</v>
      </c>
    </row>
    <row r="56" ht="18" customHeight="1" x14ac:dyDescent="0.2">
      <c r="B56" s="971" t="s">
        <v>830</v>
      </c>
      <c r="C56" s="966"/>
      <c r="D56" s="277"/>
      <c r="E56" s="148"/>
      <c r="F56" s="148"/>
      <c r="G56" s="124" t="s">
        <v>105</v>
      </c>
      <c r="H56" s="969" t="s">
        <v>105</v>
      </c>
    </row>
    <row r="57" ht="18" customHeight="1" x14ac:dyDescent="0.2">
      <c r="B57" s="971" t="s">
        <v>831</v>
      </c>
      <c r="C57" s="966"/>
      <c r="D57" s="277"/>
      <c r="E57" s="148"/>
      <c r="F57" s="148"/>
      <c r="G57" s="124" t="s">
        <v>105</v>
      </c>
      <c r="H57" s="969" t="s">
        <v>105</v>
      </c>
    </row>
    <row r="58" ht="18" customHeight="1" x14ac:dyDescent="0.2">
      <c r="B58" s="971" t="s">
        <v>832</v>
      </c>
      <c r="C58" s="966"/>
      <c r="D58" s="277"/>
      <c r="E58" s="148"/>
      <c r="F58" s="148"/>
      <c r="G58" s="124" t="s">
        <v>105</v>
      </c>
      <c r="H58" s="969" t="s">
        <v>105</v>
      </c>
    </row>
    <row r="59" ht="18" customHeight="1" x14ac:dyDescent="0.2">
      <c r="B59" s="971" t="s">
        <v>833</v>
      </c>
      <c r="C59" s="966"/>
      <c r="D59" s="277"/>
      <c r="E59" s="148"/>
      <c r="F59" s="148"/>
      <c r="G59" s="124" t="s">
        <v>105</v>
      </c>
      <c r="H59" s="969" t="s">
        <v>105</v>
      </c>
    </row>
    <row r="60" ht="18" customHeight="1" x14ac:dyDescent="0.2">
      <c r="B60" s="971" t="s">
        <v>834</v>
      </c>
      <c r="C60" s="966"/>
      <c r="D60" s="277"/>
      <c r="E60" s="148"/>
      <c r="F60" s="148"/>
      <c r="G60" s="124" t="s">
        <v>105</v>
      </c>
      <c r="H60" s="969" t="s">
        <v>105</v>
      </c>
    </row>
    <row r="61" ht="18" customHeight="1" x14ac:dyDescent="0.2">
      <c r="B61" s="971" t="s">
        <v>835</v>
      </c>
      <c r="C61" s="966"/>
      <c r="D61" s="277"/>
      <c r="E61" s="148"/>
      <c r="F61" s="148"/>
      <c r="G61" s="124" t="s">
        <v>105</v>
      </c>
      <c r="H61" s="969" t="s">
        <v>105</v>
      </c>
    </row>
    <row r="62" ht="18" customHeight="1" x14ac:dyDescent="0.2">
      <c r="B62" s="971" t="s">
        <v>836</v>
      </c>
      <c r="C62" s="966"/>
      <c r="D62" s="277"/>
      <c r="E62" s="148"/>
      <c r="F62" s="148"/>
      <c r="G62" s="124" t="s">
        <v>105</v>
      </c>
      <c r="H62" s="969" t="s">
        <v>105</v>
      </c>
    </row>
    <row r="63" ht="18" customHeight="1" x14ac:dyDescent="0.2">
      <c r="B63" s="971" t="s">
        <v>837</v>
      </c>
      <c r="C63" s="966"/>
      <c r="D63" s="277"/>
      <c r="E63" s="148"/>
      <c r="F63" s="148"/>
      <c r="G63" s="124" t="s">
        <v>105</v>
      </c>
      <c r="H63" s="969" t="s">
        <v>105</v>
      </c>
    </row>
    <row r="64" ht="18" customHeight="1" x14ac:dyDescent="0.2">
      <c r="B64" s="971" t="s">
        <v>893</v>
      </c>
      <c r="C64" s="966"/>
      <c r="D64" s="277"/>
      <c r="E64" s="148"/>
      <c r="F64" s="148"/>
      <c r="G64" s="124" t="s">
        <v>105</v>
      </c>
      <c r="H64" s="969" t="s">
        <v>105</v>
      </c>
    </row>
    <row r="65" ht="18" customHeight="1" x14ac:dyDescent="0.2">
      <c r="B65" s="971" t="s">
        <v>894</v>
      </c>
      <c r="C65" s="966"/>
      <c r="D65" s="277"/>
      <c r="E65" s="148"/>
      <c r="F65" s="148"/>
      <c r="G65" s="124">
        <v>0.7996139218623948</v>
      </c>
      <c r="H65" s="969" t="s">
        <v>672</v>
      </c>
    </row>
    <row r="66" ht="18" customHeight="1" x14ac:dyDescent="0.2">
      <c r="B66" s="971" t="s">
        <v>895</v>
      </c>
      <c r="C66" s="966"/>
      <c r="D66" s="277"/>
      <c r="E66" s="148"/>
      <c r="F66" s="148"/>
      <c r="G66" s="124">
        <v>0.7996139218623948</v>
      </c>
      <c r="H66" s="969" t="s">
        <v>672</v>
      </c>
    </row>
    <row r="67" ht="18" customHeight="1" x14ac:dyDescent="0.2">
      <c r="B67" s="971" t="s">
        <v>896</v>
      </c>
      <c r="C67" s="966"/>
      <c r="D67" s="277"/>
      <c r="E67" s="148"/>
      <c r="F67" s="148"/>
      <c r="G67" s="124">
        <v>7.455497429305913</v>
      </c>
      <c r="H67" s="969" t="s">
        <v>672</v>
      </c>
    </row>
    <row r="68" ht="18" customHeight="1" x14ac:dyDescent="0.2">
      <c r="B68" s="971" t="s">
        <v>897</v>
      </c>
      <c r="C68" s="966"/>
      <c r="D68" s="277"/>
      <c r="E68" s="148"/>
      <c r="F68" s="148"/>
      <c r="G68" s="124" t="s">
        <v>105</v>
      </c>
      <c r="H68" s="969" t="s">
        <v>105</v>
      </c>
    </row>
    <row r="69" ht="18" customHeight="1" x14ac:dyDescent="0.2">
      <c r="B69" s="971" t="s">
        <v>898</v>
      </c>
      <c r="C69" s="966"/>
      <c r="D69" s="277"/>
      <c r="E69" s="148"/>
      <c r="F69" s="148"/>
      <c r="G69" s="124" t="s">
        <v>105</v>
      </c>
      <c r="H69" s="969" t="s">
        <v>105</v>
      </c>
    </row>
    <row r="70" ht="18" customHeight="1" x14ac:dyDescent="0.2">
      <c r="B70" s="971" t="s">
        <v>899</v>
      </c>
      <c r="C70" s="966"/>
      <c r="D70" s="277"/>
      <c r="E70" s="148"/>
      <c r="F70" s="148"/>
      <c r="G70" s="124" t="s">
        <v>105</v>
      </c>
      <c r="H70" s="969" t="s">
        <v>105</v>
      </c>
    </row>
    <row r="71" ht="18" customHeight="1" x14ac:dyDescent="0.2">
      <c r="B71" s="971" t="s">
        <v>900</v>
      </c>
      <c r="C71" s="966"/>
      <c r="D71" s="277"/>
      <c r="E71" s="148"/>
      <c r="F71" s="148"/>
      <c r="G71" s="124" t="s">
        <v>105</v>
      </c>
      <c r="H71" s="969" t="s">
        <v>105</v>
      </c>
    </row>
    <row r="72" ht="18" customHeight="1" x14ac:dyDescent="0.2">
      <c r="B72" s="971" t="s">
        <v>901</v>
      </c>
      <c r="C72" s="966"/>
      <c r="D72" s="277"/>
      <c r="E72" s="148"/>
      <c r="F72" s="148"/>
      <c r="G72" s="124" t="s">
        <v>105</v>
      </c>
      <c r="H72" s="969" t="s">
        <v>105</v>
      </c>
    </row>
    <row r="73" ht="18" customHeight="1" x14ac:dyDescent="0.2">
      <c r="B73" s="971" t="s">
        <v>902</v>
      </c>
      <c r="C73" s="966"/>
      <c r="D73" s="277"/>
      <c r="E73" s="148"/>
      <c r="F73" s="148"/>
      <c r="G73" s="124" t="s">
        <v>105</v>
      </c>
      <c r="H73" s="969" t="s">
        <v>105</v>
      </c>
    </row>
    <row r="74" ht="18" customHeight="1" x14ac:dyDescent="0.2">
      <c r="B74" s="971" t="s">
        <v>903</v>
      </c>
      <c r="C74" s="966"/>
      <c r="D74" s="277"/>
      <c r="E74" s="148"/>
      <c r="F74" s="148"/>
      <c r="G74" s="124">
        <v>1674.9867116529817</v>
      </c>
      <c r="H74" s="969" t="s">
        <v>672</v>
      </c>
    </row>
    <row r="75" ht="18" customHeight="1" x14ac:dyDescent="0.2">
      <c r="B75" s="971" t="s">
        <v>904</v>
      </c>
      <c r="C75" s="966"/>
      <c r="D75" s="277"/>
      <c r="E75" s="148"/>
      <c r="F75" s="148"/>
      <c r="G75" s="124" t="s">
        <v>105</v>
      </c>
      <c r="H75" s="969" t="s">
        <v>105</v>
      </c>
    </row>
    <row r="76" ht="18" customHeight="1" x14ac:dyDescent="0.2">
      <c r="B76" s="971" t="s">
        <v>905</v>
      </c>
      <c r="C76" s="966"/>
      <c r="D76" s="277"/>
      <c r="E76" s="148"/>
      <c r="F76" s="148"/>
      <c r="G76" s="124" t="s">
        <v>105</v>
      </c>
      <c r="H76" s="969" t="s">
        <v>105</v>
      </c>
    </row>
    <row r="77" ht="18" customHeight="1" x14ac:dyDescent="0.2">
      <c r="B77" s="971" t="s">
        <v>906</v>
      </c>
      <c r="C77" s="966"/>
      <c r="D77" s="277"/>
      <c r="E77" s="148"/>
      <c r="F77" s="148"/>
      <c r="G77" s="124" t="s">
        <v>105</v>
      </c>
      <c r="H77" s="969" t="s">
        <v>105</v>
      </c>
    </row>
    <row r="78" ht="18" customHeight="1" x14ac:dyDescent="0.2">
      <c r="B78" s="972" t="s">
        <v>859</v>
      </c>
      <c r="C78" s="966"/>
      <c r="D78" s="308"/>
      <c r="E78" s="140"/>
      <c r="F78" s="140"/>
      <c r="G78" s="140"/>
      <c r="H78" s="970"/>
    </row>
    <row r="79" ht="18" customHeight="1" x14ac:dyDescent="0.2">
      <c r="B79" s="973" t="s">
        <v>819</v>
      </c>
      <c r="C79" s="966"/>
      <c r="D79" s="277"/>
      <c r="E79" s="148"/>
      <c r="F79" s="148"/>
      <c r="G79" s="124">
        <v>0.3854054054054054</v>
      </c>
      <c r="H79" s="969" t="s">
        <v>105</v>
      </c>
    </row>
    <row r="80" ht="18" customHeight="1" x14ac:dyDescent="0.2">
      <c r="B80" s="973" t="s">
        <v>820</v>
      </c>
      <c r="C80" s="966"/>
      <c r="D80" s="277"/>
      <c r="E80" s="148"/>
      <c r="F80" s="148"/>
      <c r="G80" s="124">
        <v>0.07459459459459458</v>
      </c>
      <c r="H80" s="969" t="s">
        <v>105</v>
      </c>
    </row>
    <row r="81" ht="18" customHeight="1" x14ac:dyDescent="0.2">
      <c r="B81" s="973" t="s">
        <v>821</v>
      </c>
      <c r="C81" s="966"/>
      <c r="D81" s="277"/>
      <c r="E81" s="148"/>
      <c r="F81" s="148"/>
      <c r="G81" s="124" t="s">
        <v>105</v>
      </c>
      <c r="H81" s="969" t="s">
        <v>105</v>
      </c>
    </row>
    <row r="82" ht="18" customHeight="1" x14ac:dyDescent="0.2">
      <c r="B82" s="973" t="s">
        <v>822</v>
      </c>
      <c r="C82" s="966"/>
      <c r="D82" s="277"/>
      <c r="E82" s="148"/>
      <c r="F82" s="148"/>
      <c r="G82" s="124" t="s">
        <v>105</v>
      </c>
      <c r="H82" s="969" t="s">
        <v>105</v>
      </c>
    </row>
    <row r="83" ht="18" customHeight="1" x14ac:dyDescent="0.2">
      <c r="B83" s="973" t="s">
        <v>823</v>
      </c>
      <c r="C83" s="966"/>
      <c r="D83" s="277"/>
      <c r="E83" s="148"/>
      <c r="F83" s="148"/>
      <c r="G83" s="124" t="s">
        <v>105</v>
      </c>
      <c r="H83" s="969" t="s">
        <v>105</v>
      </c>
    </row>
    <row r="84" ht="18" customHeight="1" x14ac:dyDescent="0.2">
      <c r="B84" s="973" t="s">
        <v>824</v>
      </c>
      <c r="C84" s="966"/>
      <c r="D84" s="277"/>
      <c r="E84" s="148"/>
      <c r="F84" s="148"/>
      <c r="G84" s="124" t="s">
        <v>105</v>
      </c>
      <c r="H84" s="969" t="s">
        <v>105</v>
      </c>
    </row>
    <row r="85" ht="18" customHeight="1" x14ac:dyDescent="0.2">
      <c r="B85" s="973" t="s">
        <v>825</v>
      </c>
      <c r="C85" s="966"/>
      <c r="D85" s="277"/>
      <c r="E85" s="148"/>
      <c r="F85" s="148"/>
      <c r="G85" s="124" t="s">
        <v>105</v>
      </c>
      <c r="H85" s="969" t="s">
        <v>105</v>
      </c>
    </row>
    <row r="86" ht="18" customHeight="1" x14ac:dyDescent="0.2">
      <c r="B86" s="973" t="s">
        <v>826</v>
      </c>
      <c r="C86" s="966"/>
      <c r="D86" s="277"/>
      <c r="E86" s="148"/>
      <c r="F86" s="148"/>
      <c r="G86" s="124" t="s">
        <v>105</v>
      </c>
      <c r="H86" s="969" t="s">
        <v>105</v>
      </c>
    </row>
    <row r="87" ht="18" customHeight="1" x14ac:dyDescent="0.2">
      <c r="B87" s="973" t="s">
        <v>827</v>
      </c>
      <c r="C87" s="966"/>
      <c r="D87" s="277"/>
      <c r="E87" s="148"/>
      <c r="F87" s="148"/>
      <c r="G87" s="124" t="s">
        <v>105</v>
      </c>
      <c r="H87" s="969" t="s">
        <v>105</v>
      </c>
    </row>
    <row r="88" ht="18" customHeight="1" x14ac:dyDescent="0.2">
      <c r="B88" s="973" t="s">
        <v>828</v>
      </c>
      <c r="C88" s="966"/>
      <c r="D88" s="277"/>
      <c r="E88" s="148"/>
      <c r="F88" s="148"/>
      <c r="G88" s="124" t="s">
        <v>105</v>
      </c>
      <c r="H88" s="969" t="s">
        <v>105</v>
      </c>
    </row>
    <row r="89" ht="18" customHeight="1" x14ac:dyDescent="0.2">
      <c r="B89" s="973" t="s">
        <v>829</v>
      </c>
      <c r="C89" s="966"/>
      <c r="D89" s="277"/>
      <c r="E89" s="148"/>
      <c r="F89" s="148"/>
      <c r="G89" s="124" t="s">
        <v>105</v>
      </c>
      <c r="H89" s="969" t="s">
        <v>105</v>
      </c>
    </row>
    <row r="90" ht="18" customHeight="1" x14ac:dyDescent="0.2">
      <c r="B90" s="973" t="s">
        <v>830</v>
      </c>
      <c r="C90" s="966"/>
      <c r="D90" s="277"/>
      <c r="E90" s="148"/>
      <c r="F90" s="148"/>
      <c r="G90" s="124" t="s">
        <v>105</v>
      </c>
      <c r="H90" s="969" t="s">
        <v>105</v>
      </c>
    </row>
    <row r="91" ht="18" customHeight="1" x14ac:dyDescent="0.2">
      <c r="B91" s="973" t="s">
        <v>831</v>
      </c>
      <c r="C91" s="966"/>
      <c r="D91" s="277"/>
      <c r="E91" s="148"/>
      <c r="F91" s="148"/>
      <c r="G91" s="124" t="s">
        <v>105</v>
      </c>
      <c r="H91" s="969" t="s">
        <v>105</v>
      </c>
    </row>
    <row r="92" ht="18" customHeight="1" x14ac:dyDescent="0.2">
      <c r="B92" s="973" t="s">
        <v>832</v>
      </c>
      <c r="C92" s="966"/>
      <c r="D92" s="277"/>
      <c r="E92" s="148"/>
      <c r="F92" s="148"/>
      <c r="G92" s="124" t="s">
        <v>105</v>
      </c>
      <c r="H92" s="969" t="s">
        <v>105</v>
      </c>
    </row>
    <row r="93" ht="18" customHeight="1" x14ac:dyDescent="0.2">
      <c r="B93" s="973" t="s">
        <v>833</v>
      </c>
      <c r="C93" s="966"/>
      <c r="D93" s="277"/>
      <c r="E93" s="148"/>
      <c r="F93" s="148"/>
      <c r="G93" s="124" t="s">
        <v>105</v>
      </c>
      <c r="H93" s="969" t="s">
        <v>105</v>
      </c>
    </row>
    <row r="94" ht="18" customHeight="1" x14ac:dyDescent="0.2">
      <c r="B94" s="973" t="s">
        <v>834</v>
      </c>
      <c r="C94" s="966"/>
      <c r="D94" s="277"/>
      <c r="E94" s="148"/>
      <c r="F94" s="148"/>
      <c r="G94" s="124" t="s">
        <v>105</v>
      </c>
      <c r="H94" s="969" t="s">
        <v>105</v>
      </c>
    </row>
    <row r="95" ht="18" customHeight="1" x14ac:dyDescent="0.2">
      <c r="B95" s="973" t="s">
        <v>835</v>
      </c>
      <c r="C95" s="966"/>
      <c r="D95" s="277"/>
      <c r="E95" s="148"/>
      <c r="F95" s="148"/>
      <c r="G95" s="124" t="s">
        <v>105</v>
      </c>
      <c r="H95" s="969" t="s">
        <v>105</v>
      </c>
    </row>
    <row r="96" ht="18" customHeight="1" x14ac:dyDescent="0.2">
      <c r="B96" s="973" t="s">
        <v>836</v>
      </c>
      <c r="C96" s="966"/>
      <c r="D96" s="277"/>
      <c r="E96" s="148"/>
      <c r="F96" s="148"/>
      <c r="G96" s="124" t="s">
        <v>105</v>
      </c>
      <c r="H96" s="969" t="s">
        <v>105</v>
      </c>
    </row>
    <row r="97" ht="18" customHeight="1" x14ac:dyDescent="0.2">
      <c r="B97" s="973" t="s">
        <v>837</v>
      </c>
      <c r="C97" s="966"/>
      <c r="D97" s="277"/>
      <c r="E97" s="148"/>
      <c r="F97" s="148"/>
      <c r="G97" s="124" t="s">
        <v>105</v>
      </c>
      <c r="H97" s="969" t="s">
        <v>105</v>
      </c>
    </row>
    <row r="98" ht="18" customHeight="1" x14ac:dyDescent="0.2">
      <c r="B98" s="973" t="s">
        <v>893</v>
      </c>
      <c r="C98" s="966"/>
      <c r="D98" s="277"/>
      <c r="E98" s="148"/>
      <c r="F98" s="148"/>
      <c r="G98" s="124" t="s">
        <v>105</v>
      </c>
      <c r="H98" s="969" t="s">
        <v>105</v>
      </c>
    </row>
    <row r="99" ht="18" customHeight="1" x14ac:dyDescent="0.2">
      <c r="B99" s="973" t="s">
        <v>894</v>
      </c>
      <c r="C99" s="966"/>
      <c r="D99" s="277"/>
      <c r="E99" s="148"/>
      <c r="F99" s="148"/>
      <c r="G99" s="124" t="s">
        <v>105</v>
      </c>
      <c r="H99" s="969" t="s">
        <v>105</v>
      </c>
    </row>
    <row r="100" ht="18" customHeight="1" x14ac:dyDescent="0.2">
      <c r="B100" s="973" t="s">
        <v>895</v>
      </c>
      <c r="C100" s="966"/>
      <c r="D100" s="277"/>
      <c r="E100" s="148"/>
      <c r="F100" s="148"/>
      <c r="G100" s="124" t="s">
        <v>105</v>
      </c>
      <c r="H100" s="969" t="s">
        <v>105</v>
      </c>
    </row>
    <row r="101" ht="18" customHeight="1" x14ac:dyDescent="0.2">
      <c r="B101" s="973" t="s">
        <v>896</v>
      </c>
      <c r="C101" s="966"/>
      <c r="D101" s="277"/>
      <c r="E101" s="148"/>
      <c r="F101" s="148"/>
      <c r="G101" s="124" t="s">
        <v>105</v>
      </c>
      <c r="H101" s="969" t="s">
        <v>105</v>
      </c>
    </row>
    <row r="102" ht="18" customHeight="1" x14ac:dyDescent="0.2">
      <c r="B102" s="973" t="s">
        <v>897</v>
      </c>
      <c r="C102" s="966"/>
      <c r="D102" s="277"/>
      <c r="E102" s="148"/>
      <c r="F102" s="148"/>
      <c r="G102" s="124" t="s">
        <v>105</v>
      </c>
      <c r="H102" s="969" t="s">
        <v>105</v>
      </c>
    </row>
    <row r="103" ht="18" customHeight="1" x14ac:dyDescent="0.2">
      <c r="B103" s="973" t="s">
        <v>898</v>
      </c>
      <c r="C103" s="966"/>
      <c r="D103" s="277"/>
      <c r="E103" s="148"/>
      <c r="F103" s="148"/>
      <c r="G103" s="124" t="s">
        <v>105</v>
      </c>
      <c r="H103" s="969" t="s">
        <v>105</v>
      </c>
    </row>
    <row r="104" ht="18" customHeight="1" x14ac:dyDescent="0.2">
      <c r="B104" s="973" t="s">
        <v>899</v>
      </c>
      <c r="C104" s="966"/>
      <c r="D104" s="277"/>
      <c r="E104" s="148"/>
      <c r="F104" s="148"/>
      <c r="G104" s="124" t="s">
        <v>105</v>
      </c>
      <c r="H104" s="969" t="s">
        <v>105</v>
      </c>
    </row>
    <row r="105" ht="18" customHeight="1" x14ac:dyDescent="0.2">
      <c r="B105" s="973" t="s">
        <v>900</v>
      </c>
      <c r="C105" s="966"/>
      <c r="D105" s="277"/>
      <c r="E105" s="148"/>
      <c r="F105" s="148"/>
      <c r="G105" s="124" t="s">
        <v>105</v>
      </c>
      <c r="H105" s="969" t="s">
        <v>105</v>
      </c>
    </row>
    <row r="106" ht="18" customHeight="1" x14ac:dyDescent="0.2">
      <c r="B106" s="973" t="s">
        <v>901</v>
      </c>
      <c r="C106" s="966"/>
      <c r="D106" s="277"/>
      <c r="E106" s="148"/>
      <c r="F106" s="148"/>
      <c r="G106" s="124" t="s">
        <v>105</v>
      </c>
      <c r="H106" s="969" t="s">
        <v>105</v>
      </c>
    </row>
    <row r="107" ht="18" customHeight="1" x14ac:dyDescent="0.2">
      <c r="B107" s="973" t="s">
        <v>902</v>
      </c>
      <c r="C107" s="966"/>
      <c r="D107" s="277"/>
      <c r="E107" s="148"/>
      <c r="F107" s="148"/>
      <c r="G107" s="124" t="s">
        <v>105</v>
      </c>
      <c r="H107" s="969" t="s">
        <v>105</v>
      </c>
    </row>
    <row r="108" ht="18" customHeight="1" x14ac:dyDescent="0.2">
      <c r="B108" s="973" t="s">
        <v>903</v>
      </c>
      <c r="C108" s="966"/>
      <c r="D108" s="277"/>
      <c r="E108" s="148"/>
      <c r="F108" s="148"/>
      <c r="G108" s="124" t="s">
        <v>105</v>
      </c>
      <c r="H108" s="969" t="s">
        <v>105</v>
      </c>
    </row>
    <row r="109" ht="18" customHeight="1" x14ac:dyDescent="0.2">
      <c r="B109" s="973" t="s">
        <v>904</v>
      </c>
      <c r="C109" s="966"/>
      <c r="D109" s="277"/>
      <c r="E109" s="148"/>
      <c r="F109" s="148"/>
      <c r="G109" s="124" t="s">
        <v>105</v>
      </c>
      <c r="H109" s="969" t="s">
        <v>105</v>
      </c>
    </row>
    <row r="110" ht="18" customHeight="1" x14ac:dyDescent="0.2">
      <c r="B110" s="973" t="s">
        <v>905</v>
      </c>
      <c r="C110" s="966"/>
      <c r="D110" s="277"/>
      <c r="E110" s="148"/>
      <c r="F110" s="148"/>
      <c r="G110" s="124" t="s">
        <v>105</v>
      </c>
      <c r="H110" s="969" t="s">
        <v>105</v>
      </c>
    </row>
    <row r="111" ht="18" customHeight="1" x14ac:dyDescent="0.2">
      <c r="B111" s="973" t="s">
        <v>906</v>
      </c>
      <c r="C111" s="966"/>
      <c r="D111" s="277"/>
      <c r="E111" s="148"/>
      <c r="F111" s="148"/>
      <c r="G111" s="124" t="s">
        <v>105</v>
      </c>
      <c r="H111" s="969" t="s">
        <v>105</v>
      </c>
    </row>
    <row r="112" ht="18" customHeight="1" x14ac:dyDescent="0.2">
      <c r="B112" s="974" t="s">
        <v>907</v>
      </c>
      <c r="C112" s="966"/>
      <c r="D112" s="308"/>
      <c r="E112" s="140"/>
      <c r="F112" s="140"/>
      <c r="G112" s="140"/>
      <c r="H112" s="970"/>
    </row>
    <row r="113" ht="18" customHeight="1" x14ac:dyDescent="0.2">
      <c r="B113" s="975" t="s">
        <v>819</v>
      </c>
      <c r="C113" s="966"/>
      <c r="D113" s="976" t="s">
        <v>510</v>
      </c>
      <c r="E113" s="977" t="s">
        <v>727</v>
      </c>
      <c r="F113" s="119" t="s">
        <v>105</v>
      </c>
      <c r="G113" s="167" t="s">
        <v>105</v>
      </c>
      <c r="H113" s="978" t="s">
        <v>105</v>
      </c>
    </row>
    <row r="114" ht="18" customHeight="1" x14ac:dyDescent="0.2">
      <c r="B114" s="975" t="s">
        <v>820</v>
      </c>
      <c r="C114" s="966"/>
      <c r="D114" s="976" t="s">
        <v>510</v>
      </c>
      <c r="E114" s="977" t="s">
        <v>727</v>
      </c>
      <c r="F114" s="119" t="s">
        <v>105</v>
      </c>
      <c r="G114" s="167" t="s">
        <v>105</v>
      </c>
      <c r="H114" s="978" t="s">
        <v>105</v>
      </c>
    </row>
    <row r="115" ht="18" customHeight="1" x14ac:dyDescent="0.2">
      <c r="B115" s="975" t="s">
        <v>821</v>
      </c>
      <c r="C115" s="966"/>
      <c r="D115" s="976" t="s">
        <v>510</v>
      </c>
      <c r="E115" s="977" t="s">
        <v>727</v>
      </c>
      <c r="F115" s="119" t="s">
        <v>105</v>
      </c>
      <c r="G115" s="167" t="s">
        <v>105</v>
      </c>
      <c r="H115" s="978" t="s">
        <v>105</v>
      </c>
    </row>
    <row r="116" ht="18" customHeight="1" x14ac:dyDescent="0.2">
      <c r="B116" s="975" t="s">
        <v>822</v>
      </c>
      <c r="C116" s="966"/>
      <c r="D116" s="976" t="s">
        <v>510</v>
      </c>
      <c r="E116" s="977" t="s">
        <v>727</v>
      </c>
      <c r="F116" s="119" t="s">
        <v>105</v>
      </c>
      <c r="G116" s="167" t="s">
        <v>105</v>
      </c>
      <c r="H116" s="978" t="s">
        <v>105</v>
      </c>
    </row>
    <row r="117" ht="18" customHeight="1" x14ac:dyDescent="0.2">
      <c r="B117" s="975" t="s">
        <v>823</v>
      </c>
      <c r="C117" s="966"/>
      <c r="D117" s="976" t="s">
        <v>510</v>
      </c>
      <c r="E117" s="977" t="s">
        <v>727</v>
      </c>
      <c r="F117" s="119" t="s">
        <v>105</v>
      </c>
      <c r="G117" s="167" t="s">
        <v>105</v>
      </c>
      <c r="H117" s="978" t="s">
        <v>105</v>
      </c>
    </row>
    <row r="118" ht="18" customHeight="1" x14ac:dyDescent="0.2">
      <c r="B118" s="975" t="s">
        <v>824</v>
      </c>
      <c r="C118" s="966"/>
      <c r="D118" s="976" t="s">
        <v>510</v>
      </c>
      <c r="E118" s="977" t="s">
        <v>727</v>
      </c>
      <c r="F118" s="119" t="s">
        <v>105</v>
      </c>
      <c r="G118" s="167" t="s">
        <v>105</v>
      </c>
      <c r="H118" s="978" t="s">
        <v>105</v>
      </c>
    </row>
    <row r="119" ht="18" customHeight="1" x14ac:dyDescent="0.2">
      <c r="B119" s="975" t="s">
        <v>825</v>
      </c>
      <c r="C119" s="966"/>
      <c r="D119" s="976" t="s">
        <v>510</v>
      </c>
      <c r="E119" s="977" t="s">
        <v>727</v>
      </c>
      <c r="F119" s="119" t="s">
        <v>105</v>
      </c>
      <c r="G119" s="167" t="s">
        <v>105</v>
      </c>
      <c r="H119" s="978" t="s">
        <v>105</v>
      </c>
    </row>
    <row r="120" ht="18" customHeight="1" x14ac:dyDescent="0.2">
      <c r="B120" s="975" t="s">
        <v>826</v>
      </c>
      <c r="C120" s="966"/>
      <c r="D120" s="976" t="s">
        <v>510</v>
      </c>
      <c r="E120" s="977" t="s">
        <v>727</v>
      </c>
      <c r="F120" s="119" t="s">
        <v>105</v>
      </c>
      <c r="G120" s="167" t="s">
        <v>105</v>
      </c>
      <c r="H120" s="978" t="s">
        <v>105</v>
      </c>
    </row>
    <row r="121" ht="18" customHeight="1" x14ac:dyDescent="0.2">
      <c r="B121" s="975" t="s">
        <v>827</v>
      </c>
      <c r="C121" s="966"/>
      <c r="D121" s="976" t="s">
        <v>510</v>
      </c>
      <c r="E121" s="977" t="s">
        <v>727</v>
      </c>
      <c r="F121" s="119" t="s">
        <v>105</v>
      </c>
      <c r="G121" s="167" t="s">
        <v>105</v>
      </c>
      <c r="H121" s="978" t="s">
        <v>105</v>
      </c>
    </row>
    <row r="122" ht="18" customHeight="1" x14ac:dyDescent="0.2">
      <c r="B122" s="975" t="s">
        <v>828</v>
      </c>
      <c r="C122" s="966"/>
      <c r="D122" s="976" t="s">
        <v>510</v>
      </c>
      <c r="E122" s="977" t="s">
        <v>727</v>
      </c>
      <c r="F122" s="119" t="s">
        <v>105</v>
      </c>
      <c r="G122" s="167" t="s">
        <v>105</v>
      </c>
      <c r="H122" s="978" t="s">
        <v>105</v>
      </c>
    </row>
    <row r="123" ht="18" customHeight="1" x14ac:dyDescent="0.2">
      <c r="B123" s="975" t="s">
        <v>829</v>
      </c>
      <c r="C123" s="966"/>
      <c r="D123" s="976" t="s">
        <v>510</v>
      </c>
      <c r="E123" s="977" t="s">
        <v>727</v>
      </c>
      <c r="F123" s="119" t="s">
        <v>105</v>
      </c>
      <c r="G123" s="167" t="s">
        <v>105</v>
      </c>
      <c r="H123" s="978" t="s">
        <v>105</v>
      </c>
    </row>
    <row r="124" ht="18" customHeight="1" x14ac:dyDescent="0.2">
      <c r="B124" s="975" t="s">
        <v>830</v>
      </c>
      <c r="C124" s="966"/>
      <c r="D124" s="976" t="s">
        <v>510</v>
      </c>
      <c r="E124" s="977" t="s">
        <v>727</v>
      </c>
      <c r="F124" s="119" t="s">
        <v>105</v>
      </c>
      <c r="G124" s="167" t="s">
        <v>105</v>
      </c>
      <c r="H124" s="978" t="s">
        <v>105</v>
      </c>
    </row>
    <row r="125" ht="18" customHeight="1" x14ac:dyDescent="0.2">
      <c r="B125" s="975" t="s">
        <v>831</v>
      </c>
      <c r="C125" s="966"/>
      <c r="D125" s="976" t="s">
        <v>510</v>
      </c>
      <c r="E125" s="977" t="s">
        <v>727</v>
      </c>
      <c r="F125" s="119" t="s">
        <v>105</v>
      </c>
      <c r="G125" s="167" t="s">
        <v>105</v>
      </c>
      <c r="H125" s="978" t="s">
        <v>105</v>
      </c>
    </row>
    <row r="126" ht="18" customHeight="1" x14ac:dyDescent="0.2">
      <c r="B126" s="975" t="s">
        <v>832</v>
      </c>
      <c r="C126" s="966"/>
      <c r="D126" s="976" t="s">
        <v>510</v>
      </c>
      <c r="E126" s="977" t="s">
        <v>727</v>
      </c>
      <c r="F126" s="119" t="s">
        <v>105</v>
      </c>
      <c r="G126" s="167" t="s">
        <v>105</v>
      </c>
      <c r="H126" s="978" t="s">
        <v>105</v>
      </c>
    </row>
    <row r="127" ht="18" customHeight="1" x14ac:dyDescent="0.2">
      <c r="B127" s="975" t="s">
        <v>833</v>
      </c>
      <c r="C127" s="966"/>
      <c r="D127" s="976" t="s">
        <v>510</v>
      </c>
      <c r="E127" s="977" t="s">
        <v>727</v>
      </c>
      <c r="F127" s="119" t="s">
        <v>105</v>
      </c>
      <c r="G127" s="167" t="s">
        <v>105</v>
      </c>
      <c r="H127" s="978" t="s">
        <v>105</v>
      </c>
    </row>
    <row r="128" ht="18" customHeight="1" x14ac:dyDescent="0.2">
      <c r="B128" s="975" t="s">
        <v>834</v>
      </c>
      <c r="C128" s="966"/>
      <c r="D128" s="976" t="s">
        <v>510</v>
      </c>
      <c r="E128" s="977" t="s">
        <v>727</v>
      </c>
      <c r="F128" s="119" t="s">
        <v>105</v>
      </c>
      <c r="G128" s="167" t="s">
        <v>105</v>
      </c>
      <c r="H128" s="978" t="s">
        <v>105</v>
      </c>
    </row>
    <row r="129" ht="18" customHeight="1" x14ac:dyDescent="0.2">
      <c r="B129" s="975" t="s">
        <v>835</v>
      </c>
      <c r="C129" s="966"/>
      <c r="D129" s="976" t="s">
        <v>510</v>
      </c>
      <c r="E129" s="977" t="s">
        <v>727</v>
      </c>
      <c r="F129" s="119" t="s">
        <v>105</v>
      </c>
      <c r="G129" s="167" t="s">
        <v>105</v>
      </c>
      <c r="H129" s="978" t="s">
        <v>105</v>
      </c>
    </row>
    <row r="130" ht="18" customHeight="1" x14ac:dyDescent="0.2">
      <c r="B130" s="975" t="s">
        <v>836</v>
      </c>
      <c r="C130" s="966"/>
      <c r="D130" s="976" t="s">
        <v>510</v>
      </c>
      <c r="E130" s="977" t="s">
        <v>727</v>
      </c>
      <c r="F130" s="119" t="s">
        <v>105</v>
      </c>
      <c r="G130" s="167" t="s">
        <v>105</v>
      </c>
      <c r="H130" s="978" t="s">
        <v>105</v>
      </c>
    </row>
    <row r="131" ht="18" customHeight="1" x14ac:dyDescent="0.2">
      <c r="B131" s="975" t="s">
        <v>837</v>
      </c>
      <c r="C131" s="966"/>
      <c r="D131" s="976" t="s">
        <v>510</v>
      </c>
      <c r="E131" s="977" t="s">
        <v>727</v>
      </c>
      <c r="F131" s="119" t="s">
        <v>105</v>
      </c>
      <c r="G131" s="167" t="s">
        <v>105</v>
      </c>
      <c r="H131" s="978" t="s">
        <v>105</v>
      </c>
    </row>
    <row r="132" ht="18" customHeight="1" x14ac:dyDescent="0.2">
      <c r="B132" s="975" t="s">
        <v>893</v>
      </c>
      <c r="C132" s="966"/>
      <c r="D132" s="976" t="s">
        <v>510</v>
      </c>
      <c r="E132" s="977" t="s">
        <v>727</v>
      </c>
      <c r="F132" s="119" t="s">
        <v>105</v>
      </c>
      <c r="G132" s="167" t="s">
        <v>105</v>
      </c>
      <c r="H132" s="978" t="s">
        <v>105</v>
      </c>
    </row>
    <row r="133" ht="18" customHeight="1" x14ac:dyDescent="0.2">
      <c r="B133" s="975" t="s">
        <v>894</v>
      </c>
      <c r="C133" s="966"/>
      <c r="D133" s="976" t="s">
        <v>510</v>
      </c>
      <c r="E133" s="977" t="s">
        <v>727</v>
      </c>
      <c r="F133" s="119" t="s">
        <v>105</v>
      </c>
      <c r="G133" s="167" t="s">
        <v>105</v>
      </c>
      <c r="H133" s="978" t="s">
        <v>105</v>
      </c>
    </row>
    <row r="134" ht="18" customHeight="1" x14ac:dyDescent="0.2">
      <c r="B134" s="975" t="s">
        <v>895</v>
      </c>
      <c r="C134" s="966"/>
      <c r="D134" s="976" t="s">
        <v>510</v>
      </c>
      <c r="E134" s="977" t="s">
        <v>727</v>
      </c>
      <c r="F134" s="119" t="s">
        <v>105</v>
      </c>
      <c r="G134" s="167" t="s">
        <v>105</v>
      </c>
      <c r="H134" s="978" t="s">
        <v>105</v>
      </c>
    </row>
    <row r="135" ht="18" customHeight="1" x14ac:dyDescent="0.2">
      <c r="B135" s="975" t="s">
        <v>896</v>
      </c>
      <c r="C135" s="966"/>
      <c r="D135" s="976" t="s">
        <v>510</v>
      </c>
      <c r="E135" s="977" t="s">
        <v>727</v>
      </c>
      <c r="F135" s="119" t="s">
        <v>105</v>
      </c>
      <c r="G135" s="167" t="s">
        <v>105</v>
      </c>
      <c r="H135" s="978" t="s">
        <v>105</v>
      </c>
    </row>
    <row r="136" ht="18" customHeight="1" x14ac:dyDescent="0.2">
      <c r="B136" s="975" t="s">
        <v>897</v>
      </c>
      <c r="C136" s="966"/>
      <c r="D136" s="976" t="s">
        <v>510</v>
      </c>
      <c r="E136" s="977" t="s">
        <v>727</v>
      </c>
      <c r="F136" s="119" t="s">
        <v>105</v>
      </c>
      <c r="G136" s="167" t="s">
        <v>105</v>
      </c>
      <c r="H136" s="978" t="s">
        <v>105</v>
      </c>
    </row>
    <row r="137" ht="18" customHeight="1" x14ac:dyDescent="0.2">
      <c r="B137" s="975" t="s">
        <v>898</v>
      </c>
      <c r="C137" s="966"/>
      <c r="D137" s="976" t="s">
        <v>510</v>
      </c>
      <c r="E137" s="977" t="s">
        <v>727</v>
      </c>
      <c r="F137" s="119" t="s">
        <v>105</v>
      </c>
      <c r="G137" s="167" t="s">
        <v>105</v>
      </c>
      <c r="H137" s="978" t="s">
        <v>105</v>
      </c>
    </row>
    <row r="138" ht="18" customHeight="1" x14ac:dyDescent="0.2">
      <c r="B138" s="975" t="s">
        <v>899</v>
      </c>
      <c r="C138" s="966"/>
      <c r="D138" s="976" t="s">
        <v>510</v>
      </c>
      <c r="E138" s="977" t="s">
        <v>727</v>
      </c>
      <c r="F138" s="119" t="s">
        <v>105</v>
      </c>
      <c r="G138" s="167" t="s">
        <v>105</v>
      </c>
      <c r="H138" s="978" t="s">
        <v>105</v>
      </c>
    </row>
    <row r="139" ht="18" customHeight="1" x14ac:dyDescent="0.2">
      <c r="B139" s="975" t="s">
        <v>900</v>
      </c>
      <c r="C139" s="966"/>
      <c r="D139" s="976" t="s">
        <v>510</v>
      </c>
      <c r="E139" s="977" t="s">
        <v>727</v>
      </c>
      <c r="F139" s="119" t="s">
        <v>105</v>
      </c>
      <c r="G139" s="167" t="s">
        <v>105</v>
      </c>
      <c r="H139" s="978" t="s">
        <v>105</v>
      </c>
    </row>
    <row r="140" ht="18" customHeight="1" x14ac:dyDescent="0.2">
      <c r="B140" s="975" t="s">
        <v>901</v>
      </c>
      <c r="C140" s="966"/>
      <c r="D140" s="976" t="s">
        <v>510</v>
      </c>
      <c r="E140" s="977" t="s">
        <v>727</v>
      </c>
      <c r="F140" s="119" t="s">
        <v>105</v>
      </c>
      <c r="G140" s="167" t="s">
        <v>105</v>
      </c>
      <c r="H140" s="978" t="s">
        <v>105</v>
      </c>
    </row>
    <row r="141" ht="18" customHeight="1" x14ac:dyDescent="0.2">
      <c r="B141" s="975" t="s">
        <v>902</v>
      </c>
      <c r="C141" s="966"/>
      <c r="D141" s="976" t="s">
        <v>510</v>
      </c>
      <c r="E141" s="977" t="s">
        <v>727</v>
      </c>
      <c r="F141" s="119" t="s">
        <v>105</v>
      </c>
      <c r="G141" s="167" t="s">
        <v>105</v>
      </c>
      <c r="H141" s="978" t="s">
        <v>105</v>
      </c>
    </row>
    <row r="142" ht="18" customHeight="1" x14ac:dyDescent="0.2">
      <c r="B142" s="975" t="s">
        <v>903</v>
      </c>
      <c r="C142" s="966"/>
      <c r="D142" s="976" t="s">
        <v>510</v>
      </c>
      <c r="E142" s="977" t="s">
        <v>727</v>
      </c>
      <c r="F142" s="119" t="s">
        <v>105</v>
      </c>
      <c r="G142" s="167" t="s">
        <v>105</v>
      </c>
      <c r="H142" s="978" t="s">
        <v>105</v>
      </c>
    </row>
    <row r="143" ht="18" customHeight="1" x14ac:dyDescent="0.2">
      <c r="B143" s="975" t="s">
        <v>904</v>
      </c>
      <c r="C143" s="966"/>
      <c r="D143" s="976" t="s">
        <v>510</v>
      </c>
      <c r="E143" s="977" t="s">
        <v>727</v>
      </c>
      <c r="F143" s="119" t="s">
        <v>105</v>
      </c>
      <c r="G143" s="167" t="s">
        <v>105</v>
      </c>
      <c r="H143" s="978" t="s">
        <v>105</v>
      </c>
    </row>
    <row r="144" ht="18" customHeight="1" x14ac:dyDescent="0.2">
      <c r="B144" s="975" t="s">
        <v>905</v>
      </c>
      <c r="C144" s="966"/>
      <c r="D144" s="976" t="s">
        <v>510</v>
      </c>
      <c r="E144" s="977" t="s">
        <v>727</v>
      </c>
      <c r="F144" s="119" t="s">
        <v>105</v>
      </c>
      <c r="G144" s="167" t="s">
        <v>105</v>
      </c>
      <c r="H144" s="978" t="s">
        <v>105</v>
      </c>
    </row>
    <row r="145" ht="18" customHeight="1" x14ac:dyDescent="0.2">
      <c r="B145" s="975" t="s">
        <v>906</v>
      </c>
      <c r="C145" s="966"/>
      <c r="D145" s="976" t="s">
        <v>510</v>
      </c>
      <c r="E145" s="977" t="s">
        <v>727</v>
      </c>
      <c r="F145" s="119" t="s">
        <v>105</v>
      </c>
      <c r="G145" s="167" t="s">
        <v>105</v>
      </c>
      <c r="H145" s="978" t="s">
        <v>105</v>
      </c>
    </row>
    <row r="146" ht="18" customHeight="1" x14ac:dyDescent="0.2">
      <c r="B146" s="974" t="s">
        <v>908</v>
      </c>
      <c r="C146" s="966"/>
      <c r="D146" s="308"/>
      <c r="E146" s="140"/>
      <c r="F146" s="140"/>
      <c r="G146" s="140"/>
      <c r="H146" s="970"/>
    </row>
    <row r="147" ht="18" customHeight="1" x14ac:dyDescent="0.2">
      <c r="B147" s="972" t="s">
        <v>909</v>
      </c>
      <c r="C147" s="966"/>
      <c r="D147" s="308"/>
      <c r="E147" s="140"/>
      <c r="F147" s="140"/>
      <c r="G147" s="140"/>
      <c r="H147" s="970"/>
    </row>
    <row r="148" ht="18" customHeight="1" x14ac:dyDescent="0.2">
      <c r="B148" s="973" t="s">
        <v>894</v>
      </c>
      <c r="C148" s="966"/>
      <c r="D148" s="277"/>
      <c r="E148" s="148"/>
      <c r="F148" s="148"/>
      <c r="G148" s="124">
        <v>0.7996139218623948</v>
      </c>
      <c r="H148" s="969" t="s">
        <v>224</v>
      </c>
    </row>
    <row r="149" ht="18" customHeight="1" x14ac:dyDescent="0.2">
      <c r="B149" s="973" t="s">
        <v>895</v>
      </c>
      <c r="C149" s="966"/>
      <c r="D149" s="277"/>
      <c r="E149" s="148"/>
      <c r="F149" s="148"/>
      <c r="G149" s="124">
        <v>0.7996139218623948</v>
      </c>
      <c r="H149" s="969" t="s">
        <v>224</v>
      </c>
    </row>
    <row r="150" ht="18" customHeight="1" x14ac:dyDescent="0.2">
      <c r="B150" s="973" t="s">
        <v>896</v>
      </c>
      <c r="C150" s="966"/>
      <c r="D150" s="277"/>
      <c r="E150" s="148"/>
      <c r="F150" s="148"/>
      <c r="G150" s="124">
        <v>7.455497429305913</v>
      </c>
      <c r="H150" s="969" t="s">
        <v>224</v>
      </c>
    </row>
    <row r="151" ht="18" customHeight="1" x14ac:dyDescent="0.2">
      <c r="B151" s="973" t="s">
        <v>903</v>
      </c>
      <c r="C151" s="966"/>
      <c r="D151" s="277"/>
      <c r="E151" s="148"/>
      <c r="F151" s="148"/>
      <c r="G151" s="124">
        <v>1674.9867116529817</v>
      </c>
      <c r="H151" s="969" t="s">
        <v>224</v>
      </c>
    </row>
    <row r="152" ht="18" customHeight="1" x14ac:dyDescent="0.2">
      <c r="B152" s="974" t="s">
        <v>910</v>
      </c>
      <c r="C152" s="966"/>
      <c r="D152" s="277"/>
      <c r="E152" s="148"/>
      <c r="F152" s="148"/>
      <c r="G152" s="140"/>
      <c r="H152" s="970"/>
    </row>
    <row r="153" ht="18" customHeight="1" x14ac:dyDescent="0.2">
      <c r="B153" s="974" t="s">
        <v>911</v>
      </c>
      <c r="C153" s="966"/>
      <c r="D153" s="277"/>
      <c r="E153" s="148"/>
      <c r="F153" s="148"/>
      <c r="G153" s="140"/>
      <c r="H153" s="970"/>
    </row>
    <row r="154" ht="18" customHeight="1" x14ac:dyDescent="0.2">
      <c r="B154" s="974" t="s">
        <v>912</v>
      </c>
      <c r="C154" s="966"/>
      <c r="D154" s="277"/>
      <c r="E154" s="148"/>
      <c r="F154" s="148"/>
      <c r="G154" s="140"/>
      <c r="H154" s="970"/>
    </row>
    <row r="155" ht="18" customHeight="1" x14ac:dyDescent="0.2">
      <c r="B155" s="974" t="s">
        <v>913</v>
      </c>
      <c r="C155" s="966"/>
      <c r="D155" s="979"/>
      <c r="E155" s="49"/>
      <c r="F155" s="140"/>
      <c r="G155" s="140"/>
      <c r="H155" s="970"/>
    </row>
    <row r="156" ht="18" customHeight="1" x14ac:dyDescent="0.2">
      <c r="B156" s="980" t="s">
        <v>914</v>
      </c>
      <c r="C156" s="966"/>
      <c r="D156" s="979"/>
      <c r="E156" s="49"/>
      <c r="F156" s="140"/>
      <c r="G156" s="140"/>
      <c r="H156" s="970"/>
    </row>
    <row r="157" ht="18" customHeight="1" x14ac:dyDescent="0.2" s="589" customFormat="1">
      <c r="B157" s="975" t="s">
        <v>894</v>
      </c>
      <c r="C157" s="966"/>
      <c r="D157" s="976" t="s">
        <v>915</v>
      </c>
      <c r="E157" s="977" t="s">
        <v>224</v>
      </c>
      <c r="F157" s="119" t="s">
        <v>224</v>
      </c>
      <c r="G157" s="167">
        <v>0.7996139218623948</v>
      </c>
      <c r="H157" s="978" t="s">
        <v>224</v>
      </c>
    </row>
    <row r="158" ht="18" customHeight="1" x14ac:dyDescent="0.2" s="589" customFormat="1">
      <c r="B158" s="975" t="s">
        <v>895</v>
      </c>
      <c r="C158" s="966"/>
      <c r="D158" s="976" t="s">
        <v>915</v>
      </c>
      <c r="E158" s="977" t="s">
        <v>224</v>
      </c>
      <c r="F158" s="119" t="s">
        <v>224</v>
      </c>
      <c r="G158" s="167">
        <v>0.7996139218623948</v>
      </c>
      <c r="H158" s="978" t="s">
        <v>224</v>
      </c>
    </row>
    <row r="159" ht="18" customHeight="1" x14ac:dyDescent="0.2" s="589" customFormat="1">
      <c r="B159" s="975" t="s">
        <v>896</v>
      </c>
      <c r="C159" s="966"/>
      <c r="D159" s="976" t="s">
        <v>510</v>
      </c>
      <c r="E159" s="977" t="s">
        <v>224</v>
      </c>
      <c r="F159" s="119" t="s">
        <v>224</v>
      </c>
      <c r="G159" s="167">
        <v>7.455497429305913</v>
      </c>
      <c r="H159" s="978" t="s">
        <v>224</v>
      </c>
    </row>
    <row r="160" ht="18" customHeight="1" x14ac:dyDescent="0.2" s="589" customFormat="1">
      <c r="B160" s="975" t="s">
        <v>903</v>
      </c>
      <c r="C160" s="966"/>
      <c r="D160" s="976" t="s">
        <v>915</v>
      </c>
      <c r="E160" s="977" t="s">
        <v>224</v>
      </c>
      <c r="F160" s="119" t="s">
        <v>224</v>
      </c>
      <c r="G160" s="167">
        <v>1674.9867116529817</v>
      </c>
      <c r="H160" s="978" t="s">
        <v>224</v>
      </c>
    </row>
    <row r="161" ht="18" customHeight="1" x14ac:dyDescent="0.2">
      <c r="B161" s="870" t="s">
        <v>916</v>
      </c>
      <c r="C161" s="966"/>
      <c r="D161" s="308"/>
      <c r="E161" s="140"/>
      <c r="F161" s="140"/>
      <c r="G161" s="140"/>
      <c r="H161" s="970"/>
    </row>
    <row r="162" ht="18" customHeight="1" x14ac:dyDescent="0.2">
      <c r="B162" s="972" t="s">
        <v>917</v>
      </c>
      <c r="C162" s="966"/>
      <c r="D162" s="308"/>
      <c r="E162" s="140"/>
      <c r="F162" s="140"/>
      <c r="G162" s="140"/>
      <c r="H162" s="970"/>
    </row>
    <row r="163" ht="18" customHeight="1" x14ac:dyDescent="0.2">
      <c r="B163" s="981" t="s">
        <v>754</v>
      </c>
      <c r="C163" s="966"/>
      <c r="D163" s="308"/>
      <c r="E163" s="140"/>
      <c r="F163" s="140"/>
      <c r="G163" s="140"/>
      <c r="H163" s="970"/>
    </row>
    <row r="164" ht="18" customHeight="1" x14ac:dyDescent="0.2">
      <c r="B164" s="981" t="s">
        <v>755</v>
      </c>
      <c r="C164" s="966"/>
      <c r="D164" s="308"/>
      <c r="E164" s="140"/>
      <c r="F164" s="140"/>
      <c r="G164" s="140"/>
      <c r="H164" s="970"/>
    </row>
    <row r="165" ht="18" customHeight="1" x14ac:dyDescent="0.2">
      <c r="B165" s="982" t="s">
        <v>918</v>
      </c>
      <c r="C165" s="569"/>
      <c r="D165" s="983"/>
      <c r="E165" s="132"/>
      <c r="F165" s="574"/>
      <c r="G165" s="574"/>
      <c r="H165" s="984"/>
    </row>
    <row r="166" ht="18" customHeight="1" x14ac:dyDescent="0.2">
      <c r="B166" s="968" t="s">
        <v>819</v>
      </c>
      <c r="C166" s="966"/>
      <c r="D166" s="277"/>
      <c r="E166" s="148"/>
      <c r="F166" s="148"/>
      <c r="G166" s="124" t="s">
        <v>105</v>
      </c>
      <c r="H166" s="969" t="s">
        <v>105</v>
      </c>
    </row>
    <row r="167" ht="18" customHeight="1" x14ac:dyDescent="0.2">
      <c r="B167" s="968" t="s">
        <v>820</v>
      </c>
      <c r="C167" s="966"/>
      <c r="D167" s="277"/>
      <c r="E167" s="148"/>
      <c r="F167" s="148"/>
      <c r="G167" s="124" t="s">
        <v>105</v>
      </c>
      <c r="H167" s="969" t="s">
        <v>105</v>
      </c>
    </row>
    <row r="168" ht="18" customHeight="1" x14ac:dyDescent="0.2">
      <c r="B168" s="968" t="s">
        <v>821</v>
      </c>
      <c r="C168" s="966"/>
      <c r="D168" s="277"/>
      <c r="E168" s="148"/>
      <c r="F168" s="148"/>
      <c r="G168" s="124" t="s">
        <v>105</v>
      </c>
      <c r="H168" s="969" t="s">
        <v>105</v>
      </c>
    </row>
    <row r="169" ht="18" customHeight="1" x14ac:dyDescent="0.2">
      <c r="B169" s="968" t="s">
        <v>822</v>
      </c>
      <c r="C169" s="966"/>
      <c r="D169" s="277"/>
      <c r="E169" s="148"/>
      <c r="F169" s="148"/>
      <c r="G169" s="124" t="s">
        <v>105</v>
      </c>
      <c r="H169" s="969" t="s">
        <v>105</v>
      </c>
    </row>
    <row r="170" ht="18" customHeight="1" x14ac:dyDescent="0.2">
      <c r="B170" s="968" t="s">
        <v>823</v>
      </c>
      <c r="C170" s="966"/>
      <c r="D170" s="277"/>
      <c r="E170" s="148"/>
      <c r="F170" s="148"/>
      <c r="G170" s="124" t="s">
        <v>105</v>
      </c>
      <c r="H170" s="969" t="s">
        <v>105</v>
      </c>
    </row>
    <row r="171" ht="18" customHeight="1" x14ac:dyDescent="0.2">
      <c r="B171" s="968" t="s">
        <v>824</v>
      </c>
      <c r="C171" s="966"/>
      <c r="D171" s="277"/>
      <c r="E171" s="148"/>
      <c r="F171" s="148"/>
      <c r="G171" s="124" t="s">
        <v>105</v>
      </c>
      <c r="H171" s="969" t="s">
        <v>105</v>
      </c>
    </row>
    <row r="172" ht="18" customHeight="1" x14ac:dyDescent="0.2">
      <c r="B172" s="968" t="s">
        <v>825</v>
      </c>
      <c r="C172" s="966"/>
      <c r="D172" s="277"/>
      <c r="E172" s="148"/>
      <c r="F172" s="148"/>
      <c r="G172" s="124">
        <v>2.3356</v>
      </c>
      <c r="H172" s="969" t="s">
        <v>105</v>
      </c>
    </row>
    <row r="173" ht="18" customHeight="1" x14ac:dyDescent="0.2">
      <c r="B173" s="968" t="s">
        <v>826</v>
      </c>
      <c r="C173" s="966"/>
      <c r="D173" s="277"/>
      <c r="E173" s="148"/>
      <c r="F173" s="148"/>
      <c r="G173" s="124" t="s">
        <v>105</v>
      </c>
      <c r="H173" s="969" t="s">
        <v>105</v>
      </c>
    </row>
    <row r="174" ht="18" customHeight="1" x14ac:dyDescent="0.2">
      <c r="B174" s="968" t="s">
        <v>827</v>
      </c>
      <c r="C174" s="966"/>
      <c r="D174" s="277"/>
      <c r="E174" s="148"/>
      <c r="F174" s="148"/>
      <c r="G174" s="124" t="s">
        <v>105</v>
      </c>
      <c r="H174" s="969" t="s">
        <v>105</v>
      </c>
    </row>
    <row r="175" ht="18" customHeight="1" x14ac:dyDescent="0.2">
      <c r="B175" s="968" t="s">
        <v>828</v>
      </c>
      <c r="C175" s="966"/>
      <c r="D175" s="277"/>
      <c r="E175" s="148"/>
      <c r="F175" s="148"/>
      <c r="G175" s="124" t="s">
        <v>105</v>
      </c>
      <c r="H175" s="969" t="s">
        <v>105</v>
      </c>
    </row>
    <row r="176" ht="18" customHeight="1" x14ac:dyDescent="0.2">
      <c r="B176" s="968" t="s">
        <v>829</v>
      </c>
      <c r="C176" s="966"/>
      <c r="D176" s="277"/>
      <c r="E176" s="148"/>
      <c r="F176" s="148"/>
      <c r="G176" s="124" t="s">
        <v>105</v>
      </c>
      <c r="H176" s="969" t="s">
        <v>105</v>
      </c>
    </row>
    <row r="177" ht="18" customHeight="1" x14ac:dyDescent="0.2">
      <c r="B177" s="968" t="s">
        <v>830</v>
      </c>
      <c r="C177" s="966"/>
      <c r="D177" s="277"/>
      <c r="E177" s="148"/>
      <c r="F177" s="148"/>
      <c r="G177" s="124" t="s">
        <v>105</v>
      </c>
      <c r="H177" s="969" t="s">
        <v>105</v>
      </c>
    </row>
    <row r="178" ht="18" customHeight="1" x14ac:dyDescent="0.2">
      <c r="B178" s="968" t="s">
        <v>831</v>
      </c>
      <c r="C178" s="966"/>
      <c r="D178" s="277"/>
      <c r="E178" s="148"/>
      <c r="F178" s="148"/>
      <c r="G178" s="124" t="s">
        <v>105</v>
      </c>
      <c r="H178" s="969" t="s">
        <v>105</v>
      </c>
    </row>
    <row r="179" ht="18" customHeight="1" x14ac:dyDescent="0.2">
      <c r="B179" s="968" t="s">
        <v>832</v>
      </c>
      <c r="C179" s="966"/>
      <c r="D179" s="277"/>
      <c r="E179" s="148"/>
      <c r="F179" s="148"/>
      <c r="G179" s="124" t="s">
        <v>105</v>
      </c>
      <c r="H179" s="969" t="s">
        <v>105</v>
      </c>
    </row>
    <row r="180" ht="18" customHeight="1" x14ac:dyDescent="0.2">
      <c r="B180" s="968" t="s">
        <v>833</v>
      </c>
      <c r="C180" s="966"/>
      <c r="D180" s="277"/>
      <c r="E180" s="148"/>
      <c r="F180" s="148"/>
      <c r="G180" s="124" t="s">
        <v>105</v>
      </c>
      <c r="H180" s="969" t="s">
        <v>105</v>
      </c>
    </row>
    <row r="181" ht="18" customHeight="1" x14ac:dyDescent="0.2">
      <c r="B181" s="968" t="s">
        <v>834</v>
      </c>
      <c r="C181" s="966"/>
      <c r="D181" s="277"/>
      <c r="E181" s="148"/>
      <c r="F181" s="148"/>
      <c r="G181" s="124" t="s">
        <v>105</v>
      </c>
      <c r="H181" s="969" t="s">
        <v>105</v>
      </c>
    </row>
    <row r="182" ht="18" customHeight="1" x14ac:dyDescent="0.2">
      <c r="B182" s="968" t="s">
        <v>835</v>
      </c>
      <c r="C182" s="966"/>
      <c r="D182" s="277"/>
      <c r="E182" s="148"/>
      <c r="F182" s="148"/>
      <c r="G182" s="124" t="s">
        <v>105</v>
      </c>
      <c r="H182" s="969" t="s">
        <v>105</v>
      </c>
    </row>
    <row r="183" ht="18" customHeight="1" x14ac:dyDescent="0.2">
      <c r="B183" s="968" t="s">
        <v>836</v>
      </c>
      <c r="C183" s="966"/>
      <c r="D183" s="277"/>
      <c r="E183" s="148"/>
      <c r="F183" s="148"/>
      <c r="G183" s="124" t="s">
        <v>105</v>
      </c>
      <c r="H183" s="969" t="s">
        <v>105</v>
      </c>
    </row>
    <row r="184" ht="18" customHeight="1" x14ac:dyDescent="0.2">
      <c r="B184" s="968" t="s">
        <v>837</v>
      </c>
      <c r="C184" s="966"/>
      <c r="D184" s="277"/>
      <c r="E184" s="148"/>
      <c r="F184" s="148"/>
      <c r="G184" s="124" t="s">
        <v>105</v>
      </c>
      <c r="H184" s="969" t="s">
        <v>105</v>
      </c>
    </row>
    <row r="185" ht="18" customHeight="1" x14ac:dyDescent="0.2">
      <c r="B185" s="968" t="s">
        <v>893</v>
      </c>
      <c r="C185" s="966"/>
      <c r="D185" s="277"/>
      <c r="E185" s="148"/>
      <c r="F185" s="148"/>
      <c r="G185" s="124" t="s">
        <v>105</v>
      </c>
      <c r="H185" s="969" t="s">
        <v>105</v>
      </c>
    </row>
    <row r="186" ht="18" customHeight="1" x14ac:dyDescent="0.2">
      <c r="B186" s="968" t="s">
        <v>894</v>
      </c>
      <c r="C186" s="966"/>
      <c r="D186" s="277"/>
      <c r="E186" s="148"/>
      <c r="F186" s="148"/>
      <c r="G186" s="124">
        <v>0.20774828502285</v>
      </c>
      <c r="H186" s="969" t="s">
        <v>105</v>
      </c>
    </row>
    <row r="187" ht="18" customHeight="1" x14ac:dyDescent="0.2">
      <c r="B187" s="968" t="s">
        <v>895</v>
      </c>
      <c r="C187" s="966"/>
      <c r="D187" s="277"/>
      <c r="E187" s="148"/>
      <c r="F187" s="148"/>
      <c r="G187" s="124">
        <v>0.025137542487764848</v>
      </c>
      <c r="H187" s="969" t="s">
        <v>105</v>
      </c>
    </row>
    <row r="188" ht="18" customHeight="1" x14ac:dyDescent="0.2">
      <c r="B188" s="968" t="s">
        <v>896</v>
      </c>
      <c r="C188" s="966"/>
      <c r="D188" s="277"/>
      <c r="E188" s="148"/>
      <c r="F188" s="148"/>
      <c r="G188" s="124" t="s">
        <v>105</v>
      </c>
      <c r="H188" s="969" t="s">
        <v>105</v>
      </c>
    </row>
    <row r="189" ht="18" customHeight="1" x14ac:dyDescent="0.2">
      <c r="B189" s="968" t="s">
        <v>897</v>
      </c>
      <c r="C189" s="966"/>
      <c r="D189" s="277"/>
      <c r="E189" s="148"/>
      <c r="F189" s="148"/>
      <c r="G189" s="124" t="s">
        <v>105</v>
      </c>
      <c r="H189" s="969" t="s">
        <v>105</v>
      </c>
    </row>
    <row r="190" ht="18" customHeight="1" x14ac:dyDescent="0.2">
      <c r="B190" s="968" t="s">
        <v>898</v>
      </c>
      <c r="C190" s="966"/>
      <c r="D190" s="277"/>
      <c r="E190" s="148"/>
      <c r="F190" s="148"/>
      <c r="G190" s="124" t="s">
        <v>105</v>
      </c>
      <c r="H190" s="969" t="s">
        <v>105</v>
      </c>
    </row>
    <row r="191" ht="18" customHeight="1" x14ac:dyDescent="0.2">
      <c r="B191" s="968" t="s">
        <v>899</v>
      </c>
      <c r="C191" s="966"/>
      <c r="D191" s="277"/>
      <c r="E191" s="148"/>
      <c r="F191" s="148"/>
      <c r="G191" s="124" t="s">
        <v>105</v>
      </c>
      <c r="H191" s="969" t="s">
        <v>105</v>
      </c>
    </row>
    <row r="192" ht="18" customHeight="1" x14ac:dyDescent="0.2">
      <c r="B192" s="968" t="s">
        <v>900</v>
      </c>
      <c r="C192" s="966"/>
      <c r="D192" s="277"/>
      <c r="E192" s="148"/>
      <c r="F192" s="148"/>
      <c r="G192" s="124" t="s">
        <v>105</v>
      </c>
      <c r="H192" s="969" t="s">
        <v>105</v>
      </c>
    </row>
    <row r="193" ht="18" customHeight="1" x14ac:dyDescent="0.2">
      <c r="B193" s="968" t="s">
        <v>901</v>
      </c>
      <c r="C193" s="966"/>
      <c r="D193" s="277"/>
      <c r="E193" s="148"/>
      <c r="F193" s="148"/>
      <c r="G193" s="124" t="s">
        <v>105</v>
      </c>
      <c r="H193" s="969" t="s">
        <v>105</v>
      </c>
    </row>
    <row r="194" ht="18" customHeight="1" x14ac:dyDescent="0.2">
      <c r="B194" s="968" t="s">
        <v>902</v>
      </c>
      <c r="C194" s="966"/>
      <c r="D194" s="277"/>
      <c r="E194" s="148"/>
      <c r="F194" s="148"/>
      <c r="G194" s="124" t="s">
        <v>105</v>
      </c>
      <c r="H194" s="969" t="s">
        <v>105</v>
      </c>
    </row>
    <row r="195" ht="18" customHeight="1" x14ac:dyDescent="0.2">
      <c r="B195" s="968" t="s">
        <v>903</v>
      </c>
      <c r="C195" s="966"/>
      <c r="D195" s="277"/>
      <c r="E195" s="148"/>
      <c r="F195" s="148"/>
      <c r="G195" s="124" t="s">
        <v>105</v>
      </c>
      <c r="H195" s="969" t="s">
        <v>105</v>
      </c>
    </row>
    <row r="196" ht="18" customHeight="1" x14ac:dyDescent="0.2">
      <c r="B196" s="968" t="s">
        <v>904</v>
      </c>
      <c r="C196" s="966"/>
      <c r="D196" s="277"/>
      <c r="E196" s="148"/>
      <c r="F196" s="148"/>
      <c r="G196" s="124" t="s">
        <v>105</v>
      </c>
      <c r="H196" s="969" t="s">
        <v>105</v>
      </c>
    </row>
    <row r="197" ht="18" customHeight="1" x14ac:dyDescent="0.2">
      <c r="B197" s="968" t="s">
        <v>905</v>
      </c>
      <c r="C197" s="966"/>
      <c r="D197" s="277"/>
      <c r="E197" s="148"/>
      <c r="F197" s="148"/>
      <c r="G197" s="124">
        <v>0.0475</v>
      </c>
      <c r="H197" s="969" t="s">
        <v>105</v>
      </c>
    </row>
    <row r="198" ht="18" customHeight="1" x14ac:dyDescent="0.2">
      <c r="B198" s="870" t="s">
        <v>767</v>
      </c>
      <c r="C198" s="966"/>
      <c r="D198" s="277"/>
      <c r="E198" s="985"/>
      <c r="F198" s="140"/>
      <c r="G198" s="140"/>
      <c r="H198" s="970"/>
    </row>
    <row r="199" ht="18" customHeight="1" x14ac:dyDescent="0.2">
      <c r="B199" s="971" t="s">
        <v>894</v>
      </c>
      <c r="C199" s="966"/>
      <c r="D199" s="277"/>
      <c r="E199" s="148"/>
      <c r="F199" s="148"/>
      <c r="G199" s="124">
        <v>0.20774828502285</v>
      </c>
      <c r="H199" s="969" t="s">
        <v>105</v>
      </c>
    </row>
    <row r="200" ht="18" customHeight="1" x14ac:dyDescent="0.2">
      <c r="B200" s="971" t="s">
        <v>895</v>
      </c>
      <c r="C200" s="966"/>
      <c r="D200" s="277"/>
      <c r="E200" s="148"/>
      <c r="F200" s="148"/>
      <c r="G200" s="124">
        <v>0.025137542487764848</v>
      </c>
      <c r="H200" s="969" t="s">
        <v>105</v>
      </c>
    </row>
    <row r="201" ht="18" customHeight="1" x14ac:dyDescent="0.2">
      <c r="B201" s="971" t="s">
        <v>896</v>
      </c>
      <c r="C201" s="966"/>
      <c r="D201" s="277"/>
      <c r="E201" s="148"/>
      <c r="F201" s="148"/>
      <c r="G201" s="124" t="s">
        <v>105</v>
      </c>
      <c r="H201" s="969" t="s">
        <v>105</v>
      </c>
    </row>
    <row r="202" ht="18" customHeight="1" x14ac:dyDescent="0.2">
      <c r="B202" s="971" t="s">
        <v>897</v>
      </c>
      <c r="C202" s="966"/>
      <c r="D202" s="277"/>
      <c r="E202" s="148"/>
      <c r="F202" s="148"/>
      <c r="G202" s="124" t="s">
        <v>105</v>
      </c>
      <c r="H202" s="969" t="s">
        <v>105</v>
      </c>
    </row>
    <row r="203" ht="18" customHeight="1" x14ac:dyDescent="0.2">
      <c r="B203" s="971" t="s">
        <v>898</v>
      </c>
      <c r="C203" s="966"/>
      <c r="D203" s="277"/>
      <c r="E203" s="148"/>
      <c r="F203" s="148"/>
      <c r="G203" s="124" t="s">
        <v>105</v>
      </c>
      <c r="H203" s="969" t="s">
        <v>105</v>
      </c>
    </row>
    <row r="204" ht="18" customHeight="1" x14ac:dyDescent="0.2">
      <c r="B204" s="971" t="s">
        <v>899</v>
      </c>
      <c r="C204" s="966"/>
      <c r="D204" s="277"/>
      <c r="E204" s="148"/>
      <c r="F204" s="148"/>
      <c r="G204" s="124" t="s">
        <v>105</v>
      </c>
      <c r="H204" s="969" t="s">
        <v>105</v>
      </c>
    </row>
    <row r="205" ht="18" customHeight="1" x14ac:dyDescent="0.2">
      <c r="B205" s="971" t="s">
        <v>900</v>
      </c>
      <c r="C205" s="966"/>
      <c r="D205" s="277"/>
      <c r="E205" s="148"/>
      <c r="F205" s="148"/>
      <c r="G205" s="124" t="s">
        <v>105</v>
      </c>
      <c r="H205" s="969" t="s">
        <v>105</v>
      </c>
    </row>
    <row r="206" ht="18" customHeight="1" x14ac:dyDescent="0.2">
      <c r="B206" s="971" t="s">
        <v>901</v>
      </c>
      <c r="C206" s="966"/>
      <c r="D206" s="277"/>
      <c r="E206" s="148"/>
      <c r="F206" s="148"/>
      <c r="G206" s="124" t="s">
        <v>105</v>
      </c>
      <c r="H206" s="969" t="s">
        <v>105</v>
      </c>
    </row>
    <row r="207" ht="18" customHeight="1" x14ac:dyDescent="0.2">
      <c r="B207" s="971" t="s">
        <v>902</v>
      </c>
      <c r="C207" s="966"/>
      <c r="D207" s="277"/>
      <c r="E207" s="148"/>
      <c r="F207" s="148"/>
      <c r="G207" s="124" t="s">
        <v>105</v>
      </c>
      <c r="H207" s="969" t="s">
        <v>105</v>
      </c>
    </row>
    <row r="208" ht="18" customHeight="1" x14ac:dyDescent="0.2">
      <c r="B208" s="971" t="s">
        <v>903</v>
      </c>
      <c r="C208" s="966"/>
      <c r="D208" s="277"/>
      <c r="E208" s="148"/>
      <c r="F208" s="148"/>
      <c r="G208" s="124" t="s">
        <v>105</v>
      </c>
      <c r="H208" s="969" t="s">
        <v>105</v>
      </c>
    </row>
    <row r="209" ht="18" customHeight="1" x14ac:dyDescent="0.2">
      <c r="B209" s="971" t="s">
        <v>905</v>
      </c>
      <c r="C209" s="966"/>
      <c r="D209" s="277"/>
      <c r="E209" s="148"/>
      <c r="F209" s="148"/>
      <c r="G209" s="124" t="s">
        <v>105</v>
      </c>
      <c r="H209" s="969" t="s">
        <v>105</v>
      </c>
    </row>
    <row r="210" ht="18" customHeight="1" x14ac:dyDescent="0.2">
      <c r="B210" s="972" t="s">
        <v>919</v>
      </c>
      <c r="C210" s="966"/>
      <c r="D210" s="277"/>
      <c r="E210" s="985"/>
      <c r="F210" s="140"/>
      <c r="G210" s="140"/>
      <c r="H210" s="970"/>
    </row>
    <row r="211" ht="18" customHeight="1" x14ac:dyDescent="0.2">
      <c r="B211" s="973" t="s">
        <v>894</v>
      </c>
      <c r="C211" s="966"/>
      <c r="D211" s="976" t="s">
        <v>510</v>
      </c>
      <c r="E211" s="977">
        <v>29700.976999999995</v>
      </c>
      <c r="F211" s="119">
        <v>0.006994661657858933</v>
      </c>
      <c r="G211" s="170">
        <v>0.20774828502285</v>
      </c>
      <c r="H211" s="978" t="s">
        <v>105</v>
      </c>
    </row>
    <row r="212" ht="18" customHeight="1" x14ac:dyDescent="0.2">
      <c r="B212" s="973" t="s">
        <v>895</v>
      </c>
      <c r="C212" s="966"/>
      <c r="D212" s="976" t="s">
        <v>510</v>
      </c>
      <c r="E212" s="977">
        <v>29700.976999999995</v>
      </c>
      <c r="F212" s="119">
        <v>0.0008463540606009307</v>
      </c>
      <c r="G212" s="170">
        <v>0.025137542487764848</v>
      </c>
      <c r="H212" s="978" t="s">
        <v>105</v>
      </c>
    </row>
    <row r="213" ht="18" customHeight="1" x14ac:dyDescent="0.2">
      <c r="B213" s="973" t="s">
        <v>896</v>
      </c>
      <c r="C213" s="966"/>
      <c r="D213" s="976" t="s">
        <v>510</v>
      </c>
      <c r="E213" s="977">
        <v>29700.976999999995</v>
      </c>
      <c r="F213" s="119" t="s">
        <v>105</v>
      </c>
      <c r="G213" s="170" t="s">
        <v>105</v>
      </c>
      <c r="H213" s="978" t="s">
        <v>105</v>
      </c>
    </row>
    <row r="214" ht="18" customHeight="1" x14ac:dyDescent="0.2">
      <c r="B214" s="973" t="s">
        <v>897</v>
      </c>
      <c r="C214" s="966"/>
      <c r="D214" s="976" t="s">
        <v>510</v>
      </c>
      <c r="E214" s="977">
        <v>29700.976999999995</v>
      </c>
      <c r="F214" s="119" t="s">
        <v>105</v>
      </c>
      <c r="G214" s="170" t="s">
        <v>105</v>
      </c>
      <c r="H214" s="978" t="s">
        <v>105</v>
      </c>
    </row>
    <row r="215" ht="18" customHeight="1" x14ac:dyDescent="0.2">
      <c r="B215" s="973" t="s">
        <v>898</v>
      </c>
      <c r="C215" s="966"/>
      <c r="D215" s="976" t="s">
        <v>510</v>
      </c>
      <c r="E215" s="977">
        <v>29700.976999999995</v>
      </c>
      <c r="F215" s="119" t="s">
        <v>105</v>
      </c>
      <c r="G215" s="170" t="s">
        <v>105</v>
      </c>
      <c r="H215" s="978" t="s">
        <v>105</v>
      </c>
    </row>
    <row r="216" ht="18" customHeight="1" x14ac:dyDescent="0.2">
      <c r="B216" s="973" t="s">
        <v>899</v>
      </c>
      <c r="C216" s="966"/>
      <c r="D216" s="976" t="s">
        <v>510</v>
      </c>
      <c r="E216" s="977">
        <v>29700.976999999995</v>
      </c>
      <c r="F216" s="119" t="s">
        <v>105</v>
      </c>
      <c r="G216" s="170" t="s">
        <v>105</v>
      </c>
      <c r="H216" s="978" t="s">
        <v>105</v>
      </c>
    </row>
    <row r="217" ht="18" customHeight="1" x14ac:dyDescent="0.2">
      <c r="B217" s="973" t="s">
        <v>900</v>
      </c>
      <c r="C217" s="966"/>
      <c r="D217" s="976" t="s">
        <v>510</v>
      </c>
      <c r="E217" s="977">
        <v>29700.976999999995</v>
      </c>
      <c r="F217" s="119" t="s">
        <v>105</v>
      </c>
      <c r="G217" s="170" t="s">
        <v>105</v>
      </c>
      <c r="H217" s="978" t="s">
        <v>105</v>
      </c>
    </row>
    <row r="218" ht="18" customHeight="1" x14ac:dyDescent="0.2">
      <c r="B218" s="973" t="s">
        <v>901</v>
      </c>
      <c r="C218" s="966"/>
      <c r="D218" s="976" t="s">
        <v>510</v>
      </c>
      <c r="E218" s="977">
        <v>29700.976999999995</v>
      </c>
      <c r="F218" s="119" t="s">
        <v>105</v>
      </c>
      <c r="G218" s="170" t="s">
        <v>105</v>
      </c>
      <c r="H218" s="978" t="s">
        <v>105</v>
      </c>
    </row>
    <row r="219" ht="18" customHeight="1" x14ac:dyDescent="0.2">
      <c r="B219" s="973" t="s">
        <v>902</v>
      </c>
      <c r="C219" s="966"/>
      <c r="D219" s="976" t="s">
        <v>510</v>
      </c>
      <c r="E219" s="977">
        <v>29700.976999999995</v>
      </c>
      <c r="F219" s="119" t="s">
        <v>105</v>
      </c>
      <c r="G219" s="170" t="s">
        <v>105</v>
      </c>
      <c r="H219" s="978" t="s">
        <v>105</v>
      </c>
    </row>
    <row r="220" ht="18" customHeight="1" x14ac:dyDescent="0.2">
      <c r="B220" s="973" t="s">
        <v>903</v>
      </c>
      <c r="C220" s="966"/>
      <c r="D220" s="976" t="s">
        <v>510</v>
      </c>
      <c r="E220" s="977">
        <v>29700.976999999995</v>
      </c>
      <c r="F220" s="119" t="s">
        <v>105</v>
      </c>
      <c r="G220" s="170" t="s">
        <v>105</v>
      </c>
      <c r="H220" s="978" t="s">
        <v>105</v>
      </c>
    </row>
    <row r="221" ht="18" customHeight="1" x14ac:dyDescent="0.2">
      <c r="B221" s="973" t="s">
        <v>905</v>
      </c>
      <c r="C221" s="966"/>
      <c r="D221" s="976" t="s">
        <v>510</v>
      </c>
      <c r="E221" s="977">
        <v>29700.976999999995</v>
      </c>
      <c r="F221" s="119" t="s">
        <v>105</v>
      </c>
      <c r="G221" s="170" t="s">
        <v>105</v>
      </c>
      <c r="H221" s="978" t="s">
        <v>105</v>
      </c>
    </row>
    <row r="222" ht="18" customHeight="1" x14ac:dyDescent="0.2">
      <c r="B222" s="972" t="s">
        <v>920</v>
      </c>
      <c r="C222" s="966"/>
      <c r="D222" s="277"/>
      <c r="E222" s="985"/>
      <c r="F222" s="140"/>
      <c r="G222" s="140"/>
      <c r="H222" s="970"/>
    </row>
    <row r="223" ht="18" customHeight="1" x14ac:dyDescent="0.2">
      <c r="B223" s="973" t="s">
        <v>894</v>
      </c>
      <c r="C223" s="966"/>
      <c r="D223" s="976" t="s">
        <v>921</v>
      </c>
      <c r="E223" s="977">
        <v>29700.977</v>
      </c>
      <c r="F223" s="119" t="s">
        <v>105</v>
      </c>
      <c r="G223" s="170" t="s">
        <v>105</v>
      </c>
      <c r="H223" s="978" t="s">
        <v>105</v>
      </c>
    </row>
    <row r="224" ht="18" customHeight="1" x14ac:dyDescent="0.2">
      <c r="B224" s="973" t="s">
        <v>895</v>
      </c>
      <c r="C224" s="966"/>
      <c r="D224" s="976" t="s">
        <v>921</v>
      </c>
      <c r="E224" s="977">
        <v>29700.977</v>
      </c>
      <c r="F224" s="119" t="s">
        <v>105</v>
      </c>
      <c r="G224" s="170" t="s">
        <v>105</v>
      </c>
      <c r="H224" s="978" t="s">
        <v>105</v>
      </c>
    </row>
    <row r="225" ht="18" customHeight="1" x14ac:dyDescent="0.2">
      <c r="B225" s="973" t="s">
        <v>896</v>
      </c>
      <c r="C225" s="966"/>
      <c r="D225" s="976" t="s">
        <v>510</v>
      </c>
      <c r="E225" s="977" t="s">
        <v>105</v>
      </c>
      <c r="F225" s="119" t="s">
        <v>105</v>
      </c>
      <c r="G225" s="170" t="s">
        <v>105</v>
      </c>
      <c r="H225" s="978" t="s">
        <v>105</v>
      </c>
    </row>
    <row r="226" ht="18" customHeight="1" x14ac:dyDescent="0.2">
      <c r="B226" s="973" t="s">
        <v>897</v>
      </c>
      <c r="C226" s="966"/>
      <c r="D226" s="976" t="s">
        <v>510</v>
      </c>
      <c r="E226" s="977" t="s">
        <v>105</v>
      </c>
      <c r="F226" s="119" t="s">
        <v>105</v>
      </c>
      <c r="G226" s="170" t="s">
        <v>105</v>
      </c>
      <c r="H226" s="978" t="s">
        <v>105</v>
      </c>
    </row>
    <row r="227" ht="18" customHeight="1" x14ac:dyDescent="0.2">
      <c r="B227" s="973" t="s">
        <v>898</v>
      </c>
      <c r="C227" s="966"/>
      <c r="D227" s="976" t="s">
        <v>510</v>
      </c>
      <c r="E227" s="977" t="s">
        <v>105</v>
      </c>
      <c r="F227" s="119" t="s">
        <v>105</v>
      </c>
      <c r="G227" s="170" t="s">
        <v>105</v>
      </c>
      <c r="H227" s="978" t="s">
        <v>105</v>
      </c>
    </row>
    <row r="228" ht="18" customHeight="1" x14ac:dyDescent="0.2">
      <c r="B228" s="973" t="s">
        <v>899</v>
      </c>
      <c r="C228" s="966"/>
      <c r="D228" s="976" t="s">
        <v>510</v>
      </c>
      <c r="E228" s="977" t="s">
        <v>105</v>
      </c>
      <c r="F228" s="119" t="s">
        <v>105</v>
      </c>
      <c r="G228" s="170" t="s">
        <v>105</v>
      </c>
      <c r="H228" s="978" t="s">
        <v>105</v>
      </c>
    </row>
    <row r="229" ht="18" customHeight="1" x14ac:dyDescent="0.2">
      <c r="B229" s="973" t="s">
        <v>900</v>
      </c>
      <c r="C229" s="966"/>
      <c r="D229" s="976" t="s">
        <v>510</v>
      </c>
      <c r="E229" s="977" t="s">
        <v>105</v>
      </c>
      <c r="F229" s="119" t="s">
        <v>105</v>
      </c>
      <c r="G229" s="170" t="s">
        <v>105</v>
      </c>
      <c r="H229" s="978" t="s">
        <v>105</v>
      </c>
    </row>
    <row r="230" ht="18" customHeight="1" x14ac:dyDescent="0.2">
      <c r="B230" s="973" t="s">
        <v>901</v>
      </c>
      <c r="C230" s="966"/>
      <c r="D230" s="976" t="s">
        <v>510</v>
      </c>
      <c r="E230" s="977" t="s">
        <v>105</v>
      </c>
      <c r="F230" s="119" t="s">
        <v>105</v>
      </c>
      <c r="G230" s="170" t="s">
        <v>105</v>
      </c>
      <c r="H230" s="978" t="s">
        <v>105</v>
      </c>
    </row>
    <row r="231" ht="18" customHeight="1" x14ac:dyDescent="0.2">
      <c r="B231" s="973" t="s">
        <v>902</v>
      </c>
      <c r="C231" s="966"/>
      <c r="D231" s="976" t="s">
        <v>510</v>
      </c>
      <c r="E231" s="977" t="s">
        <v>105</v>
      </c>
      <c r="F231" s="119" t="s">
        <v>105</v>
      </c>
      <c r="G231" s="170" t="s">
        <v>105</v>
      </c>
      <c r="H231" s="978" t="s">
        <v>105</v>
      </c>
    </row>
    <row r="232" ht="18" customHeight="1" x14ac:dyDescent="0.2">
      <c r="B232" s="973" t="s">
        <v>903</v>
      </c>
      <c r="C232" s="966"/>
      <c r="D232" s="976" t="s">
        <v>510</v>
      </c>
      <c r="E232" s="977" t="s">
        <v>105</v>
      </c>
      <c r="F232" s="119" t="s">
        <v>105</v>
      </c>
      <c r="G232" s="170" t="s">
        <v>105</v>
      </c>
      <c r="H232" s="978" t="s">
        <v>105</v>
      </c>
    </row>
    <row r="233" ht="18" customHeight="1" x14ac:dyDescent="0.2">
      <c r="B233" s="973" t="s">
        <v>905</v>
      </c>
      <c r="C233" s="966"/>
      <c r="D233" s="976" t="s">
        <v>510</v>
      </c>
      <c r="E233" s="977" t="s">
        <v>105</v>
      </c>
      <c r="F233" s="119" t="s">
        <v>105</v>
      </c>
      <c r="G233" s="170" t="s">
        <v>105</v>
      </c>
      <c r="H233" s="978" t="s">
        <v>105</v>
      </c>
    </row>
    <row r="234" ht="18" customHeight="1" x14ac:dyDescent="0.2">
      <c r="B234" s="870" t="s">
        <v>922</v>
      </c>
      <c r="C234" s="966"/>
      <c r="D234" s="277"/>
      <c r="E234" s="985"/>
      <c r="F234" s="140"/>
      <c r="G234" s="140"/>
      <c r="H234" s="970"/>
    </row>
    <row r="235" ht="18" customHeight="1" x14ac:dyDescent="0.2">
      <c r="B235" s="971" t="s">
        <v>819</v>
      </c>
      <c r="C235" s="966"/>
      <c r="D235" s="986" t="s">
        <v>510</v>
      </c>
      <c r="E235" s="170">
        <v>2261.9999999999995</v>
      </c>
      <c r="F235" s="119" t="s">
        <v>105</v>
      </c>
      <c r="G235" s="170" t="s">
        <v>105</v>
      </c>
      <c r="H235" s="978" t="s">
        <v>105</v>
      </c>
    </row>
    <row r="236" ht="18" customHeight="1" x14ac:dyDescent="0.2">
      <c r="B236" s="971" t="s">
        <v>820</v>
      </c>
      <c r="C236" s="966"/>
      <c r="D236" s="986" t="s">
        <v>510</v>
      </c>
      <c r="E236" s="170">
        <v>2261.9999999999995</v>
      </c>
      <c r="F236" s="119" t="s">
        <v>105</v>
      </c>
      <c r="G236" s="170" t="s">
        <v>105</v>
      </c>
      <c r="H236" s="978" t="s">
        <v>105</v>
      </c>
    </row>
    <row r="237" ht="18" customHeight="1" x14ac:dyDescent="0.2">
      <c r="B237" s="971" t="s">
        <v>821</v>
      </c>
      <c r="C237" s="966"/>
      <c r="D237" s="986" t="s">
        <v>510</v>
      </c>
      <c r="E237" s="170">
        <v>2261.9999999999995</v>
      </c>
      <c r="F237" s="119" t="s">
        <v>105</v>
      </c>
      <c r="G237" s="170" t="s">
        <v>105</v>
      </c>
      <c r="H237" s="978" t="s">
        <v>105</v>
      </c>
    </row>
    <row r="238" ht="18" customHeight="1" x14ac:dyDescent="0.2">
      <c r="B238" s="971" t="s">
        <v>822</v>
      </c>
      <c r="C238" s="966"/>
      <c r="D238" s="986" t="s">
        <v>510</v>
      </c>
      <c r="E238" s="170">
        <v>2261.9999999999995</v>
      </c>
      <c r="F238" s="119" t="s">
        <v>105</v>
      </c>
      <c r="G238" s="170" t="s">
        <v>105</v>
      </c>
      <c r="H238" s="978" t="s">
        <v>105</v>
      </c>
    </row>
    <row r="239" ht="18" customHeight="1" x14ac:dyDescent="0.2">
      <c r="B239" s="971" t="s">
        <v>823</v>
      </c>
      <c r="C239" s="966"/>
      <c r="D239" s="986" t="s">
        <v>510</v>
      </c>
      <c r="E239" s="170">
        <v>2261.9999999999995</v>
      </c>
      <c r="F239" s="119" t="s">
        <v>105</v>
      </c>
      <c r="G239" s="170" t="s">
        <v>105</v>
      </c>
      <c r="H239" s="978" t="s">
        <v>105</v>
      </c>
    </row>
    <row r="240" ht="18" customHeight="1" x14ac:dyDescent="0.2">
      <c r="B240" s="971" t="s">
        <v>824</v>
      </c>
      <c r="C240" s="966"/>
      <c r="D240" s="986" t="s">
        <v>510</v>
      </c>
      <c r="E240" s="170">
        <v>2261.9999999999995</v>
      </c>
      <c r="F240" s="119" t="s">
        <v>105</v>
      </c>
      <c r="G240" s="170" t="s">
        <v>105</v>
      </c>
      <c r="H240" s="978" t="s">
        <v>105</v>
      </c>
    </row>
    <row r="241" ht="18" customHeight="1" x14ac:dyDescent="0.2">
      <c r="B241" s="971" t="s">
        <v>825</v>
      </c>
      <c r="C241" s="966"/>
      <c r="D241" s="986" t="s">
        <v>510</v>
      </c>
      <c r="E241" s="170">
        <v>2261.9999999999995</v>
      </c>
      <c r="F241" s="119">
        <v>1.0325375773651637</v>
      </c>
      <c r="G241" s="170">
        <v>2.3356</v>
      </c>
      <c r="H241" s="978" t="s">
        <v>105</v>
      </c>
    </row>
    <row r="242" ht="18" customHeight="1" x14ac:dyDescent="0.2">
      <c r="B242" s="971" t="s">
        <v>826</v>
      </c>
      <c r="C242" s="966"/>
      <c r="D242" s="986" t="s">
        <v>510</v>
      </c>
      <c r="E242" s="170">
        <v>2261.9999999999995</v>
      </c>
      <c r="F242" s="119" t="s">
        <v>105</v>
      </c>
      <c r="G242" s="170" t="s">
        <v>105</v>
      </c>
      <c r="H242" s="978" t="s">
        <v>105</v>
      </c>
    </row>
    <row r="243" ht="18" customHeight="1" x14ac:dyDescent="0.2">
      <c r="B243" s="971" t="s">
        <v>827</v>
      </c>
      <c r="C243" s="966"/>
      <c r="D243" s="986" t="s">
        <v>510</v>
      </c>
      <c r="E243" s="170">
        <v>2261.9999999999995</v>
      </c>
      <c r="F243" s="119" t="s">
        <v>105</v>
      </c>
      <c r="G243" s="170" t="s">
        <v>105</v>
      </c>
      <c r="H243" s="978" t="s">
        <v>105</v>
      </c>
    </row>
    <row r="244" ht="18" customHeight="1" x14ac:dyDescent="0.2">
      <c r="B244" s="971" t="s">
        <v>828</v>
      </c>
      <c r="C244" s="966"/>
      <c r="D244" s="986" t="s">
        <v>510</v>
      </c>
      <c r="E244" s="170">
        <v>2261.9999999999995</v>
      </c>
      <c r="F244" s="119" t="s">
        <v>105</v>
      </c>
      <c r="G244" s="170" t="s">
        <v>105</v>
      </c>
      <c r="H244" s="978" t="s">
        <v>105</v>
      </c>
    </row>
    <row r="245" ht="18" customHeight="1" x14ac:dyDescent="0.2">
      <c r="B245" s="971" t="s">
        <v>829</v>
      </c>
      <c r="C245" s="966"/>
      <c r="D245" s="986" t="s">
        <v>510</v>
      </c>
      <c r="E245" s="170">
        <v>2261.9999999999995</v>
      </c>
      <c r="F245" s="119" t="s">
        <v>105</v>
      </c>
      <c r="G245" s="170" t="s">
        <v>105</v>
      </c>
      <c r="H245" s="978" t="s">
        <v>105</v>
      </c>
    </row>
    <row r="246" ht="18" customHeight="1" x14ac:dyDescent="0.2">
      <c r="B246" s="971" t="s">
        <v>830</v>
      </c>
      <c r="C246" s="966"/>
      <c r="D246" s="986" t="s">
        <v>510</v>
      </c>
      <c r="E246" s="170">
        <v>2261.9999999999995</v>
      </c>
      <c r="F246" s="119" t="s">
        <v>105</v>
      </c>
      <c r="G246" s="170" t="s">
        <v>105</v>
      </c>
      <c r="H246" s="978" t="s">
        <v>105</v>
      </c>
    </row>
    <row r="247" ht="18" customHeight="1" x14ac:dyDescent="0.2">
      <c r="B247" s="971" t="s">
        <v>831</v>
      </c>
      <c r="C247" s="966"/>
      <c r="D247" s="986" t="s">
        <v>510</v>
      </c>
      <c r="E247" s="170">
        <v>2261.9999999999995</v>
      </c>
      <c r="F247" s="119" t="s">
        <v>105</v>
      </c>
      <c r="G247" s="170" t="s">
        <v>105</v>
      </c>
      <c r="H247" s="978" t="s">
        <v>105</v>
      </c>
    </row>
    <row r="248" ht="18" customHeight="1" x14ac:dyDescent="0.2">
      <c r="B248" s="971" t="s">
        <v>832</v>
      </c>
      <c r="C248" s="966"/>
      <c r="D248" s="986" t="s">
        <v>510</v>
      </c>
      <c r="E248" s="170">
        <v>2261.9999999999995</v>
      </c>
      <c r="F248" s="119" t="s">
        <v>105</v>
      </c>
      <c r="G248" s="170" t="s">
        <v>105</v>
      </c>
      <c r="H248" s="978" t="s">
        <v>105</v>
      </c>
    </row>
    <row r="249" ht="18" customHeight="1" x14ac:dyDescent="0.2">
      <c r="B249" s="971" t="s">
        <v>833</v>
      </c>
      <c r="C249" s="966"/>
      <c r="D249" s="986" t="s">
        <v>510</v>
      </c>
      <c r="E249" s="170">
        <v>2261.9999999999995</v>
      </c>
      <c r="F249" s="119" t="s">
        <v>105</v>
      </c>
      <c r="G249" s="170" t="s">
        <v>105</v>
      </c>
      <c r="H249" s="978" t="s">
        <v>105</v>
      </c>
    </row>
    <row r="250" ht="18" customHeight="1" x14ac:dyDescent="0.2">
      <c r="B250" s="971" t="s">
        <v>834</v>
      </c>
      <c r="C250" s="966"/>
      <c r="D250" s="986" t="s">
        <v>510</v>
      </c>
      <c r="E250" s="170">
        <v>2261.9999999999995</v>
      </c>
      <c r="F250" s="119" t="s">
        <v>105</v>
      </c>
      <c r="G250" s="170" t="s">
        <v>105</v>
      </c>
      <c r="H250" s="978" t="s">
        <v>105</v>
      </c>
    </row>
    <row r="251" ht="18" customHeight="1" x14ac:dyDescent="0.2">
      <c r="B251" s="971" t="s">
        <v>835</v>
      </c>
      <c r="C251" s="966"/>
      <c r="D251" s="986" t="s">
        <v>510</v>
      </c>
      <c r="E251" s="170">
        <v>2261.9999999999995</v>
      </c>
      <c r="F251" s="119" t="s">
        <v>105</v>
      </c>
      <c r="G251" s="170" t="s">
        <v>105</v>
      </c>
      <c r="H251" s="978" t="s">
        <v>105</v>
      </c>
    </row>
    <row r="252" ht="18" customHeight="1" x14ac:dyDescent="0.2">
      <c r="B252" s="971" t="s">
        <v>836</v>
      </c>
      <c r="C252" s="966"/>
      <c r="D252" s="986" t="s">
        <v>510</v>
      </c>
      <c r="E252" s="170">
        <v>2261.9999999999995</v>
      </c>
      <c r="F252" s="119" t="s">
        <v>105</v>
      </c>
      <c r="G252" s="170" t="s">
        <v>105</v>
      </c>
      <c r="H252" s="978" t="s">
        <v>105</v>
      </c>
    </row>
    <row r="253" ht="18" customHeight="1" x14ac:dyDescent="0.2">
      <c r="B253" s="971" t="s">
        <v>837</v>
      </c>
      <c r="C253" s="966"/>
      <c r="D253" s="986" t="s">
        <v>510</v>
      </c>
      <c r="E253" s="170">
        <v>2261.9999999999995</v>
      </c>
      <c r="F253" s="119" t="s">
        <v>105</v>
      </c>
      <c r="G253" s="170" t="s">
        <v>105</v>
      </c>
      <c r="H253" s="978" t="s">
        <v>105</v>
      </c>
    </row>
    <row r="254" ht="18" customHeight="1" x14ac:dyDescent="0.2">
      <c r="B254" s="971" t="s">
        <v>893</v>
      </c>
      <c r="C254" s="966"/>
      <c r="D254" s="986" t="s">
        <v>510</v>
      </c>
      <c r="E254" s="170">
        <v>2261.9999999999995</v>
      </c>
      <c r="F254" s="119" t="s">
        <v>105</v>
      </c>
      <c r="G254" s="170" t="s">
        <v>105</v>
      </c>
      <c r="H254" s="978" t="s">
        <v>105</v>
      </c>
    </row>
    <row r="255" ht="18" customHeight="1" x14ac:dyDescent="0.2">
      <c r="B255" s="971" t="s">
        <v>894</v>
      </c>
      <c r="C255" s="966"/>
      <c r="D255" s="986" t="s">
        <v>510</v>
      </c>
      <c r="E255" s="170">
        <v>2261.9999999999995</v>
      </c>
      <c r="F255" s="119" t="s">
        <v>105</v>
      </c>
      <c r="G255" s="170" t="s">
        <v>105</v>
      </c>
      <c r="H255" s="978" t="s">
        <v>105</v>
      </c>
    </row>
    <row r="256" ht="18" customHeight="1" x14ac:dyDescent="0.2">
      <c r="B256" s="971" t="s">
        <v>895</v>
      </c>
      <c r="C256" s="966"/>
      <c r="D256" s="986" t="s">
        <v>510</v>
      </c>
      <c r="E256" s="170">
        <v>2261.9999999999995</v>
      </c>
      <c r="F256" s="119" t="s">
        <v>105</v>
      </c>
      <c r="G256" s="170" t="s">
        <v>105</v>
      </c>
      <c r="H256" s="978" t="s">
        <v>105</v>
      </c>
    </row>
    <row r="257" ht="18" customHeight="1" x14ac:dyDescent="0.2">
      <c r="B257" s="971" t="s">
        <v>896</v>
      </c>
      <c r="C257" s="966"/>
      <c r="D257" s="986" t="s">
        <v>510</v>
      </c>
      <c r="E257" s="170">
        <v>2261.9999999999995</v>
      </c>
      <c r="F257" s="119" t="s">
        <v>105</v>
      </c>
      <c r="G257" s="170" t="s">
        <v>105</v>
      </c>
      <c r="H257" s="978" t="s">
        <v>105</v>
      </c>
    </row>
    <row r="258" ht="18" customHeight="1" x14ac:dyDescent="0.2">
      <c r="B258" s="971" t="s">
        <v>897</v>
      </c>
      <c r="C258" s="966"/>
      <c r="D258" s="986" t="s">
        <v>510</v>
      </c>
      <c r="E258" s="170">
        <v>2261.9999999999995</v>
      </c>
      <c r="F258" s="119" t="s">
        <v>105</v>
      </c>
      <c r="G258" s="170" t="s">
        <v>105</v>
      </c>
      <c r="H258" s="978" t="s">
        <v>105</v>
      </c>
    </row>
    <row r="259" ht="18" customHeight="1" x14ac:dyDescent="0.2">
      <c r="B259" s="971" t="s">
        <v>898</v>
      </c>
      <c r="C259" s="966"/>
      <c r="D259" s="986" t="s">
        <v>510</v>
      </c>
      <c r="E259" s="170">
        <v>2261.9999999999995</v>
      </c>
      <c r="F259" s="119" t="s">
        <v>105</v>
      </c>
      <c r="G259" s="170" t="s">
        <v>105</v>
      </c>
      <c r="H259" s="978" t="s">
        <v>105</v>
      </c>
    </row>
    <row r="260" ht="18" customHeight="1" x14ac:dyDescent="0.2">
      <c r="B260" s="971" t="s">
        <v>899</v>
      </c>
      <c r="C260" s="966"/>
      <c r="D260" s="986" t="s">
        <v>510</v>
      </c>
      <c r="E260" s="170">
        <v>2261.9999999999995</v>
      </c>
      <c r="F260" s="119" t="s">
        <v>105</v>
      </c>
      <c r="G260" s="170" t="s">
        <v>105</v>
      </c>
      <c r="H260" s="978" t="s">
        <v>105</v>
      </c>
    </row>
    <row r="261" ht="18" customHeight="1" x14ac:dyDescent="0.2">
      <c r="B261" s="971" t="s">
        <v>900</v>
      </c>
      <c r="C261" s="966"/>
      <c r="D261" s="986" t="s">
        <v>510</v>
      </c>
      <c r="E261" s="170">
        <v>2261.9999999999995</v>
      </c>
      <c r="F261" s="119" t="s">
        <v>105</v>
      </c>
      <c r="G261" s="170" t="s">
        <v>105</v>
      </c>
      <c r="H261" s="978" t="s">
        <v>105</v>
      </c>
    </row>
    <row r="262" ht="18" customHeight="1" x14ac:dyDescent="0.2">
      <c r="B262" s="971" t="s">
        <v>901</v>
      </c>
      <c r="C262" s="966"/>
      <c r="D262" s="986" t="s">
        <v>510</v>
      </c>
      <c r="E262" s="170">
        <v>2261.9999999999995</v>
      </c>
      <c r="F262" s="119" t="s">
        <v>105</v>
      </c>
      <c r="G262" s="170" t="s">
        <v>105</v>
      </c>
      <c r="H262" s="978" t="s">
        <v>105</v>
      </c>
    </row>
    <row r="263" ht="18" customHeight="1" x14ac:dyDescent="0.2">
      <c r="B263" s="971" t="s">
        <v>902</v>
      </c>
      <c r="C263" s="966"/>
      <c r="D263" s="986" t="s">
        <v>510</v>
      </c>
      <c r="E263" s="170">
        <v>2261.9999999999995</v>
      </c>
      <c r="F263" s="119" t="s">
        <v>105</v>
      </c>
      <c r="G263" s="170" t="s">
        <v>105</v>
      </c>
      <c r="H263" s="978" t="s">
        <v>105</v>
      </c>
    </row>
    <row r="264" ht="18" customHeight="1" x14ac:dyDescent="0.2">
      <c r="B264" s="971" t="s">
        <v>903</v>
      </c>
      <c r="C264" s="966"/>
      <c r="D264" s="986" t="s">
        <v>510</v>
      </c>
      <c r="E264" s="170">
        <v>2261.9999999999995</v>
      </c>
      <c r="F264" s="119" t="s">
        <v>105</v>
      </c>
      <c r="G264" s="170" t="s">
        <v>105</v>
      </c>
      <c r="H264" s="978" t="s">
        <v>105</v>
      </c>
    </row>
    <row r="265" ht="18" customHeight="1" x14ac:dyDescent="0.2">
      <c r="B265" s="971" t="s">
        <v>904</v>
      </c>
      <c r="C265" s="966"/>
      <c r="D265" s="986" t="s">
        <v>510</v>
      </c>
      <c r="E265" s="170">
        <v>2261.9999999999995</v>
      </c>
      <c r="F265" s="119" t="s">
        <v>105</v>
      </c>
      <c r="G265" s="170" t="s">
        <v>105</v>
      </c>
      <c r="H265" s="978" t="s">
        <v>105</v>
      </c>
    </row>
    <row r="266" ht="18" customHeight="1" x14ac:dyDescent="0.2">
      <c r="B266" s="971" t="s">
        <v>905</v>
      </c>
      <c r="C266" s="966"/>
      <c r="D266" s="986" t="s">
        <v>510</v>
      </c>
      <c r="E266" s="170">
        <v>2261.9999999999995</v>
      </c>
      <c r="F266" s="119">
        <v>0.02099911582670204</v>
      </c>
      <c r="G266" s="170">
        <v>0.0475</v>
      </c>
      <c r="H266" s="978" t="s">
        <v>105</v>
      </c>
    </row>
    <row r="267" ht="18" customHeight="1" x14ac:dyDescent="0.2">
      <c r="B267" s="870" t="s">
        <v>771</v>
      </c>
      <c r="C267" s="966"/>
      <c r="D267" s="979"/>
      <c r="E267" s="49"/>
      <c r="F267" s="140"/>
      <c r="G267" s="140"/>
      <c r="H267" s="970"/>
    </row>
    <row r="268" ht="18" customHeight="1" x14ac:dyDescent="0.2">
      <c r="B268" s="826" t="s">
        <v>923</v>
      </c>
      <c r="C268" s="966"/>
      <c r="D268" s="979"/>
      <c r="E268" s="49"/>
      <c r="F268" s="140"/>
      <c r="G268" s="140"/>
      <c r="H268" s="970"/>
    </row>
    <row r="269" ht="18" customHeight="1" x14ac:dyDescent="0.2">
      <c r="B269" s="987" t="s">
        <v>773</v>
      </c>
      <c r="C269" s="966"/>
      <c r="D269" s="979"/>
      <c r="E269" s="49"/>
      <c r="F269" s="140"/>
      <c r="G269" s="140"/>
      <c r="H269" s="970"/>
    </row>
    <row r="270" ht="18" customHeight="1" x14ac:dyDescent="0.2">
      <c r="B270" s="982" t="s">
        <v>924</v>
      </c>
      <c r="C270" s="569"/>
      <c r="D270" s="983"/>
      <c r="E270" s="132"/>
      <c r="F270" s="574"/>
      <c r="G270" s="574"/>
      <c r="H270" s="988"/>
    </row>
    <row r="271" ht="18" customHeight="1" x14ac:dyDescent="0.2">
      <c r="B271" s="968" t="s">
        <v>819</v>
      </c>
      <c r="C271" s="966"/>
      <c r="D271" s="277"/>
      <c r="E271" s="148"/>
      <c r="F271" s="148"/>
      <c r="G271" s="124">
        <v>0.39359882131321383</v>
      </c>
      <c r="H271" s="969" t="s">
        <v>672</v>
      </c>
    </row>
    <row r="272" ht="18" customHeight="1" x14ac:dyDescent="0.2">
      <c r="B272" s="968" t="s">
        <v>820</v>
      </c>
      <c r="C272" s="966"/>
      <c r="D272" s="277"/>
      <c r="E272" s="148"/>
      <c r="F272" s="148"/>
      <c r="G272" s="124" t="s">
        <v>105</v>
      </c>
      <c r="H272" s="969" t="s">
        <v>105</v>
      </c>
    </row>
    <row r="273" ht="18" customHeight="1" x14ac:dyDescent="0.2">
      <c r="B273" s="968" t="s">
        <v>821</v>
      </c>
      <c r="C273" s="966"/>
      <c r="D273" s="277"/>
      <c r="E273" s="148"/>
      <c r="F273" s="148"/>
      <c r="G273" s="124" t="s">
        <v>105</v>
      </c>
      <c r="H273" s="969" t="s">
        <v>105</v>
      </c>
    </row>
    <row r="274" ht="18" customHeight="1" x14ac:dyDescent="0.2">
      <c r="B274" s="968" t="s">
        <v>822</v>
      </c>
      <c r="C274" s="966"/>
      <c r="D274" s="277"/>
      <c r="E274" s="148"/>
      <c r="F274" s="148"/>
      <c r="G274" s="124" t="s">
        <v>105</v>
      </c>
      <c r="H274" s="969" t="s">
        <v>105</v>
      </c>
    </row>
    <row r="275" ht="18" customHeight="1" x14ac:dyDescent="0.2">
      <c r="B275" s="968" t="s">
        <v>823</v>
      </c>
      <c r="C275" s="966"/>
      <c r="D275" s="277"/>
      <c r="E275" s="148"/>
      <c r="F275" s="148"/>
      <c r="G275" s="124" t="s">
        <v>105</v>
      </c>
      <c r="H275" s="969" t="s">
        <v>105</v>
      </c>
    </row>
    <row r="276" ht="18" customHeight="1" x14ac:dyDescent="0.2">
      <c r="B276" s="968" t="s">
        <v>824</v>
      </c>
      <c r="C276" s="966"/>
      <c r="D276" s="277"/>
      <c r="E276" s="148"/>
      <c r="F276" s="148"/>
      <c r="G276" s="124" t="s">
        <v>105</v>
      </c>
      <c r="H276" s="969" t="s">
        <v>105</v>
      </c>
    </row>
    <row r="277" ht="18" customHeight="1" x14ac:dyDescent="0.2">
      <c r="B277" s="968" t="s">
        <v>825</v>
      </c>
      <c r="C277" s="966"/>
      <c r="D277" s="277"/>
      <c r="E277" s="148"/>
      <c r="F277" s="148"/>
      <c r="G277" s="124" t="s">
        <v>105</v>
      </c>
      <c r="H277" s="969" t="s">
        <v>105</v>
      </c>
    </row>
    <row r="278" ht="18" customHeight="1" x14ac:dyDescent="0.2">
      <c r="B278" s="968" t="s">
        <v>826</v>
      </c>
      <c r="C278" s="966"/>
      <c r="D278" s="277"/>
      <c r="E278" s="148"/>
      <c r="F278" s="148"/>
      <c r="G278" s="124" t="s">
        <v>105</v>
      </c>
      <c r="H278" s="969" t="s">
        <v>105</v>
      </c>
    </row>
    <row r="279" ht="18" customHeight="1" x14ac:dyDescent="0.2">
      <c r="B279" s="968" t="s">
        <v>827</v>
      </c>
      <c r="C279" s="966"/>
      <c r="D279" s="277"/>
      <c r="E279" s="148"/>
      <c r="F279" s="148"/>
      <c r="G279" s="124" t="s">
        <v>105</v>
      </c>
      <c r="H279" s="969" t="s">
        <v>105</v>
      </c>
    </row>
    <row r="280" ht="18" customHeight="1" x14ac:dyDescent="0.2">
      <c r="B280" s="968" t="s">
        <v>828</v>
      </c>
      <c r="C280" s="966"/>
      <c r="D280" s="277"/>
      <c r="E280" s="148"/>
      <c r="F280" s="148"/>
      <c r="G280" s="124" t="s">
        <v>105</v>
      </c>
      <c r="H280" s="969" t="s">
        <v>105</v>
      </c>
    </row>
    <row r="281" ht="18" customHeight="1" x14ac:dyDescent="0.2">
      <c r="B281" s="968" t="s">
        <v>829</v>
      </c>
      <c r="C281" s="966"/>
      <c r="D281" s="277"/>
      <c r="E281" s="148"/>
      <c r="F281" s="148"/>
      <c r="G281" s="124" t="s">
        <v>105</v>
      </c>
      <c r="H281" s="969" t="s">
        <v>105</v>
      </c>
    </row>
    <row r="282" ht="18" customHeight="1" x14ac:dyDescent="0.2">
      <c r="B282" s="968" t="s">
        <v>830</v>
      </c>
      <c r="C282" s="966"/>
      <c r="D282" s="277"/>
      <c r="E282" s="148"/>
      <c r="F282" s="148"/>
      <c r="G282" s="124" t="s">
        <v>105</v>
      </c>
      <c r="H282" s="969" t="s">
        <v>105</v>
      </c>
    </row>
    <row r="283" ht="18" customHeight="1" x14ac:dyDescent="0.2">
      <c r="B283" s="968" t="s">
        <v>831</v>
      </c>
      <c r="C283" s="966"/>
      <c r="D283" s="277"/>
      <c r="E283" s="148"/>
      <c r="F283" s="148"/>
      <c r="G283" s="124" t="s">
        <v>105</v>
      </c>
      <c r="H283" s="969" t="s">
        <v>105</v>
      </c>
    </row>
    <row r="284" ht="18" customHeight="1" x14ac:dyDescent="0.2">
      <c r="B284" s="968" t="s">
        <v>832</v>
      </c>
      <c r="C284" s="966"/>
      <c r="D284" s="277"/>
      <c r="E284" s="148"/>
      <c r="F284" s="148"/>
      <c r="G284" s="124" t="s">
        <v>105</v>
      </c>
      <c r="H284" s="969" t="s">
        <v>105</v>
      </c>
    </row>
    <row r="285" ht="18" customHeight="1" x14ac:dyDescent="0.2">
      <c r="B285" s="968" t="s">
        <v>833</v>
      </c>
      <c r="C285" s="966"/>
      <c r="D285" s="277"/>
      <c r="E285" s="148"/>
      <c r="F285" s="148"/>
      <c r="G285" s="124" t="s">
        <v>105</v>
      </c>
      <c r="H285" s="969" t="s">
        <v>105</v>
      </c>
    </row>
    <row r="286" ht="18" customHeight="1" x14ac:dyDescent="0.2">
      <c r="B286" s="968" t="s">
        <v>834</v>
      </c>
      <c r="C286" s="966"/>
      <c r="D286" s="277"/>
      <c r="E286" s="148"/>
      <c r="F286" s="148"/>
      <c r="G286" s="124" t="s">
        <v>105</v>
      </c>
      <c r="H286" s="969" t="s">
        <v>105</v>
      </c>
    </row>
    <row r="287" ht="18" customHeight="1" x14ac:dyDescent="0.2">
      <c r="B287" s="968" t="s">
        <v>835</v>
      </c>
      <c r="C287" s="966"/>
      <c r="D287" s="277"/>
      <c r="E287" s="148"/>
      <c r="F287" s="148"/>
      <c r="G287" s="124" t="s">
        <v>105</v>
      </c>
      <c r="H287" s="969" t="s">
        <v>105</v>
      </c>
    </row>
    <row r="288" ht="18" customHeight="1" x14ac:dyDescent="0.2">
      <c r="B288" s="968" t="s">
        <v>836</v>
      </c>
      <c r="C288" s="966"/>
      <c r="D288" s="277"/>
      <c r="E288" s="148"/>
      <c r="F288" s="148"/>
      <c r="G288" s="124" t="s">
        <v>105</v>
      </c>
      <c r="H288" s="969" t="s">
        <v>105</v>
      </c>
    </row>
    <row r="289" ht="18" customHeight="1" x14ac:dyDescent="0.2">
      <c r="B289" s="968" t="s">
        <v>837</v>
      </c>
      <c r="C289" s="966"/>
      <c r="D289" s="277"/>
      <c r="E289" s="148"/>
      <c r="F289" s="148"/>
      <c r="G289" s="124" t="s">
        <v>105</v>
      </c>
      <c r="H289" s="969" t="s">
        <v>105</v>
      </c>
    </row>
    <row r="290" ht="18" customHeight="1" x14ac:dyDescent="0.2">
      <c r="B290" s="968" t="s">
        <v>893</v>
      </c>
      <c r="C290" s="966"/>
      <c r="D290" s="277"/>
      <c r="E290" s="148"/>
      <c r="F290" s="148"/>
      <c r="G290" s="124" t="s">
        <v>672</v>
      </c>
      <c r="H290" s="969" t="s">
        <v>672</v>
      </c>
    </row>
    <row r="291" ht="18" customHeight="1" x14ac:dyDescent="0.2">
      <c r="B291" s="968" t="s">
        <v>894</v>
      </c>
      <c r="C291" s="966"/>
      <c r="D291" s="277"/>
      <c r="E291" s="148"/>
      <c r="F291" s="148"/>
      <c r="G291" s="124" t="s">
        <v>669</v>
      </c>
      <c r="H291" s="969" t="s">
        <v>669</v>
      </c>
    </row>
    <row r="292" ht="18" customHeight="1" x14ac:dyDescent="0.2">
      <c r="B292" s="968" t="s">
        <v>895</v>
      </c>
      <c r="C292" s="966"/>
      <c r="D292" s="277"/>
      <c r="E292" s="148"/>
      <c r="F292" s="148"/>
      <c r="G292" s="124" t="s">
        <v>226</v>
      </c>
      <c r="H292" s="969" t="s">
        <v>226</v>
      </c>
    </row>
    <row r="293" ht="18" customHeight="1" x14ac:dyDescent="0.2">
      <c r="B293" s="968" t="s">
        <v>896</v>
      </c>
      <c r="C293" s="966"/>
      <c r="D293" s="277"/>
      <c r="E293" s="148"/>
      <c r="F293" s="148"/>
      <c r="G293" s="124" t="s">
        <v>226</v>
      </c>
      <c r="H293" s="969" t="s">
        <v>226</v>
      </c>
    </row>
    <row r="294" ht="18" customHeight="1" x14ac:dyDescent="0.2">
      <c r="B294" s="968" t="s">
        <v>897</v>
      </c>
      <c r="C294" s="966"/>
      <c r="D294" s="277"/>
      <c r="E294" s="148"/>
      <c r="F294" s="148"/>
      <c r="G294" s="124" t="s">
        <v>105</v>
      </c>
      <c r="H294" s="969" t="s">
        <v>105</v>
      </c>
    </row>
    <row r="295" ht="18" customHeight="1" x14ac:dyDescent="0.2">
      <c r="B295" s="968" t="s">
        <v>898</v>
      </c>
      <c r="C295" s="966"/>
      <c r="D295" s="277"/>
      <c r="E295" s="148"/>
      <c r="F295" s="148"/>
      <c r="G295" s="124" t="s">
        <v>105</v>
      </c>
      <c r="H295" s="969" t="s">
        <v>105</v>
      </c>
    </row>
    <row r="296" ht="18" customHeight="1" x14ac:dyDescent="0.2">
      <c r="B296" s="968" t="s">
        <v>899</v>
      </c>
      <c r="C296" s="966"/>
      <c r="D296" s="277"/>
      <c r="E296" s="148"/>
      <c r="F296" s="148"/>
      <c r="G296" s="124" t="s">
        <v>105</v>
      </c>
      <c r="H296" s="969" t="s">
        <v>105</v>
      </c>
    </row>
    <row r="297" ht="18" customHeight="1" x14ac:dyDescent="0.2">
      <c r="B297" s="968" t="s">
        <v>900</v>
      </c>
      <c r="C297" s="966"/>
      <c r="D297" s="277"/>
      <c r="E297" s="148"/>
      <c r="F297" s="148"/>
      <c r="G297" s="124" t="s">
        <v>105</v>
      </c>
      <c r="H297" s="969" t="s">
        <v>105</v>
      </c>
    </row>
    <row r="298" ht="18" customHeight="1" x14ac:dyDescent="0.2">
      <c r="B298" s="968" t="s">
        <v>901</v>
      </c>
      <c r="C298" s="966"/>
      <c r="D298" s="277"/>
      <c r="E298" s="148"/>
      <c r="F298" s="148"/>
      <c r="G298" s="124" t="s">
        <v>105</v>
      </c>
      <c r="H298" s="969" t="s">
        <v>105</v>
      </c>
    </row>
    <row r="299" ht="18" customHeight="1" x14ac:dyDescent="0.2">
      <c r="B299" s="968" t="s">
        <v>902</v>
      </c>
      <c r="C299" s="966"/>
      <c r="D299" s="277"/>
      <c r="E299" s="148"/>
      <c r="F299" s="148"/>
      <c r="G299" s="124" t="s">
        <v>105</v>
      </c>
      <c r="H299" s="969" t="s">
        <v>105</v>
      </c>
    </row>
    <row r="300" ht="18" customHeight="1" x14ac:dyDescent="0.2">
      <c r="B300" s="968" t="s">
        <v>903</v>
      </c>
      <c r="C300" s="966"/>
      <c r="D300" s="277"/>
      <c r="E300" s="148"/>
      <c r="F300" s="148"/>
      <c r="G300" s="124" t="s">
        <v>672</v>
      </c>
      <c r="H300" s="969" t="s">
        <v>672</v>
      </c>
    </row>
    <row r="301" ht="18" customHeight="1" x14ac:dyDescent="0.2">
      <c r="B301" s="968" t="s">
        <v>904</v>
      </c>
      <c r="C301" s="966"/>
      <c r="D301" s="277"/>
      <c r="E301" s="148"/>
      <c r="F301" s="148"/>
      <c r="G301" s="124" t="s">
        <v>105</v>
      </c>
      <c r="H301" s="969" t="s">
        <v>105</v>
      </c>
    </row>
    <row r="302" ht="18" customHeight="1" x14ac:dyDescent="0.2">
      <c r="B302" s="968" t="s">
        <v>905</v>
      </c>
      <c r="C302" s="966"/>
      <c r="D302" s="277"/>
      <c r="E302" s="148"/>
      <c r="F302" s="148"/>
      <c r="G302" s="124" t="s">
        <v>669</v>
      </c>
      <c r="H302" s="969" t="s">
        <v>669</v>
      </c>
    </row>
    <row r="303" ht="18" customHeight="1" x14ac:dyDescent="0.2">
      <c r="B303" s="968" t="s">
        <v>906</v>
      </c>
      <c r="C303" s="966"/>
      <c r="D303" s="277"/>
      <c r="E303" s="148"/>
      <c r="F303" s="148"/>
      <c r="G303" s="124">
        <v>0.003940120272696619</v>
      </c>
      <c r="H303" s="969" t="s">
        <v>672</v>
      </c>
    </row>
    <row r="304" ht="18" customHeight="1" x14ac:dyDescent="0.2">
      <c r="B304" s="870" t="s">
        <v>785</v>
      </c>
      <c r="C304" s="966"/>
      <c r="D304" s="979"/>
      <c r="E304" s="49"/>
      <c r="F304" s="140"/>
      <c r="G304" s="140"/>
      <c r="H304" s="989"/>
    </row>
    <row r="305" ht="18" customHeight="1" x14ac:dyDescent="0.2" s="589" customFormat="1">
      <c r="B305" s="971" t="s">
        <v>819</v>
      </c>
      <c r="C305" s="966"/>
      <c r="D305" s="976" t="s">
        <v>925</v>
      </c>
      <c r="E305" s="977">
        <v>4.388965127852179</v>
      </c>
      <c r="F305" s="119">
        <v>89.67918628823297</v>
      </c>
      <c r="G305" s="167">
        <v>0.39359882131321383</v>
      </c>
      <c r="H305" s="978" t="s">
        <v>224</v>
      </c>
    </row>
    <row r="306" ht="18" customHeight="1" x14ac:dyDescent="0.2" s="589" customFormat="1">
      <c r="B306" s="971" t="s">
        <v>820</v>
      </c>
      <c r="C306" s="966"/>
      <c r="D306" s="976" t="s">
        <v>510</v>
      </c>
      <c r="E306" s="977" t="s">
        <v>105</v>
      </c>
      <c r="F306" s="119" t="s">
        <v>105</v>
      </c>
      <c r="G306" s="167" t="s">
        <v>105</v>
      </c>
      <c r="H306" s="978" t="s">
        <v>105</v>
      </c>
    </row>
    <row r="307" ht="18" customHeight="1" x14ac:dyDescent="0.2" s="589" customFormat="1">
      <c r="B307" s="971" t="s">
        <v>821</v>
      </c>
      <c r="C307" s="966"/>
      <c r="D307" s="976" t="s">
        <v>510</v>
      </c>
      <c r="E307" s="977" t="s">
        <v>105</v>
      </c>
      <c r="F307" s="119" t="s">
        <v>105</v>
      </c>
      <c r="G307" s="167" t="s">
        <v>105</v>
      </c>
      <c r="H307" s="978" t="s">
        <v>105</v>
      </c>
    </row>
    <row r="308" ht="18" customHeight="1" x14ac:dyDescent="0.2" s="589" customFormat="1">
      <c r="B308" s="971" t="s">
        <v>822</v>
      </c>
      <c r="C308" s="966"/>
      <c r="D308" s="976" t="s">
        <v>510</v>
      </c>
      <c r="E308" s="977" t="s">
        <v>105</v>
      </c>
      <c r="F308" s="119" t="s">
        <v>105</v>
      </c>
      <c r="G308" s="167" t="s">
        <v>105</v>
      </c>
      <c r="H308" s="978" t="s">
        <v>105</v>
      </c>
    </row>
    <row r="309" ht="18" customHeight="1" x14ac:dyDescent="0.2" s="589" customFormat="1">
      <c r="B309" s="971" t="s">
        <v>823</v>
      </c>
      <c r="C309" s="966"/>
      <c r="D309" s="976" t="s">
        <v>510</v>
      </c>
      <c r="E309" s="977" t="s">
        <v>105</v>
      </c>
      <c r="F309" s="119" t="s">
        <v>105</v>
      </c>
      <c r="G309" s="167" t="s">
        <v>105</v>
      </c>
      <c r="H309" s="978" t="s">
        <v>105</v>
      </c>
    </row>
    <row r="310" ht="18" customHeight="1" x14ac:dyDescent="0.2" s="589" customFormat="1">
      <c r="B310" s="971" t="s">
        <v>824</v>
      </c>
      <c r="C310" s="966"/>
      <c r="D310" s="976" t="s">
        <v>510</v>
      </c>
      <c r="E310" s="977" t="s">
        <v>105</v>
      </c>
      <c r="F310" s="119" t="s">
        <v>105</v>
      </c>
      <c r="G310" s="167" t="s">
        <v>105</v>
      </c>
      <c r="H310" s="978" t="s">
        <v>105</v>
      </c>
    </row>
    <row r="311" ht="18" customHeight="1" x14ac:dyDescent="0.2" s="589" customFormat="1">
      <c r="B311" s="971" t="s">
        <v>825</v>
      </c>
      <c r="C311" s="966"/>
      <c r="D311" s="976" t="s">
        <v>510</v>
      </c>
      <c r="E311" s="977" t="s">
        <v>105</v>
      </c>
      <c r="F311" s="119" t="s">
        <v>105</v>
      </c>
      <c r="G311" s="167" t="s">
        <v>105</v>
      </c>
      <c r="H311" s="978" t="s">
        <v>105</v>
      </c>
    </row>
    <row r="312" ht="18" customHeight="1" x14ac:dyDescent="0.2" s="589" customFormat="1">
      <c r="B312" s="971" t="s">
        <v>826</v>
      </c>
      <c r="C312" s="966"/>
      <c r="D312" s="976" t="s">
        <v>510</v>
      </c>
      <c r="E312" s="977" t="s">
        <v>105</v>
      </c>
      <c r="F312" s="119" t="s">
        <v>105</v>
      </c>
      <c r="G312" s="167" t="s">
        <v>105</v>
      </c>
      <c r="H312" s="978" t="s">
        <v>105</v>
      </c>
    </row>
    <row r="313" ht="18" customHeight="1" x14ac:dyDescent="0.2" s="589" customFormat="1">
      <c r="B313" s="971" t="s">
        <v>827</v>
      </c>
      <c r="C313" s="966"/>
      <c r="D313" s="976" t="s">
        <v>510</v>
      </c>
      <c r="E313" s="977" t="s">
        <v>105</v>
      </c>
      <c r="F313" s="119" t="s">
        <v>105</v>
      </c>
      <c r="G313" s="167" t="s">
        <v>105</v>
      </c>
      <c r="H313" s="978" t="s">
        <v>105</v>
      </c>
    </row>
    <row r="314" ht="18" customHeight="1" x14ac:dyDescent="0.2" s="589" customFormat="1">
      <c r="B314" s="971" t="s">
        <v>828</v>
      </c>
      <c r="C314" s="966"/>
      <c r="D314" s="976" t="s">
        <v>510</v>
      </c>
      <c r="E314" s="977" t="s">
        <v>105</v>
      </c>
      <c r="F314" s="119" t="s">
        <v>105</v>
      </c>
      <c r="G314" s="167" t="s">
        <v>105</v>
      </c>
      <c r="H314" s="978" t="s">
        <v>105</v>
      </c>
    </row>
    <row r="315" ht="18" customHeight="1" x14ac:dyDescent="0.2" s="589" customFormat="1">
      <c r="B315" s="971" t="s">
        <v>829</v>
      </c>
      <c r="C315" s="966"/>
      <c r="D315" s="976" t="s">
        <v>510</v>
      </c>
      <c r="E315" s="977" t="s">
        <v>105</v>
      </c>
      <c r="F315" s="119" t="s">
        <v>105</v>
      </c>
      <c r="G315" s="167" t="s">
        <v>105</v>
      </c>
      <c r="H315" s="978" t="s">
        <v>105</v>
      </c>
    </row>
    <row r="316" ht="18" customHeight="1" x14ac:dyDescent="0.2" s="589" customFormat="1">
      <c r="B316" s="971" t="s">
        <v>830</v>
      </c>
      <c r="C316" s="966"/>
      <c r="D316" s="976" t="s">
        <v>510</v>
      </c>
      <c r="E316" s="977" t="s">
        <v>105</v>
      </c>
      <c r="F316" s="119" t="s">
        <v>105</v>
      </c>
      <c r="G316" s="167" t="s">
        <v>105</v>
      </c>
      <c r="H316" s="978" t="s">
        <v>105</v>
      </c>
    </row>
    <row r="317" ht="18" customHeight="1" x14ac:dyDescent="0.2" s="589" customFormat="1">
      <c r="B317" s="971" t="s">
        <v>831</v>
      </c>
      <c r="C317" s="966"/>
      <c r="D317" s="976" t="s">
        <v>510</v>
      </c>
      <c r="E317" s="977" t="s">
        <v>105</v>
      </c>
      <c r="F317" s="119" t="s">
        <v>105</v>
      </c>
      <c r="G317" s="167" t="s">
        <v>105</v>
      </c>
      <c r="H317" s="978" t="s">
        <v>105</v>
      </c>
    </row>
    <row r="318" ht="18" customHeight="1" x14ac:dyDescent="0.2" s="589" customFormat="1">
      <c r="B318" s="971" t="s">
        <v>832</v>
      </c>
      <c r="C318" s="966"/>
      <c r="D318" s="976" t="s">
        <v>510</v>
      </c>
      <c r="E318" s="977" t="s">
        <v>105</v>
      </c>
      <c r="F318" s="119" t="s">
        <v>105</v>
      </c>
      <c r="G318" s="167" t="s">
        <v>105</v>
      </c>
      <c r="H318" s="978" t="s">
        <v>105</v>
      </c>
    </row>
    <row r="319" ht="18" customHeight="1" x14ac:dyDescent="0.2" s="589" customFormat="1">
      <c r="B319" s="971" t="s">
        <v>833</v>
      </c>
      <c r="C319" s="966"/>
      <c r="D319" s="976" t="s">
        <v>510</v>
      </c>
      <c r="E319" s="977" t="s">
        <v>105</v>
      </c>
      <c r="F319" s="119" t="s">
        <v>105</v>
      </c>
      <c r="G319" s="167" t="s">
        <v>105</v>
      </c>
      <c r="H319" s="978" t="s">
        <v>105</v>
      </c>
    </row>
    <row r="320" ht="18" customHeight="1" x14ac:dyDescent="0.2" s="589" customFormat="1">
      <c r="B320" s="971" t="s">
        <v>834</v>
      </c>
      <c r="C320" s="966"/>
      <c r="D320" s="976" t="s">
        <v>510</v>
      </c>
      <c r="E320" s="977" t="s">
        <v>105</v>
      </c>
      <c r="F320" s="119" t="s">
        <v>105</v>
      </c>
      <c r="G320" s="167" t="s">
        <v>105</v>
      </c>
      <c r="H320" s="978" t="s">
        <v>105</v>
      </c>
    </row>
    <row r="321" ht="18" customHeight="1" x14ac:dyDescent="0.2" s="589" customFormat="1">
      <c r="B321" s="971" t="s">
        <v>835</v>
      </c>
      <c r="C321" s="966"/>
      <c r="D321" s="976" t="s">
        <v>510</v>
      </c>
      <c r="E321" s="977" t="s">
        <v>105</v>
      </c>
      <c r="F321" s="119" t="s">
        <v>105</v>
      </c>
      <c r="G321" s="167" t="s">
        <v>105</v>
      </c>
      <c r="H321" s="978" t="s">
        <v>105</v>
      </c>
    </row>
    <row r="322" ht="18" customHeight="1" x14ac:dyDescent="0.2" s="589" customFormat="1">
      <c r="B322" s="971" t="s">
        <v>836</v>
      </c>
      <c r="C322" s="966"/>
      <c r="D322" s="976" t="s">
        <v>510</v>
      </c>
      <c r="E322" s="977" t="s">
        <v>105</v>
      </c>
      <c r="F322" s="119" t="s">
        <v>105</v>
      </c>
      <c r="G322" s="167" t="s">
        <v>105</v>
      </c>
      <c r="H322" s="978" t="s">
        <v>105</v>
      </c>
    </row>
    <row r="323" ht="18" customHeight="1" x14ac:dyDescent="0.2" s="589" customFormat="1">
      <c r="B323" s="971" t="s">
        <v>837</v>
      </c>
      <c r="C323" s="966"/>
      <c r="D323" s="976" t="s">
        <v>510</v>
      </c>
      <c r="E323" s="977" t="s">
        <v>105</v>
      </c>
      <c r="F323" s="119" t="s">
        <v>105</v>
      </c>
      <c r="G323" s="167" t="s">
        <v>105</v>
      </c>
      <c r="H323" s="978" t="s">
        <v>105</v>
      </c>
    </row>
    <row r="324" ht="18" customHeight="1" x14ac:dyDescent="0.2" s="589" customFormat="1">
      <c r="B324" s="971" t="s">
        <v>893</v>
      </c>
      <c r="C324" s="966"/>
      <c r="D324" s="976" t="s">
        <v>510</v>
      </c>
      <c r="E324" s="977" t="s">
        <v>105</v>
      </c>
      <c r="F324" s="119" t="s">
        <v>105</v>
      </c>
      <c r="G324" s="167" t="s">
        <v>105</v>
      </c>
      <c r="H324" s="978" t="s">
        <v>105</v>
      </c>
    </row>
    <row r="325" ht="18" customHeight="1" x14ac:dyDescent="0.2" s="589" customFormat="1">
      <c r="B325" s="971" t="s">
        <v>894</v>
      </c>
      <c r="C325" s="966"/>
      <c r="D325" s="976" t="s">
        <v>510</v>
      </c>
      <c r="E325" s="977" t="s">
        <v>104</v>
      </c>
      <c r="F325" s="119" t="s">
        <v>104</v>
      </c>
      <c r="G325" s="167" t="s">
        <v>104</v>
      </c>
      <c r="H325" s="978" t="s">
        <v>104</v>
      </c>
    </row>
    <row r="326" ht="18" customHeight="1" x14ac:dyDescent="0.2" s="589" customFormat="1">
      <c r="B326" s="971" t="s">
        <v>895</v>
      </c>
      <c r="C326" s="966"/>
      <c r="D326" s="976" t="s">
        <v>510</v>
      </c>
      <c r="E326" s="977" t="s">
        <v>104</v>
      </c>
      <c r="F326" s="119" t="s">
        <v>104</v>
      </c>
      <c r="G326" s="167" t="s">
        <v>104</v>
      </c>
      <c r="H326" s="978" t="s">
        <v>104</v>
      </c>
    </row>
    <row r="327" ht="18" customHeight="1" x14ac:dyDescent="0.2" s="589" customFormat="1">
      <c r="B327" s="971" t="s">
        <v>896</v>
      </c>
      <c r="C327" s="966"/>
      <c r="D327" s="976" t="s">
        <v>510</v>
      </c>
      <c r="E327" s="977" t="s">
        <v>104</v>
      </c>
      <c r="F327" s="119" t="s">
        <v>104</v>
      </c>
      <c r="G327" s="167" t="s">
        <v>104</v>
      </c>
      <c r="H327" s="978" t="s">
        <v>104</v>
      </c>
    </row>
    <row r="328" ht="18" customHeight="1" x14ac:dyDescent="0.2" s="589" customFormat="1">
      <c r="B328" s="971" t="s">
        <v>897</v>
      </c>
      <c r="C328" s="966"/>
      <c r="D328" s="976" t="s">
        <v>510</v>
      </c>
      <c r="E328" s="977" t="s">
        <v>105</v>
      </c>
      <c r="F328" s="119" t="s">
        <v>105</v>
      </c>
      <c r="G328" s="167" t="s">
        <v>105</v>
      </c>
      <c r="H328" s="978" t="s">
        <v>105</v>
      </c>
    </row>
    <row r="329" ht="18" customHeight="1" x14ac:dyDescent="0.2" s="589" customFormat="1">
      <c r="B329" s="971" t="s">
        <v>898</v>
      </c>
      <c r="C329" s="966"/>
      <c r="D329" s="976" t="s">
        <v>510</v>
      </c>
      <c r="E329" s="977" t="s">
        <v>105</v>
      </c>
      <c r="F329" s="119" t="s">
        <v>105</v>
      </c>
      <c r="G329" s="167" t="s">
        <v>105</v>
      </c>
      <c r="H329" s="978" t="s">
        <v>105</v>
      </c>
    </row>
    <row r="330" ht="18" customHeight="1" x14ac:dyDescent="0.2" s="589" customFormat="1">
      <c r="B330" s="971" t="s">
        <v>899</v>
      </c>
      <c r="C330" s="966"/>
      <c r="D330" s="976" t="s">
        <v>510</v>
      </c>
      <c r="E330" s="977" t="s">
        <v>105</v>
      </c>
      <c r="F330" s="119" t="s">
        <v>105</v>
      </c>
      <c r="G330" s="167" t="s">
        <v>105</v>
      </c>
      <c r="H330" s="978" t="s">
        <v>105</v>
      </c>
    </row>
    <row r="331" ht="18" customHeight="1" x14ac:dyDescent="0.2" s="589" customFormat="1">
      <c r="B331" s="971" t="s">
        <v>900</v>
      </c>
      <c r="C331" s="966"/>
      <c r="D331" s="976" t="s">
        <v>510</v>
      </c>
      <c r="E331" s="977" t="s">
        <v>105</v>
      </c>
      <c r="F331" s="119" t="s">
        <v>105</v>
      </c>
      <c r="G331" s="167" t="s">
        <v>105</v>
      </c>
      <c r="H331" s="978" t="s">
        <v>105</v>
      </c>
    </row>
    <row r="332" ht="18" customHeight="1" x14ac:dyDescent="0.2" s="589" customFormat="1">
      <c r="B332" s="971" t="s">
        <v>901</v>
      </c>
      <c r="C332" s="966"/>
      <c r="D332" s="976" t="s">
        <v>510</v>
      </c>
      <c r="E332" s="977" t="s">
        <v>105</v>
      </c>
      <c r="F332" s="119" t="s">
        <v>105</v>
      </c>
      <c r="G332" s="167" t="s">
        <v>105</v>
      </c>
      <c r="H332" s="978" t="s">
        <v>105</v>
      </c>
    </row>
    <row r="333" ht="18" customHeight="1" x14ac:dyDescent="0.2" s="589" customFormat="1">
      <c r="B333" s="971" t="s">
        <v>902</v>
      </c>
      <c r="C333" s="966"/>
      <c r="D333" s="976" t="s">
        <v>510</v>
      </c>
      <c r="E333" s="977" t="s">
        <v>105</v>
      </c>
      <c r="F333" s="119" t="s">
        <v>105</v>
      </c>
      <c r="G333" s="167" t="s">
        <v>105</v>
      </c>
      <c r="H333" s="978" t="s">
        <v>105</v>
      </c>
    </row>
    <row r="334" ht="18" customHeight="1" x14ac:dyDescent="0.2" s="589" customFormat="1">
      <c r="B334" s="971" t="s">
        <v>903</v>
      </c>
      <c r="C334" s="966"/>
      <c r="D334" s="976" t="s">
        <v>510</v>
      </c>
      <c r="E334" s="977" t="s">
        <v>105</v>
      </c>
      <c r="F334" s="119" t="s">
        <v>105</v>
      </c>
      <c r="G334" s="167" t="s">
        <v>105</v>
      </c>
      <c r="H334" s="978" t="s">
        <v>105</v>
      </c>
    </row>
    <row r="335" ht="18" customHeight="1" x14ac:dyDescent="0.2" s="589" customFormat="1">
      <c r="B335" s="971" t="s">
        <v>904</v>
      </c>
      <c r="C335" s="966"/>
      <c r="D335" s="976" t="s">
        <v>510</v>
      </c>
      <c r="E335" s="977" t="s">
        <v>105</v>
      </c>
      <c r="F335" s="119" t="s">
        <v>105</v>
      </c>
      <c r="G335" s="167" t="s">
        <v>105</v>
      </c>
      <c r="H335" s="978" t="s">
        <v>105</v>
      </c>
    </row>
    <row r="336" ht="18" customHeight="1" x14ac:dyDescent="0.2" s="589" customFormat="1">
      <c r="B336" s="971" t="s">
        <v>905</v>
      </c>
      <c r="C336" s="966"/>
      <c r="D336" s="976" t="s">
        <v>510</v>
      </c>
      <c r="E336" s="977" t="s">
        <v>104</v>
      </c>
      <c r="F336" s="119" t="s">
        <v>104</v>
      </c>
      <c r="G336" s="167" t="s">
        <v>104</v>
      </c>
      <c r="H336" s="978" t="s">
        <v>104</v>
      </c>
    </row>
    <row r="337" ht="18" customHeight="1" x14ac:dyDescent="0.2" s="589" customFormat="1">
      <c r="B337" s="971" t="s">
        <v>906</v>
      </c>
      <c r="C337" s="966"/>
      <c r="D337" s="976" t="s">
        <v>925</v>
      </c>
      <c r="E337" s="977">
        <v>4.982244084453806</v>
      </c>
      <c r="F337" s="119">
        <v>0.7908324453615296</v>
      </c>
      <c r="G337" s="167">
        <v>0.003940120272696619</v>
      </c>
      <c r="H337" s="978" t="s">
        <v>105</v>
      </c>
    </row>
    <row r="338" ht="18" customHeight="1" x14ac:dyDescent="0.2">
      <c r="B338" s="870" t="s">
        <v>786</v>
      </c>
      <c r="C338" s="966"/>
      <c r="D338" s="979"/>
      <c r="E338" s="49"/>
      <c r="F338" s="140"/>
      <c r="G338" s="140"/>
      <c r="H338" s="989"/>
    </row>
    <row r="339" ht="18" customHeight="1" x14ac:dyDescent="0.2" s="589" customFormat="1">
      <c r="B339" s="971" t="s">
        <v>819</v>
      </c>
      <c r="C339" s="966"/>
      <c r="D339" s="976" t="s">
        <v>510</v>
      </c>
      <c r="E339" s="977" t="s">
        <v>224</v>
      </c>
      <c r="F339" s="119" t="s">
        <v>224</v>
      </c>
      <c r="G339" s="167" t="s">
        <v>224</v>
      </c>
      <c r="H339" s="978" t="s">
        <v>224</v>
      </c>
    </row>
    <row r="340" ht="18" customHeight="1" x14ac:dyDescent="0.2" s="589" customFormat="1">
      <c r="B340" s="971" t="s">
        <v>820</v>
      </c>
      <c r="C340" s="966"/>
      <c r="D340" s="976" t="s">
        <v>510</v>
      </c>
      <c r="E340" s="977" t="s">
        <v>105</v>
      </c>
      <c r="F340" s="119" t="s">
        <v>105</v>
      </c>
      <c r="G340" s="167" t="s">
        <v>105</v>
      </c>
      <c r="H340" s="978" t="s">
        <v>105</v>
      </c>
    </row>
    <row r="341" ht="18" customHeight="1" x14ac:dyDescent="0.2" s="589" customFormat="1">
      <c r="B341" s="971" t="s">
        <v>821</v>
      </c>
      <c r="C341" s="966"/>
      <c r="D341" s="976" t="s">
        <v>510</v>
      </c>
      <c r="E341" s="977" t="s">
        <v>105</v>
      </c>
      <c r="F341" s="119" t="s">
        <v>105</v>
      </c>
      <c r="G341" s="167" t="s">
        <v>105</v>
      </c>
      <c r="H341" s="978" t="s">
        <v>105</v>
      </c>
    </row>
    <row r="342" ht="18" customHeight="1" x14ac:dyDescent="0.2" s="589" customFormat="1">
      <c r="B342" s="971" t="s">
        <v>822</v>
      </c>
      <c r="C342" s="966"/>
      <c r="D342" s="976" t="s">
        <v>510</v>
      </c>
      <c r="E342" s="977" t="s">
        <v>105</v>
      </c>
      <c r="F342" s="119" t="s">
        <v>105</v>
      </c>
      <c r="G342" s="167" t="s">
        <v>105</v>
      </c>
      <c r="H342" s="978" t="s">
        <v>105</v>
      </c>
    </row>
    <row r="343" ht="18" customHeight="1" x14ac:dyDescent="0.2" s="589" customFormat="1">
      <c r="B343" s="971" t="s">
        <v>823</v>
      </c>
      <c r="C343" s="966"/>
      <c r="D343" s="976" t="s">
        <v>510</v>
      </c>
      <c r="E343" s="977" t="s">
        <v>105</v>
      </c>
      <c r="F343" s="119" t="s">
        <v>105</v>
      </c>
      <c r="G343" s="167" t="s">
        <v>105</v>
      </c>
      <c r="H343" s="978" t="s">
        <v>105</v>
      </c>
    </row>
    <row r="344" ht="18" customHeight="1" x14ac:dyDescent="0.2" s="589" customFormat="1">
      <c r="B344" s="971" t="s">
        <v>824</v>
      </c>
      <c r="C344" s="966"/>
      <c r="D344" s="976" t="s">
        <v>510</v>
      </c>
      <c r="E344" s="977" t="s">
        <v>105</v>
      </c>
      <c r="F344" s="119" t="s">
        <v>105</v>
      </c>
      <c r="G344" s="167" t="s">
        <v>105</v>
      </c>
      <c r="H344" s="978" t="s">
        <v>105</v>
      </c>
    </row>
    <row r="345" ht="18" customHeight="1" x14ac:dyDescent="0.2" s="589" customFormat="1">
      <c r="B345" s="971" t="s">
        <v>825</v>
      </c>
      <c r="C345" s="966"/>
      <c r="D345" s="976" t="s">
        <v>510</v>
      </c>
      <c r="E345" s="977" t="s">
        <v>105</v>
      </c>
      <c r="F345" s="119" t="s">
        <v>105</v>
      </c>
      <c r="G345" s="167" t="s">
        <v>105</v>
      </c>
      <c r="H345" s="978" t="s">
        <v>105</v>
      </c>
    </row>
    <row r="346" ht="18" customHeight="1" x14ac:dyDescent="0.2" s="589" customFormat="1">
      <c r="B346" s="971" t="s">
        <v>826</v>
      </c>
      <c r="C346" s="966"/>
      <c r="D346" s="976" t="s">
        <v>510</v>
      </c>
      <c r="E346" s="977" t="s">
        <v>105</v>
      </c>
      <c r="F346" s="119" t="s">
        <v>105</v>
      </c>
      <c r="G346" s="167" t="s">
        <v>105</v>
      </c>
      <c r="H346" s="978" t="s">
        <v>105</v>
      </c>
    </row>
    <row r="347" ht="18" customHeight="1" x14ac:dyDescent="0.2" s="589" customFormat="1">
      <c r="B347" s="971" t="s">
        <v>827</v>
      </c>
      <c r="C347" s="966"/>
      <c r="D347" s="976" t="s">
        <v>510</v>
      </c>
      <c r="E347" s="977" t="s">
        <v>105</v>
      </c>
      <c r="F347" s="119" t="s">
        <v>105</v>
      </c>
      <c r="G347" s="167" t="s">
        <v>105</v>
      </c>
      <c r="H347" s="978" t="s">
        <v>105</v>
      </c>
    </row>
    <row r="348" ht="18" customHeight="1" x14ac:dyDescent="0.2" s="589" customFormat="1">
      <c r="B348" s="971" t="s">
        <v>828</v>
      </c>
      <c r="C348" s="966"/>
      <c r="D348" s="976" t="s">
        <v>510</v>
      </c>
      <c r="E348" s="977" t="s">
        <v>105</v>
      </c>
      <c r="F348" s="119" t="s">
        <v>105</v>
      </c>
      <c r="G348" s="167" t="s">
        <v>105</v>
      </c>
      <c r="H348" s="978" t="s">
        <v>105</v>
      </c>
    </row>
    <row r="349" ht="18" customHeight="1" x14ac:dyDescent="0.2" s="589" customFormat="1">
      <c r="B349" s="971" t="s">
        <v>829</v>
      </c>
      <c r="C349" s="966"/>
      <c r="D349" s="976" t="s">
        <v>510</v>
      </c>
      <c r="E349" s="977" t="s">
        <v>105</v>
      </c>
      <c r="F349" s="119" t="s">
        <v>105</v>
      </c>
      <c r="G349" s="167" t="s">
        <v>105</v>
      </c>
      <c r="H349" s="978" t="s">
        <v>105</v>
      </c>
    </row>
    <row r="350" ht="18" customHeight="1" x14ac:dyDescent="0.2" s="589" customFormat="1">
      <c r="B350" s="971" t="s">
        <v>830</v>
      </c>
      <c r="C350" s="966"/>
      <c r="D350" s="976" t="s">
        <v>510</v>
      </c>
      <c r="E350" s="977" t="s">
        <v>105</v>
      </c>
      <c r="F350" s="119" t="s">
        <v>105</v>
      </c>
      <c r="G350" s="167" t="s">
        <v>105</v>
      </c>
      <c r="H350" s="978" t="s">
        <v>105</v>
      </c>
    </row>
    <row r="351" ht="18" customHeight="1" x14ac:dyDescent="0.2" s="589" customFormat="1">
      <c r="B351" s="971" t="s">
        <v>831</v>
      </c>
      <c r="C351" s="966"/>
      <c r="D351" s="976" t="s">
        <v>510</v>
      </c>
      <c r="E351" s="977" t="s">
        <v>105</v>
      </c>
      <c r="F351" s="119" t="s">
        <v>105</v>
      </c>
      <c r="G351" s="167" t="s">
        <v>105</v>
      </c>
      <c r="H351" s="978" t="s">
        <v>105</v>
      </c>
    </row>
    <row r="352" ht="18" customHeight="1" x14ac:dyDescent="0.2" s="589" customFormat="1">
      <c r="B352" s="971" t="s">
        <v>832</v>
      </c>
      <c r="C352" s="966"/>
      <c r="D352" s="976" t="s">
        <v>510</v>
      </c>
      <c r="E352" s="977" t="s">
        <v>105</v>
      </c>
      <c r="F352" s="119" t="s">
        <v>105</v>
      </c>
      <c r="G352" s="167" t="s">
        <v>105</v>
      </c>
      <c r="H352" s="978" t="s">
        <v>105</v>
      </c>
    </row>
    <row r="353" ht="18" customHeight="1" x14ac:dyDescent="0.2" s="589" customFormat="1">
      <c r="B353" s="971" t="s">
        <v>833</v>
      </c>
      <c r="C353" s="966"/>
      <c r="D353" s="976" t="s">
        <v>510</v>
      </c>
      <c r="E353" s="977" t="s">
        <v>105</v>
      </c>
      <c r="F353" s="119" t="s">
        <v>105</v>
      </c>
      <c r="G353" s="167" t="s">
        <v>105</v>
      </c>
      <c r="H353" s="978" t="s">
        <v>105</v>
      </c>
    </row>
    <row r="354" ht="18" customHeight="1" x14ac:dyDescent="0.2" s="589" customFormat="1">
      <c r="B354" s="971" t="s">
        <v>834</v>
      </c>
      <c r="C354" s="966"/>
      <c r="D354" s="976" t="s">
        <v>510</v>
      </c>
      <c r="E354" s="977" t="s">
        <v>105</v>
      </c>
      <c r="F354" s="119" t="s">
        <v>105</v>
      </c>
      <c r="G354" s="167" t="s">
        <v>105</v>
      </c>
      <c r="H354" s="978" t="s">
        <v>105</v>
      </c>
    </row>
    <row r="355" ht="18" customHeight="1" x14ac:dyDescent="0.2" s="589" customFormat="1">
      <c r="B355" s="971" t="s">
        <v>835</v>
      </c>
      <c r="C355" s="966"/>
      <c r="D355" s="976" t="s">
        <v>510</v>
      </c>
      <c r="E355" s="977" t="s">
        <v>105</v>
      </c>
      <c r="F355" s="119" t="s">
        <v>105</v>
      </c>
      <c r="G355" s="167" t="s">
        <v>105</v>
      </c>
      <c r="H355" s="978" t="s">
        <v>105</v>
      </c>
    </row>
    <row r="356" ht="18" customHeight="1" x14ac:dyDescent="0.2" s="589" customFormat="1">
      <c r="B356" s="971" t="s">
        <v>836</v>
      </c>
      <c r="C356" s="966"/>
      <c r="D356" s="976" t="s">
        <v>510</v>
      </c>
      <c r="E356" s="977" t="s">
        <v>105</v>
      </c>
      <c r="F356" s="119" t="s">
        <v>105</v>
      </c>
      <c r="G356" s="167" t="s">
        <v>105</v>
      </c>
      <c r="H356" s="978" t="s">
        <v>105</v>
      </c>
    </row>
    <row r="357" ht="18" customHeight="1" x14ac:dyDescent="0.2" s="589" customFormat="1">
      <c r="B357" s="971" t="s">
        <v>837</v>
      </c>
      <c r="C357" s="966"/>
      <c r="D357" s="976" t="s">
        <v>510</v>
      </c>
      <c r="E357" s="977" t="s">
        <v>105</v>
      </c>
      <c r="F357" s="119" t="s">
        <v>105</v>
      </c>
      <c r="G357" s="167" t="s">
        <v>105</v>
      </c>
      <c r="H357" s="978" t="s">
        <v>105</v>
      </c>
    </row>
    <row r="358" ht="18" customHeight="1" x14ac:dyDescent="0.2" s="589" customFormat="1">
      <c r="B358" s="971" t="s">
        <v>893</v>
      </c>
      <c r="C358" s="966"/>
      <c r="D358" s="976" t="s">
        <v>510</v>
      </c>
      <c r="E358" s="977" t="s">
        <v>224</v>
      </c>
      <c r="F358" s="119" t="s">
        <v>224</v>
      </c>
      <c r="G358" s="167" t="s">
        <v>224</v>
      </c>
      <c r="H358" s="978" t="s">
        <v>224</v>
      </c>
    </row>
    <row r="359" ht="18" customHeight="1" x14ac:dyDescent="0.2" s="589" customFormat="1">
      <c r="B359" s="971" t="s">
        <v>894</v>
      </c>
      <c r="C359" s="966"/>
      <c r="D359" s="976" t="s">
        <v>510</v>
      </c>
      <c r="E359" s="977" t="s">
        <v>224</v>
      </c>
      <c r="F359" s="119" t="s">
        <v>224</v>
      </c>
      <c r="G359" s="167" t="s">
        <v>224</v>
      </c>
      <c r="H359" s="978" t="s">
        <v>224</v>
      </c>
    </row>
    <row r="360" ht="18" customHeight="1" x14ac:dyDescent="0.2" s="589" customFormat="1">
      <c r="B360" s="971" t="s">
        <v>895</v>
      </c>
      <c r="C360" s="966"/>
      <c r="D360" s="976" t="s">
        <v>510</v>
      </c>
      <c r="E360" s="977" t="s">
        <v>105</v>
      </c>
      <c r="F360" s="119" t="s">
        <v>105</v>
      </c>
      <c r="G360" s="167" t="s">
        <v>105</v>
      </c>
      <c r="H360" s="978" t="s">
        <v>105</v>
      </c>
    </row>
    <row r="361" ht="18" customHeight="1" x14ac:dyDescent="0.2" s="589" customFormat="1">
      <c r="B361" s="971" t="s">
        <v>896</v>
      </c>
      <c r="C361" s="966"/>
      <c r="D361" s="976" t="s">
        <v>510</v>
      </c>
      <c r="E361" s="977" t="s">
        <v>105</v>
      </c>
      <c r="F361" s="119" t="s">
        <v>105</v>
      </c>
      <c r="G361" s="167" t="s">
        <v>105</v>
      </c>
      <c r="H361" s="978" t="s">
        <v>105</v>
      </c>
    </row>
    <row r="362" ht="18" customHeight="1" x14ac:dyDescent="0.2" s="589" customFormat="1">
      <c r="B362" s="971" t="s">
        <v>897</v>
      </c>
      <c r="C362" s="966"/>
      <c r="D362" s="976" t="s">
        <v>510</v>
      </c>
      <c r="E362" s="977" t="s">
        <v>105</v>
      </c>
      <c r="F362" s="119" t="s">
        <v>105</v>
      </c>
      <c r="G362" s="167" t="s">
        <v>105</v>
      </c>
      <c r="H362" s="978" t="s">
        <v>105</v>
      </c>
    </row>
    <row r="363" ht="18" customHeight="1" x14ac:dyDescent="0.2" s="589" customFormat="1">
      <c r="B363" s="971" t="s">
        <v>898</v>
      </c>
      <c r="C363" s="966"/>
      <c r="D363" s="976" t="s">
        <v>510</v>
      </c>
      <c r="E363" s="977" t="s">
        <v>105</v>
      </c>
      <c r="F363" s="119" t="s">
        <v>105</v>
      </c>
      <c r="G363" s="167" t="s">
        <v>105</v>
      </c>
      <c r="H363" s="978" t="s">
        <v>105</v>
      </c>
    </row>
    <row r="364" ht="18" customHeight="1" x14ac:dyDescent="0.2" s="589" customFormat="1">
      <c r="B364" s="971" t="s">
        <v>899</v>
      </c>
      <c r="C364" s="966"/>
      <c r="D364" s="976" t="s">
        <v>510</v>
      </c>
      <c r="E364" s="977" t="s">
        <v>105</v>
      </c>
      <c r="F364" s="119" t="s">
        <v>105</v>
      </c>
      <c r="G364" s="167" t="s">
        <v>105</v>
      </c>
      <c r="H364" s="978" t="s">
        <v>105</v>
      </c>
    </row>
    <row r="365" ht="18" customHeight="1" x14ac:dyDescent="0.2" s="589" customFormat="1">
      <c r="B365" s="971" t="s">
        <v>900</v>
      </c>
      <c r="C365" s="966"/>
      <c r="D365" s="976" t="s">
        <v>510</v>
      </c>
      <c r="E365" s="977" t="s">
        <v>105</v>
      </c>
      <c r="F365" s="119" t="s">
        <v>105</v>
      </c>
      <c r="G365" s="167" t="s">
        <v>105</v>
      </c>
      <c r="H365" s="978" t="s">
        <v>105</v>
      </c>
    </row>
    <row r="366" ht="18" customHeight="1" x14ac:dyDescent="0.2" s="589" customFormat="1">
      <c r="B366" s="971" t="s">
        <v>901</v>
      </c>
      <c r="C366" s="966"/>
      <c r="D366" s="976" t="s">
        <v>510</v>
      </c>
      <c r="E366" s="977" t="s">
        <v>105</v>
      </c>
      <c r="F366" s="119" t="s">
        <v>105</v>
      </c>
      <c r="G366" s="167" t="s">
        <v>105</v>
      </c>
      <c r="H366" s="978" t="s">
        <v>105</v>
      </c>
    </row>
    <row r="367" ht="18" customHeight="1" x14ac:dyDescent="0.2" s="589" customFormat="1">
      <c r="B367" s="971" t="s">
        <v>902</v>
      </c>
      <c r="C367" s="966"/>
      <c r="D367" s="976" t="s">
        <v>510</v>
      </c>
      <c r="E367" s="977" t="s">
        <v>105</v>
      </c>
      <c r="F367" s="119" t="s">
        <v>105</v>
      </c>
      <c r="G367" s="167" t="s">
        <v>105</v>
      </c>
      <c r="H367" s="978" t="s">
        <v>105</v>
      </c>
    </row>
    <row r="368" ht="18" customHeight="1" x14ac:dyDescent="0.2" s="589" customFormat="1">
      <c r="B368" s="971" t="s">
        <v>903</v>
      </c>
      <c r="C368" s="966"/>
      <c r="D368" s="976" t="s">
        <v>510</v>
      </c>
      <c r="E368" s="977" t="s">
        <v>105</v>
      </c>
      <c r="F368" s="119" t="s">
        <v>105</v>
      </c>
      <c r="G368" s="167" t="s">
        <v>105</v>
      </c>
      <c r="H368" s="978" t="s">
        <v>105</v>
      </c>
    </row>
    <row r="369" ht="18" customHeight="1" x14ac:dyDescent="0.2" s="589" customFormat="1">
      <c r="B369" s="971" t="s">
        <v>904</v>
      </c>
      <c r="C369" s="966"/>
      <c r="D369" s="976" t="s">
        <v>510</v>
      </c>
      <c r="E369" s="977" t="s">
        <v>105</v>
      </c>
      <c r="F369" s="119" t="s">
        <v>105</v>
      </c>
      <c r="G369" s="167" t="s">
        <v>105</v>
      </c>
      <c r="H369" s="978" t="s">
        <v>105</v>
      </c>
    </row>
    <row r="370" ht="18" customHeight="1" x14ac:dyDescent="0.2" s="589" customFormat="1">
      <c r="B370" s="971" t="s">
        <v>905</v>
      </c>
      <c r="C370" s="966"/>
      <c r="D370" s="976" t="s">
        <v>510</v>
      </c>
      <c r="E370" s="977" t="s">
        <v>224</v>
      </c>
      <c r="F370" s="119" t="s">
        <v>224</v>
      </c>
      <c r="G370" s="167" t="s">
        <v>224</v>
      </c>
      <c r="H370" s="978" t="s">
        <v>224</v>
      </c>
    </row>
    <row r="371" ht="18" customHeight="1" x14ac:dyDescent="0.2" s="589" customFormat="1">
      <c r="B371" s="971" t="s">
        <v>906</v>
      </c>
      <c r="C371" s="966"/>
      <c r="D371" s="976" t="s">
        <v>510</v>
      </c>
      <c r="E371" s="977" t="s">
        <v>224</v>
      </c>
      <c r="F371" s="119" t="s">
        <v>224</v>
      </c>
      <c r="G371" s="167" t="s">
        <v>224</v>
      </c>
      <c r="H371" s="978" t="s">
        <v>224</v>
      </c>
    </row>
    <row r="372" ht="18" customHeight="1" x14ac:dyDescent="0.2">
      <c r="B372" s="870" t="s">
        <v>863</v>
      </c>
      <c r="C372" s="966"/>
      <c r="D372" s="979"/>
      <c r="E372" s="49"/>
      <c r="F372" s="140"/>
      <c r="G372" s="140"/>
      <c r="H372" s="989"/>
    </row>
    <row r="373" ht="18" customHeight="1" x14ac:dyDescent="0.2" s="589" customFormat="1">
      <c r="B373" s="971" t="s">
        <v>819</v>
      </c>
      <c r="C373" s="966"/>
      <c r="D373" s="976" t="s">
        <v>510</v>
      </c>
      <c r="E373" s="977" t="s">
        <v>224</v>
      </c>
      <c r="F373" s="119" t="s">
        <v>224</v>
      </c>
      <c r="G373" s="167" t="s">
        <v>224</v>
      </c>
      <c r="H373" s="978" t="s">
        <v>224</v>
      </c>
    </row>
    <row r="374" ht="18" customHeight="1" x14ac:dyDescent="0.2" s="589" customFormat="1">
      <c r="B374" s="971" t="s">
        <v>820</v>
      </c>
      <c r="C374" s="966"/>
      <c r="D374" s="976" t="s">
        <v>510</v>
      </c>
      <c r="E374" s="977" t="s">
        <v>105</v>
      </c>
      <c r="F374" s="119" t="s">
        <v>105</v>
      </c>
      <c r="G374" s="167" t="s">
        <v>105</v>
      </c>
      <c r="H374" s="978" t="s">
        <v>105</v>
      </c>
    </row>
    <row r="375" ht="18" customHeight="1" x14ac:dyDescent="0.2" s="589" customFormat="1">
      <c r="B375" s="971" t="s">
        <v>821</v>
      </c>
      <c r="C375" s="966"/>
      <c r="D375" s="976" t="s">
        <v>510</v>
      </c>
      <c r="E375" s="977" t="s">
        <v>105</v>
      </c>
      <c r="F375" s="119" t="s">
        <v>105</v>
      </c>
      <c r="G375" s="167" t="s">
        <v>105</v>
      </c>
      <c r="H375" s="978" t="s">
        <v>105</v>
      </c>
    </row>
    <row r="376" ht="18" customHeight="1" x14ac:dyDescent="0.2" s="589" customFormat="1">
      <c r="B376" s="971" t="s">
        <v>822</v>
      </c>
      <c r="C376" s="966"/>
      <c r="D376" s="976" t="s">
        <v>510</v>
      </c>
      <c r="E376" s="977" t="s">
        <v>105</v>
      </c>
      <c r="F376" s="119" t="s">
        <v>105</v>
      </c>
      <c r="G376" s="167" t="s">
        <v>105</v>
      </c>
      <c r="H376" s="978" t="s">
        <v>105</v>
      </c>
    </row>
    <row r="377" ht="18" customHeight="1" x14ac:dyDescent="0.2" s="589" customFormat="1">
      <c r="B377" s="971" t="s">
        <v>823</v>
      </c>
      <c r="C377" s="966"/>
      <c r="D377" s="976" t="s">
        <v>510</v>
      </c>
      <c r="E377" s="977" t="s">
        <v>105</v>
      </c>
      <c r="F377" s="119" t="s">
        <v>105</v>
      </c>
      <c r="G377" s="167" t="s">
        <v>105</v>
      </c>
      <c r="H377" s="978" t="s">
        <v>105</v>
      </c>
    </row>
    <row r="378" ht="18" customHeight="1" x14ac:dyDescent="0.2" s="589" customFormat="1">
      <c r="B378" s="971" t="s">
        <v>824</v>
      </c>
      <c r="C378" s="966"/>
      <c r="D378" s="976" t="s">
        <v>510</v>
      </c>
      <c r="E378" s="977" t="s">
        <v>105</v>
      </c>
      <c r="F378" s="119" t="s">
        <v>105</v>
      </c>
      <c r="G378" s="167" t="s">
        <v>105</v>
      </c>
      <c r="H378" s="978" t="s">
        <v>105</v>
      </c>
    </row>
    <row r="379" ht="18" customHeight="1" x14ac:dyDescent="0.2" s="589" customFormat="1">
      <c r="B379" s="971" t="s">
        <v>825</v>
      </c>
      <c r="C379" s="966"/>
      <c r="D379" s="976" t="s">
        <v>510</v>
      </c>
      <c r="E379" s="977" t="s">
        <v>105</v>
      </c>
      <c r="F379" s="119" t="s">
        <v>105</v>
      </c>
      <c r="G379" s="167" t="s">
        <v>105</v>
      </c>
      <c r="H379" s="978" t="s">
        <v>105</v>
      </c>
    </row>
    <row r="380" ht="18" customHeight="1" x14ac:dyDescent="0.2" s="589" customFormat="1">
      <c r="B380" s="971" t="s">
        <v>826</v>
      </c>
      <c r="C380" s="966"/>
      <c r="D380" s="976" t="s">
        <v>510</v>
      </c>
      <c r="E380" s="977" t="s">
        <v>105</v>
      </c>
      <c r="F380" s="119" t="s">
        <v>105</v>
      </c>
      <c r="G380" s="167" t="s">
        <v>105</v>
      </c>
      <c r="H380" s="978" t="s">
        <v>105</v>
      </c>
    </row>
    <row r="381" ht="18" customHeight="1" x14ac:dyDescent="0.2" s="589" customFormat="1">
      <c r="B381" s="971" t="s">
        <v>827</v>
      </c>
      <c r="C381" s="966"/>
      <c r="D381" s="976" t="s">
        <v>510</v>
      </c>
      <c r="E381" s="977" t="s">
        <v>105</v>
      </c>
      <c r="F381" s="119" t="s">
        <v>105</v>
      </c>
      <c r="G381" s="167" t="s">
        <v>105</v>
      </c>
      <c r="H381" s="978" t="s">
        <v>105</v>
      </c>
    </row>
    <row r="382" ht="18" customHeight="1" x14ac:dyDescent="0.2" s="589" customFormat="1">
      <c r="B382" s="971" t="s">
        <v>828</v>
      </c>
      <c r="C382" s="966"/>
      <c r="D382" s="976" t="s">
        <v>510</v>
      </c>
      <c r="E382" s="977" t="s">
        <v>105</v>
      </c>
      <c r="F382" s="119" t="s">
        <v>105</v>
      </c>
      <c r="G382" s="167" t="s">
        <v>105</v>
      </c>
      <c r="H382" s="978" t="s">
        <v>105</v>
      </c>
    </row>
    <row r="383" ht="18" customHeight="1" x14ac:dyDescent="0.2" s="589" customFormat="1">
      <c r="B383" s="971" t="s">
        <v>829</v>
      </c>
      <c r="C383" s="966"/>
      <c r="D383" s="976" t="s">
        <v>510</v>
      </c>
      <c r="E383" s="977" t="s">
        <v>105</v>
      </c>
      <c r="F383" s="119" t="s">
        <v>105</v>
      </c>
      <c r="G383" s="167" t="s">
        <v>105</v>
      </c>
      <c r="H383" s="978" t="s">
        <v>105</v>
      </c>
    </row>
    <row r="384" ht="18" customHeight="1" x14ac:dyDescent="0.2" s="589" customFormat="1">
      <c r="B384" s="971" t="s">
        <v>830</v>
      </c>
      <c r="C384" s="966"/>
      <c r="D384" s="976" t="s">
        <v>510</v>
      </c>
      <c r="E384" s="977" t="s">
        <v>105</v>
      </c>
      <c r="F384" s="119" t="s">
        <v>105</v>
      </c>
      <c r="G384" s="167" t="s">
        <v>105</v>
      </c>
      <c r="H384" s="978" t="s">
        <v>105</v>
      </c>
    </row>
    <row r="385" ht="18" customHeight="1" x14ac:dyDescent="0.2" s="589" customFormat="1">
      <c r="B385" s="971" t="s">
        <v>831</v>
      </c>
      <c r="C385" s="966"/>
      <c r="D385" s="976" t="s">
        <v>510</v>
      </c>
      <c r="E385" s="977" t="s">
        <v>105</v>
      </c>
      <c r="F385" s="119" t="s">
        <v>105</v>
      </c>
      <c r="G385" s="167" t="s">
        <v>105</v>
      </c>
      <c r="H385" s="978" t="s">
        <v>105</v>
      </c>
    </row>
    <row r="386" ht="18" customHeight="1" x14ac:dyDescent="0.2" s="589" customFormat="1">
      <c r="B386" s="971" t="s">
        <v>832</v>
      </c>
      <c r="C386" s="966"/>
      <c r="D386" s="976" t="s">
        <v>510</v>
      </c>
      <c r="E386" s="977" t="s">
        <v>105</v>
      </c>
      <c r="F386" s="119" t="s">
        <v>105</v>
      </c>
      <c r="G386" s="167" t="s">
        <v>105</v>
      </c>
      <c r="H386" s="978" t="s">
        <v>105</v>
      </c>
    </row>
    <row r="387" ht="18" customHeight="1" x14ac:dyDescent="0.2" s="589" customFormat="1">
      <c r="B387" s="971" t="s">
        <v>833</v>
      </c>
      <c r="C387" s="966"/>
      <c r="D387" s="976" t="s">
        <v>510</v>
      </c>
      <c r="E387" s="977" t="s">
        <v>105</v>
      </c>
      <c r="F387" s="119" t="s">
        <v>105</v>
      </c>
      <c r="G387" s="167" t="s">
        <v>105</v>
      </c>
      <c r="H387" s="978" t="s">
        <v>105</v>
      </c>
    </row>
    <row r="388" ht="18" customHeight="1" x14ac:dyDescent="0.2" s="589" customFormat="1">
      <c r="B388" s="971" t="s">
        <v>834</v>
      </c>
      <c r="C388" s="966"/>
      <c r="D388" s="976" t="s">
        <v>510</v>
      </c>
      <c r="E388" s="977" t="s">
        <v>105</v>
      </c>
      <c r="F388" s="119" t="s">
        <v>105</v>
      </c>
      <c r="G388" s="167" t="s">
        <v>105</v>
      </c>
      <c r="H388" s="978" t="s">
        <v>105</v>
      </c>
    </row>
    <row r="389" ht="18" customHeight="1" x14ac:dyDescent="0.2" s="589" customFormat="1">
      <c r="B389" s="971" t="s">
        <v>835</v>
      </c>
      <c r="C389" s="966"/>
      <c r="D389" s="976" t="s">
        <v>510</v>
      </c>
      <c r="E389" s="977" t="s">
        <v>105</v>
      </c>
      <c r="F389" s="119" t="s">
        <v>105</v>
      </c>
      <c r="G389" s="167" t="s">
        <v>105</v>
      </c>
      <c r="H389" s="978" t="s">
        <v>105</v>
      </c>
    </row>
    <row r="390" ht="18" customHeight="1" x14ac:dyDescent="0.2" s="589" customFormat="1">
      <c r="B390" s="971" t="s">
        <v>836</v>
      </c>
      <c r="C390" s="966"/>
      <c r="D390" s="976" t="s">
        <v>510</v>
      </c>
      <c r="E390" s="977" t="s">
        <v>105</v>
      </c>
      <c r="F390" s="119" t="s">
        <v>105</v>
      </c>
      <c r="G390" s="167" t="s">
        <v>105</v>
      </c>
      <c r="H390" s="978" t="s">
        <v>105</v>
      </c>
    </row>
    <row r="391" ht="18" customHeight="1" x14ac:dyDescent="0.2" s="589" customFormat="1">
      <c r="B391" s="971" t="s">
        <v>837</v>
      </c>
      <c r="C391" s="966"/>
      <c r="D391" s="976" t="s">
        <v>510</v>
      </c>
      <c r="E391" s="977" t="s">
        <v>105</v>
      </c>
      <c r="F391" s="119" t="s">
        <v>105</v>
      </c>
      <c r="G391" s="167" t="s">
        <v>105</v>
      </c>
      <c r="H391" s="978" t="s">
        <v>105</v>
      </c>
    </row>
    <row r="392" ht="18" customHeight="1" x14ac:dyDescent="0.2" s="589" customFormat="1">
      <c r="B392" s="971" t="s">
        <v>893</v>
      </c>
      <c r="C392" s="966"/>
      <c r="D392" s="976" t="s">
        <v>510</v>
      </c>
      <c r="E392" s="977" t="s">
        <v>224</v>
      </c>
      <c r="F392" s="119" t="s">
        <v>224</v>
      </c>
      <c r="G392" s="167" t="s">
        <v>224</v>
      </c>
      <c r="H392" s="978" t="s">
        <v>224</v>
      </c>
    </row>
    <row r="393" ht="18" customHeight="1" x14ac:dyDescent="0.2" s="589" customFormat="1">
      <c r="B393" s="971" t="s">
        <v>894</v>
      </c>
      <c r="C393" s="966"/>
      <c r="D393" s="976" t="s">
        <v>510</v>
      </c>
      <c r="E393" s="977" t="s">
        <v>224</v>
      </c>
      <c r="F393" s="119" t="s">
        <v>224</v>
      </c>
      <c r="G393" s="167" t="s">
        <v>224</v>
      </c>
      <c r="H393" s="978" t="s">
        <v>224</v>
      </c>
    </row>
    <row r="394" ht="18" customHeight="1" x14ac:dyDescent="0.2" s="589" customFormat="1">
      <c r="B394" s="971" t="s">
        <v>895</v>
      </c>
      <c r="C394" s="966"/>
      <c r="D394" s="976" t="s">
        <v>510</v>
      </c>
      <c r="E394" s="977" t="s">
        <v>105</v>
      </c>
      <c r="F394" s="119" t="s">
        <v>105</v>
      </c>
      <c r="G394" s="167" t="s">
        <v>105</v>
      </c>
      <c r="H394" s="978" t="s">
        <v>105</v>
      </c>
    </row>
    <row r="395" ht="18" customHeight="1" x14ac:dyDescent="0.2" s="589" customFormat="1">
      <c r="B395" s="971" t="s">
        <v>896</v>
      </c>
      <c r="C395" s="966"/>
      <c r="D395" s="976" t="s">
        <v>510</v>
      </c>
      <c r="E395" s="977" t="s">
        <v>105</v>
      </c>
      <c r="F395" s="119" t="s">
        <v>105</v>
      </c>
      <c r="G395" s="167" t="s">
        <v>105</v>
      </c>
      <c r="H395" s="978" t="s">
        <v>105</v>
      </c>
    </row>
    <row r="396" ht="18" customHeight="1" x14ac:dyDescent="0.2" s="589" customFormat="1">
      <c r="B396" s="971" t="s">
        <v>897</v>
      </c>
      <c r="C396" s="966"/>
      <c r="D396" s="976" t="s">
        <v>510</v>
      </c>
      <c r="E396" s="977" t="s">
        <v>105</v>
      </c>
      <c r="F396" s="119" t="s">
        <v>105</v>
      </c>
      <c r="G396" s="167" t="s">
        <v>105</v>
      </c>
      <c r="H396" s="978" t="s">
        <v>105</v>
      </c>
    </row>
    <row r="397" ht="18" customHeight="1" x14ac:dyDescent="0.2" s="589" customFormat="1">
      <c r="B397" s="971" t="s">
        <v>898</v>
      </c>
      <c r="C397" s="966"/>
      <c r="D397" s="976" t="s">
        <v>510</v>
      </c>
      <c r="E397" s="977" t="s">
        <v>105</v>
      </c>
      <c r="F397" s="119" t="s">
        <v>105</v>
      </c>
      <c r="G397" s="167" t="s">
        <v>105</v>
      </c>
      <c r="H397" s="978" t="s">
        <v>105</v>
      </c>
    </row>
    <row r="398" ht="18" customHeight="1" x14ac:dyDescent="0.2" s="589" customFormat="1">
      <c r="B398" s="971" t="s">
        <v>899</v>
      </c>
      <c r="C398" s="966"/>
      <c r="D398" s="976" t="s">
        <v>510</v>
      </c>
      <c r="E398" s="977" t="s">
        <v>105</v>
      </c>
      <c r="F398" s="119" t="s">
        <v>105</v>
      </c>
      <c r="G398" s="167" t="s">
        <v>105</v>
      </c>
      <c r="H398" s="978" t="s">
        <v>105</v>
      </c>
    </row>
    <row r="399" ht="18" customHeight="1" x14ac:dyDescent="0.2" s="589" customFormat="1">
      <c r="B399" s="971" t="s">
        <v>900</v>
      </c>
      <c r="C399" s="966"/>
      <c r="D399" s="976" t="s">
        <v>510</v>
      </c>
      <c r="E399" s="977" t="s">
        <v>105</v>
      </c>
      <c r="F399" s="119" t="s">
        <v>105</v>
      </c>
      <c r="G399" s="167" t="s">
        <v>105</v>
      </c>
      <c r="H399" s="978" t="s">
        <v>105</v>
      </c>
    </row>
    <row r="400" ht="18" customHeight="1" x14ac:dyDescent="0.2" s="589" customFormat="1">
      <c r="B400" s="971" t="s">
        <v>901</v>
      </c>
      <c r="C400" s="966"/>
      <c r="D400" s="976" t="s">
        <v>510</v>
      </c>
      <c r="E400" s="977" t="s">
        <v>105</v>
      </c>
      <c r="F400" s="119" t="s">
        <v>105</v>
      </c>
      <c r="G400" s="167" t="s">
        <v>105</v>
      </c>
      <c r="H400" s="978" t="s">
        <v>105</v>
      </c>
    </row>
    <row r="401" ht="18" customHeight="1" x14ac:dyDescent="0.2" s="589" customFormat="1">
      <c r="B401" s="971" t="s">
        <v>902</v>
      </c>
      <c r="C401" s="966"/>
      <c r="D401" s="976" t="s">
        <v>510</v>
      </c>
      <c r="E401" s="977" t="s">
        <v>105</v>
      </c>
      <c r="F401" s="119" t="s">
        <v>105</v>
      </c>
      <c r="G401" s="167" t="s">
        <v>105</v>
      </c>
      <c r="H401" s="978" t="s">
        <v>105</v>
      </c>
    </row>
    <row r="402" ht="18" customHeight="1" x14ac:dyDescent="0.2" s="589" customFormat="1">
      <c r="B402" s="971" t="s">
        <v>903</v>
      </c>
      <c r="C402" s="966"/>
      <c r="D402" s="976" t="s">
        <v>510</v>
      </c>
      <c r="E402" s="977" t="s">
        <v>105</v>
      </c>
      <c r="F402" s="119" t="s">
        <v>105</v>
      </c>
      <c r="G402" s="167" t="s">
        <v>105</v>
      </c>
      <c r="H402" s="978" t="s">
        <v>105</v>
      </c>
    </row>
    <row r="403" ht="18" customHeight="1" x14ac:dyDescent="0.2" s="589" customFormat="1">
      <c r="B403" s="971" t="s">
        <v>904</v>
      </c>
      <c r="C403" s="966"/>
      <c r="D403" s="976" t="s">
        <v>510</v>
      </c>
      <c r="E403" s="977" t="s">
        <v>105</v>
      </c>
      <c r="F403" s="119" t="s">
        <v>105</v>
      </c>
      <c r="G403" s="167" t="s">
        <v>105</v>
      </c>
      <c r="H403" s="978" t="s">
        <v>105</v>
      </c>
    </row>
    <row r="404" ht="18" customHeight="1" x14ac:dyDescent="0.2" s="589" customFormat="1">
      <c r="B404" s="971" t="s">
        <v>905</v>
      </c>
      <c r="C404" s="966"/>
      <c r="D404" s="976" t="s">
        <v>510</v>
      </c>
      <c r="E404" s="977" t="s">
        <v>224</v>
      </c>
      <c r="F404" s="119" t="s">
        <v>224</v>
      </c>
      <c r="G404" s="167" t="s">
        <v>224</v>
      </c>
      <c r="H404" s="978" t="s">
        <v>224</v>
      </c>
    </row>
    <row r="405" ht="18" customHeight="1" x14ac:dyDescent="0.2" s="589" customFormat="1">
      <c r="B405" s="971" t="s">
        <v>906</v>
      </c>
      <c r="C405" s="966"/>
      <c r="D405" s="976" t="s">
        <v>510</v>
      </c>
      <c r="E405" s="977" t="s">
        <v>224</v>
      </c>
      <c r="F405" s="119" t="s">
        <v>224</v>
      </c>
      <c r="G405" s="167" t="s">
        <v>224</v>
      </c>
      <c r="H405" s="978" t="s">
        <v>224</v>
      </c>
    </row>
    <row r="406" ht="18" customHeight="1" x14ac:dyDescent="0.2">
      <c r="B406" s="870" t="s">
        <v>864</v>
      </c>
      <c r="C406" s="966"/>
      <c r="D406" s="979"/>
      <c r="E406" s="49"/>
      <c r="F406" s="140"/>
      <c r="G406" s="140"/>
      <c r="H406" s="989"/>
    </row>
    <row r="407" ht="18" customHeight="1" x14ac:dyDescent="0.2" s="589" customFormat="1">
      <c r="B407" s="971" t="s">
        <v>819</v>
      </c>
      <c r="C407" s="966"/>
      <c r="D407" s="976" t="s">
        <v>510</v>
      </c>
      <c r="E407" s="977" t="s">
        <v>105</v>
      </c>
      <c r="F407" s="119" t="s">
        <v>105</v>
      </c>
      <c r="G407" s="167" t="s">
        <v>105</v>
      </c>
      <c r="H407" s="978" t="s">
        <v>105</v>
      </c>
    </row>
    <row r="408" ht="18" customHeight="1" x14ac:dyDescent="0.2" s="589" customFormat="1">
      <c r="B408" s="971" t="s">
        <v>820</v>
      </c>
      <c r="C408" s="966"/>
      <c r="D408" s="976" t="s">
        <v>510</v>
      </c>
      <c r="E408" s="977" t="s">
        <v>105</v>
      </c>
      <c r="F408" s="119" t="s">
        <v>105</v>
      </c>
      <c r="G408" s="167" t="s">
        <v>105</v>
      </c>
      <c r="H408" s="978" t="s">
        <v>105</v>
      </c>
    </row>
    <row r="409" ht="18" customHeight="1" x14ac:dyDescent="0.2" s="589" customFormat="1">
      <c r="B409" s="971" t="s">
        <v>821</v>
      </c>
      <c r="C409" s="966"/>
      <c r="D409" s="976" t="s">
        <v>510</v>
      </c>
      <c r="E409" s="977" t="s">
        <v>105</v>
      </c>
      <c r="F409" s="119" t="s">
        <v>105</v>
      </c>
      <c r="G409" s="167" t="s">
        <v>105</v>
      </c>
      <c r="H409" s="978" t="s">
        <v>105</v>
      </c>
    </row>
    <row r="410" ht="18" customHeight="1" x14ac:dyDescent="0.2" s="589" customFormat="1">
      <c r="B410" s="971" t="s">
        <v>822</v>
      </c>
      <c r="C410" s="966"/>
      <c r="D410" s="976" t="s">
        <v>510</v>
      </c>
      <c r="E410" s="977" t="s">
        <v>105</v>
      </c>
      <c r="F410" s="119" t="s">
        <v>105</v>
      </c>
      <c r="G410" s="167" t="s">
        <v>105</v>
      </c>
      <c r="H410" s="978" t="s">
        <v>105</v>
      </c>
    </row>
    <row r="411" ht="18" customHeight="1" x14ac:dyDescent="0.2" s="589" customFormat="1">
      <c r="B411" s="971" t="s">
        <v>823</v>
      </c>
      <c r="C411" s="966"/>
      <c r="D411" s="976" t="s">
        <v>510</v>
      </c>
      <c r="E411" s="977" t="s">
        <v>105</v>
      </c>
      <c r="F411" s="119" t="s">
        <v>105</v>
      </c>
      <c r="G411" s="167" t="s">
        <v>105</v>
      </c>
      <c r="H411" s="978" t="s">
        <v>105</v>
      </c>
    </row>
    <row r="412" ht="18" customHeight="1" x14ac:dyDescent="0.2" s="589" customFormat="1">
      <c r="B412" s="971" t="s">
        <v>824</v>
      </c>
      <c r="C412" s="966"/>
      <c r="D412" s="976" t="s">
        <v>510</v>
      </c>
      <c r="E412" s="977" t="s">
        <v>105</v>
      </c>
      <c r="F412" s="119" t="s">
        <v>105</v>
      </c>
      <c r="G412" s="167" t="s">
        <v>105</v>
      </c>
      <c r="H412" s="978" t="s">
        <v>105</v>
      </c>
    </row>
    <row r="413" ht="18" customHeight="1" x14ac:dyDescent="0.2" s="589" customFormat="1">
      <c r="B413" s="971" t="s">
        <v>825</v>
      </c>
      <c r="C413" s="966"/>
      <c r="D413" s="976" t="s">
        <v>510</v>
      </c>
      <c r="E413" s="977" t="s">
        <v>105</v>
      </c>
      <c r="F413" s="119" t="s">
        <v>105</v>
      </c>
      <c r="G413" s="167" t="s">
        <v>105</v>
      </c>
      <c r="H413" s="978" t="s">
        <v>105</v>
      </c>
    </row>
    <row r="414" ht="18" customHeight="1" x14ac:dyDescent="0.2" s="589" customFormat="1">
      <c r="B414" s="971" t="s">
        <v>826</v>
      </c>
      <c r="C414" s="966"/>
      <c r="D414" s="976" t="s">
        <v>510</v>
      </c>
      <c r="E414" s="977" t="s">
        <v>105</v>
      </c>
      <c r="F414" s="119" t="s">
        <v>105</v>
      </c>
      <c r="G414" s="167" t="s">
        <v>105</v>
      </c>
      <c r="H414" s="978" t="s">
        <v>105</v>
      </c>
    </row>
    <row r="415" ht="18" customHeight="1" x14ac:dyDescent="0.2" s="589" customFormat="1">
      <c r="B415" s="971" t="s">
        <v>827</v>
      </c>
      <c r="C415" s="966"/>
      <c r="D415" s="976" t="s">
        <v>510</v>
      </c>
      <c r="E415" s="977" t="s">
        <v>105</v>
      </c>
      <c r="F415" s="119" t="s">
        <v>105</v>
      </c>
      <c r="G415" s="167" t="s">
        <v>105</v>
      </c>
      <c r="H415" s="978" t="s">
        <v>105</v>
      </c>
    </row>
    <row r="416" ht="18" customHeight="1" x14ac:dyDescent="0.2" s="589" customFormat="1">
      <c r="B416" s="971" t="s">
        <v>828</v>
      </c>
      <c r="C416" s="966"/>
      <c r="D416" s="976" t="s">
        <v>510</v>
      </c>
      <c r="E416" s="977" t="s">
        <v>105</v>
      </c>
      <c r="F416" s="119" t="s">
        <v>105</v>
      </c>
      <c r="G416" s="167" t="s">
        <v>105</v>
      </c>
      <c r="H416" s="978" t="s">
        <v>105</v>
      </c>
    </row>
    <row r="417" ht="18" customHeight="1" x14ac:dyDescent="0.2" s="589" customFormat="1">
      <c r="B417" s="971" t="s">
        <v>829</v>
      </c>
      <c r="C417" s="966"/>
      <c r="D417" s="976" t="s">
        <v>510</v>
      </c>
      <c r="E417" s="977" t="s">
        <v>105</v>
      </c>
      <c r="F417" s="119" t="s">
        <v>105</v>
      </c>
      <c r="G417" s="167" t="s">
        <v>105</v>
      </c>
      <c r="H417" s="978" t="s">
        <v>105</v>
      </c>
    </row>
    <row r="418" ht="18" customHeight="1" x14ac:dyDescent="0.2" s="589" customFormat="1">
      <c r="B418" s="971" t="s">
        <v>830</v>
      </c>
      <c r="C418" s="966"/>
      <c r="D418" s="976" t="s">
        <v>510</v>
      </c>
      <c r="E418" s="977" t="s">
        <v>105</v>
      </c>
      <c r="F418" s="119" t="s">
        <v>105</v>
      </c>
      <c r="G418" s="167" t="s">
        <v>105</v>
      </c>
      <c r="H418" s="978" t="s">
        <v>105</v>
      </c>
    </row>
    <row r="419" ht="18" customHeight="1" x14ac:dyDescent="0.2" s="589" customFormat="1">
      <c r="B419" s="971" t="s">
        <v>831</v>
      </c>
      <c r="C419" s="966"/>
      <c r="D419" s="976" t="s">
        <v>510</v>
      </c>
      <c r="E419" s="977" t="s">
        <v>105</v>
      </c>
      <c r="F419" s="119" t="s">
        <v>105</v>
      </c>
      <c r="G419" s="167" t="s">
        <v>105</v>
      </c>
      <c r="H419" s="978" t="s">
        <v>105</v>
      </c>
    </row>
    <row r="420" ht="18" customHeight="1" x14ac:dyDescent="0.2" s="589" customFormat="1">
      <c r="B420" s="971" t="s">
        <v>832</v>
      </c>
      <c r="C420" s="966"/>
      <c r="D420" s="976" t="s">
        <v>510</v>
      </c>
      <c r="E420" s="977" t="s">
        <v>105</v>
      </c>
      <c r="F420" s="119" t="s">
        <v>105</v>
      </c>
      <c r="G420" s="167" t="s">
        <v>105</v>
      </c>
      <c r="H420" s="978" t="s">
        <v>105</v>
      </c>
    </row>
    <row r="421" ht="18" customHeight="1" x14ac:dyDescent="0.2" s="589" customFormat="1">
      <c r="B421" s="971" t="s">
        <v>833</v>
      </c>
      <c r="C421" s="966"/>
      <c r="D421" s="976" t="s">
        <v>510</v>
      </c>
      <c r="E421" s="977" t="s">
        <v>105</v>
      </c>
      <c r="F421" s="119" t="s">
        <v>105</v>
      </c>
      <c r="G421" s="167" t="s">
        <v>105</v>
      </c>
      <c r="H421" s="978" t="s">
        <v>105</v>
      </c>
    </row>
    <row r="422" ht="18" customHeight="1" x14ac:dyDescent="0.2" s="589" customFormat="1">
      <c r="B422" s="971" t="s">
        <v>834</v>
      </c>
      <c r="C422" s="966"/>
      <c r="D422" s="976" t="s">
        <v>510</v>
      </c>
      <c r="E422" s="977" t="s">
        <v>105</v>
      </c>
      <c r="F422" s="119" t="s">
        <v>105</v>
      </c>
      <c r="G422" s="167" t="s">
        <v>105</v>
      </c>
      <c r="H422" s="978" t="s">
        <v>105</v>
      </c>
    </row>
    <row r="423" ht="18" customHeight="1" x14ac:dyDescent="0.2" s="589" customFormat="1">
      <c r="B423" s="971" t="s">
        <v>835</v>
      </c>
      <c r="C423" s="966"/>
      <c r="D423" s="976" t="s">
        <v>510</v>
      </c>
      <c r="E423" s="977" t="s">
        <v>105</v>
      </c>
      <c r="F423" s="119" t="s">
        <v>105</v>
      </c>
      <c r="G423" s="167" t="s">
        <v>105</v>
      </c>
      <c r="H423" s="978" t="s">
        <v>105</v>
      </c>
    </row>
    <row r="424" ht="18" customHeight="1" x14ac:dyDescent="0.2" s="589" customFormat="1">
      <c r="B424" s="971" t="s">
        <v>836</v>
      </c>
      <c r="C424" s="966"/>
      <c r="D424" s="976" t="s">
        <v>510</v>
      </c>
      <c r="E424" s="977" t="s">
        <v>105</v>
      </c>
      <c r="F424" s="119" t="s">
        <v>105</v>
      </c>
      <c r="G424" s="167" t="s">
        <v>105</v>
      </c>
      <c r="H424" s="978" t="s">
        <v>105</v>
      </c>
    </row>
    <row r="425" ht="18" customHeight="1" x14ac:dyDescent="0.2" s="589" customFormat="1">
      <c r="B425" s="971" t="s">
        <v>837</v>
      </c>
      <c r="C425" s="966"/>
      <c r="D425" s="976" t="s">
        <v>510</v>
      </c>
      <c r="E425" s="977" t="s">
        <v>105</v>
      </c>
      <c r="F425" s="119" t="s">
        <v>105</v>
      </c>
      <c r="G425" s="167" t="s">
        <v>105</v>
      </c>
      <c r="H425" s="978" t="s">
        <v>105</v>
      </c>
    </row>
    <row r="426" ht="18" customHeight="1" x14ac:dyDescent="0.2" s="589" customFormat="1">
      <c r="B426" s="971" t="s">
        <v>893</v>
      </c>
      <c r="C426" s="966"/>
      <c r="D426" s="976" t="s">
        <v>510</v>
      </c>
      <c r="E426" s="977" t="s">
        <v>105</v>
      </c>
      <c r="F426" s="119" t="s">
        <v>105</v>
      </c>
      <c r="G426" s="167" t="s">
        <v>105</v>
      </c>
      <c r="H426" s="978" t="s">
        <v>105</v>
      </c>
    </row>
    <row r="427" ht="18" customHeight="1" x14ac:dyDescent="0.2" s="589" customFormat="1">
      <c r="B427" s="971" t="s">
        <v>894</v>
      </c>
      <c r="C427" s="966"/>
      <c r="D427" s="976" t="s">
        <v>510</v>
      </c>
      <c r="E427" s="977" t="s">
        <v>105</v>
      </c>
      <c r="F427" s="119" t="s">
        <v>105</v>
      </c>
      <c r="G427" s="167" t="s">
        <v>105</v>
      </c>
      <c r="H427" s="978" t="s">
        <v>105</v>
      </c>
    </row>
    <row r="428" ht="18" customHeight="1" x14ac:dyDescent="0.2" s="589" customFormat="1">
      <c r="B428" s="971" t="s">
        <v>895</v>
      </c>
      <c r="C428" s="966"/>
      <c r="D428" s="976" t="s">
        <v>510</v>
      </c>
      <c r="E428" s="977" t="s">
        <v>105</v>
      </c>
      <c r="F428" s="119" t="s">
        <v>105</v>
      </c>
      <c r="G428" s="167" t="s">
        <v>105</v>
      </c>
      <c r="H428" s="978" t="s">
        <v>105</v>
      </c>
    </row>
    <row r="429" ht="18" customHeight="1" x14ac:dyDescent="0.2" s="589" customFormat="1">
      <c r="B429" s="971" t="s">
        <v>896</v>
      </c>
      <c r="C429" s="966"/>
      <c r="D429" s="976" t="s">
        <v>510</v>
      </c>
      <c r="E429" s="977" t="s">
        <v>105</v>
      </c>
      <c r="F429" s="119" t="s">
        <v>105</v>
      </c>
      <c r="G429" s="167" t="s">
        <v>105</v>
      </c>
      <c r="H429" s="978" t="s">
        <v>105</v>
      </c>
    </row>
    <row r="430" ht="18" customHeight="1" x14ac:dyDescent="0.2" s="589" customFormat="1">
      <c r="B430" s="971" t="s">
        <v>897</v>
      </c>
      <c r="C430" s="966"/>
      <c r="D430" s="976" t="s">
        <v>510</v>
      </c>
      <c r="E430" s="977" t="s">
        <v>105</v>
      </c>
      <c r="F430" s="119" t="s">
        <v>105</v>
      </c>
      <c r="G430" s="167" t="s">
        <v>105</v>
      </c>
      <c r="H430" s="978" t="s">
        <v>105</v>
      </c>
    </row>
    <row r="431" ht="18" customHeight="1" x14ac:dyDescent="0.2" s="589" customFormat="1">
      <c r="B431" s="971" t="s">
        <v>898</v>
      </c>
      <c r="C431" s="966"/>
      <c r="D431" s="976" t="s">
        <v>510</v>
      </c>
      <c r="E431" s="977" t="s">
        <v>105</v>
      </c>
      <c r="F431" s="119" t="s">
        <v>105</v>
      </c>
      <c r="G431" s="167" t="s">
        <v>105</v>
      </c>
      <c r="H431" s="978" t="s">
        <v>105</v>
      </c>
    </row>
    <row r="432" ht="18" customHeight="1" x14ac:dyDescent="0.2" s="589" customFormat="1">
      <c r="B432" s="971" t="s">
        <v>899</v>
      </c>
      <c r="C432" s="966"/>
      <c r="D432" s="976" t="s">
        <v>510</v>
      </c>
      <c r="E432" s="977" t="s">
        <v>105</v>
      </c>
      <c r="F432" s="119" t="s">
        <v>105</v>
      </c>
      <c r="G432" s="167" t="s">
        <v>105</v>
      </c>
      <c r="H432" s="978" t="s">
        <v>105</v>
      </c>
    </row>
    <row r="433" ht="18" customHeight="1" x14ac:dyDescent="0.2" s="589" customFormat="1">
      <c r="B433" s="971" t="s">
        <v>900</v>
      </c>
      <c r="C433" s="966"/>
      <c r="D433" s="976" t="s">
        <v>510</v>
      </c>
      <c r="E433" s="977" t="s">
        <v>105</v>
      </c>
      <c r="F433" s="119" t="s">
        <v>105</v>
      </c>
      <c r="G433" s="167" t="s">
        <v>105</v>
      </c>
      <c r="H433" s="978" t="s">
        <v>105</v>
      </c>
    </row>
    <row r="434" ht="18" customHeight="1" x14ac:dyDescent="0.2" s="589" customFormat="1">
      <c r="B434" s="971" t="s">
        <v>901</v>
      </c>
      <c r="C434" s="966"/>
      <c r="D434" s="976" t="s">
        <v>510</v>
      </c>
      <c r="E434" s="977" t="s">
        <v>105</v>
      </c>
      <c r="F434" s="119" t="s">
        <v>105</v>
      </c>
      <c r="G434" s="167" t="s">
        <v>105</v>
      </c>
      <c r="H434" s="978" t="s">
        <v>105</v>
      </c>
    </row>
    <row r="435" ht="18" customHeight="1" x14ac:dyDescent="0.2" s="589" customFormat="1">
      <c r="B435" s="971" t="s">
        <v>902</v>
      </c>
      <c r="C435" s="966"/>
      <c r="D435" s="976" t="s">
        <v>510</v>
      </c>
      <c r="E435" s="977" t="s">
        <v>105</v>
      </c>
      <c r="F435" s="119" t="s">
        <v>105</v>
      </c>
      <c r="G435" s="167" t="s">
        <v>105</v>
      </c>
      <c r="H435" s="978" t="s">
        <v>105</v>
      </c>
    </row>
    <row r="436" ht="18" customHeight="1" x14ac:dyDescent="0.2" s="589" customFormat="1">
      <c r="B436" s="971" t="s">
        <v>903</v>
      </c>
      <c r="C436" s="966"/>
      <c r="D436" s="976" t="s">
        <v>510</v>
      </c>
      <c r="E436" s="977" t="s">
        <v>105</v>
      </c>
      <c r="F436" s="119" t="s">
        <v>224</v>
      </c>
      <c r="G436" s="167" t="s">
        <v>224</v>
      </c>
      <c r="H436" s="978" t="s">
        <v>224</v>
      </c>
    </row>
    <row r="437" ht="18" customHeight="1" x14ac:dyDescent="0.2" s="589" customFormat="1">
      <c r="B437" s="971" t="s">
        <v>904</v>
      </c>
      <c r="C437" s="966"/>
      <c r="D437" s="976" t="s">
        <v>510</v>
      </c>
      <c r="E437" s="977" t="s">
        <v>105</v>
      </c>
      <c r="F437" s="119" t="s">
        <v>105</v>
      </c>
      <c r="G437" s="167" t="s">
        <v>105</v>
      </c>
      <c r="H437" s="978" t="s">
        <v>105</v>
      </c>
    </row>
    <row r="438" ht="18" customHeight="1" x14ac:dyDescent="0.2" s="589" customFormat="1">
      <c r="B438" s="971" t="s">
        <v>905</v>
      </c>
      <c r="C438" s="966"/>
      <c r="D438" s="976" t="s">
        <v>510</v>
      </c>
      <c r="E438" s="977" t="s">
        <v>105</v>
      </c>
      <c r="F438" s="119" t="s">
        <v>105</v>
      </c>
      <c r="G438" s="167" t="s">
        <v>105</v>
      </c>
      <c r="H438" s="978" t="s">
        <v>105</v>
      </c>
    </row>
    <row r="439" ht="18" customHeight="1" x14ac:dyDescent="0.2" s="589" customFormat="1">
      <c r="B439" s="971" t="s">
        <v>906</v>
      </c>
      <c r="C439" s="966"/>
      <c r="D439" s="976" t="s">
        <v>510</v>
      </c>
      <c r="E439" s="977" t="s">
        <v>105</v>
      </c>
      <c r="F439" s="119" t="s">
        <v>105</v>
      </c>
      <c r="G439" s="167" t="s">
        <v>105</v>
      </c>
      <c r="H439" s="978" t="s">
        <v>105</v>
      </c>
    </row>
    <row r="440" ht="18" customHeight="1" x14ac:dyDescent="0.2">
      <c r="B440" s="870" t="s">
        <v>926</v>
      </c>
      <c r="C440" s="966"/>
      <c r="D440" s="277"/>
      <c r="E440" s="148"/>
      <c r="F440" s="148"/>
      <c r="G440" s="148"/>
      <c r="H440" s="990"/>
    </row>
    <row r="441" x14ac:dyDescent="0.2">
      <c r="B441" s="152" t="s">
        <v>136</v>
      </c>
    </row>
    <row r="442" x14ac:dyDescent="0.2">
      <c r="B442" s="152" t="s">
        <v>927</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884</v>
      </c>
      <c r="C1" s="955"/>
      <c r="D1" s="955"/>
      <c r="E1" s="955"/>
      <c r="F1" s="955"/>
      <c r="G1" s="955"/>
      <c r="H1" s="100"/>
      <c r="M1" s="100" t="s">
        <v>62</v>
      </c>
    </row>
    <row r="2" ht="15.75" customHeight="1" x14ac:dyDescent="0.2">
      <c r="B2" s="5" t="s">
        <v>885</v>
      </c>
      <c r="C2" s="5"/>
      <c r="D2" s="5"/>
      <c r="H2" s="100"/>
      <c r="M2" s="100" t="s">
        <v>64</v>
      </c>
    </row>
    <row r="3" ht="15.75" customHeight="1" x14ac:dyDescent="0.2">
      <c r="B3" s="5" t="s">
        <v>928</v>
      </c>
      <c r="C3" s="5"/>
      <c r="D3" s="5"/>
      <c r="H3" s="100"/>
      <c r="M3" s="100" t="s">
        <v>65</v>
      </c>
    </row>
    <row r="4" ht="12" customHeight="1" x14ac:dyDescent="0.2">
      <c r="B4" s="5"/>
      <c r="C4" s="956"/>
      <c r="D4" s="5"/>
      <c r="H4" s="100"/>
      <c r="M4" s="100"/>
    </row>
    <row r="5" hidden="1" ht="12" customHeight="1" x14ac:dyDescent="0.2">
      <c r="A5" s="589" t="s">
        <v>929</v>
      </c>
      <c r="B5" s="5"/>
      <c r="C5" s="5"/>
      <c r="D5" s="5"/>
      <c r="H5" s="100"/>
      <c r="M5" s="100"/>
    </row>
    <row r="6" ht="13.5" customHeight="1" x14ac:dyDescent="0.25">
      <c r="B6" s="6" t="s">
        <v>66</v>
      </c>
    </row>
    <row r="7" ht="25.5" customHeight="1" x14ac:dyDescent="0.2">
      <c r="B7" s="500" t="s">
        <v>67</v>
      </c>
      <c r="C7" s="958" t="s">
        <v>887</v>
      </c>
      <c r="D7" s="991" t="s">
        <v>930</v>
      </c>
      <c r="E7" s="991"/>
      <c r="F7" s="991"/>
      <c r="G7" s="106" t="s">
        <v>931</v>
      </c>
      <c r="H7" s="106"/>
      <c r="I7" s="106"/>
      <c r="J7" s="106" t="s">
        <v>704</v>
      </c>
      <c r="K7" s="106"/>
      <c r="L7" s="106"/>
      <c r="M7" s="992" t="s">
        <v>889</v>
      </c>
    </row>
    <row r="8" ht="48" customHeight="1" x14ac:dyDescent="0.2">
      <c r="B8" s="504"/>
      <c r="C8" s="993"/>
      <c r="D8" s="994" t="s">
        <v>932</v>
      </c>
      <c r="E8" s="994" t="s">
        <v>933</v>
      </c>
      <c r="F8" s="995" t="s">
        <v>934</v>
      </c>
      <c r="G8" s="996" t="s">
        <v>935</v>
      </c>
      <c r="H8" s="996" t="s">
        <v>936</v>
      </c>
      <c r="I8" s="997" t="s">
        <v>937</v>
      </c>
      <c r="J8" s="996" t="s">
        <v>938</v>
      </c>
      <c r="K8" s="996" t="s">
        <v>939</v>
      </c>
      <c r="L8" s="997" t="s">
        <v>940</v>
      </c>
      <c r="M8" s="998"/>
    </row>
    <row r="9" ht="12" customHeight="1" x14ac:dyDescent="0.2">
      <c r="B9" s="999"/>
      <c r="C9" s="1000"/>
      <c r="D9" s="116" t="s">
        <v>941</v>
      </c>
      <c r="E9" s="116"/>
      <c r="F9" s="116"/>
      <c r="G9" s="116" t="s">
        <v>942</v>
      </c>
      <c r="H9" s="116"/>
      <c r="I9" s="116"/>
      <c r="J9" s="117" t="s">
        <v>853</v>
      </c>
      <c r="K9" s="117"/>
      <c r="L9" s="117"/>
      <c r="M9" s="117"/>
    </row>
    <row r="10" ht="18" customHeight="1" x14ac:dyDescent="0.2">
      <c r="B10" s="1001" t="s">
        <v>676</v>
      </c>
      <c r="C10" s="562"/>
      <c r="D10" s="202"/>
      <c r="E10" s="202"/>
      <c r="F10" s="202"/>
      <c r="G10" s="202"/>
      <c r="H10" s="202"/>
      <c r="I10" s="202"/>
      <c r="J10" s="202"/>
      <c r="K10" s="202"/>
      <c r="L10" s="551"/>
      <c r="M10" s="1002"/>
    </row>
    <row r="11" ht="18" customHeight="1" x14ac:dyDescent="0.2">
      <c r="B11" s="1003" t="s">
        <v>819</v>
      </c>
      <c r="C11" s="562"/>
      <c r="D11" s="202"/>
      <c r="E11" s="202"/>
      <c r="F11" s="202"/>
      <c r="G11" s="202"/>
      <c r="H11" s="202"/>
      <c r="I11" s="202"/>
      <c r="J11" s="178" t="s">
        <v>105</v>
      </c>
      <c r="K11" s="178" t="s">
        <v>105</v>
      </c>
      <c r="L11" s="178" t="s">
        <v>105</v>
      </c>
      <c r="M11" s="1004" t="s">
        <v>118</v>
      </c>
    </row>
    <row r="12" ht="18" customHeight="1" x14ac:dyDescent="0.2">
      <c r="B12" s="1003" t="s">
        <v>820</v>
      </c>
      <c r="C12" s="562"/>
      <c r="D12" s="202"/>
      <c r="E12" s="202"/>
      <c r="F12" s="202"/>
      <c r="G12" s="202"/>
      <c r="H12" s="202"/>
      <c r="I12" s="202"/>
      <c r="J12" s="178">
        <v>9.157839720097954</v>
      </c>
      <c r="K12" s="178">
        <v>358.78590984554603</v>
      </c>
      <c r="L12" s="178">
        <v>179.34897532399165</v>
      </c>
      <c r="M12" s="1004" t="s">
        <v>105</v>
      </c>
    </row>
    <row r="13" ht="18" customHeight="1" x14ac:dyDescent="0.2">
      <c r="B13" s="1003" t="s">
        <v>821</v>
      </c>
      <c r="C13" s="562"/>
      <c r="D13" s="202"/>
      <c r="E13" s="202"/>
      <c r="F13" s="202"/>
      <c r="G13" s="202"/>
      <c r="H13" s="202"/>
      <c r="I13" s="202"/>
      <c r="J13" s="178" t="s">
        <v>105</v>
      </c>
      <c r="K13" s="178" t="s">
        <v>105</v>
      </c>
      <c r="L13" s="178" t="s">
        <v>105</v>
      </c>
      <c r="M13" s="1004" t="s">
        <v>105</v>
      </c>
    </row>
    <row r="14" ht="18" customHeight="1" x14ac:dyDescent="0.2">
      <c r="B14" s="1003" t="s">
        <v>822</v>
      </c>
      <c r="C14" s="562"/>
      <c r="D14" s="202"/>
      <c r="E14" s="202"/>
      <c r="F14" s="202"/>
      <c r="G14" s="202"/>
      <c r="H14" s="202"/>
      <c r="I14" s="202"/>
      <c r="J14" s="178" t="s">
        <v>118</v>
      </c>
      <c r="K14" s="178">
        <v>7.763629251471554</v>
      </c>
      <c r="L14" s="178" t="s">
        <v>118</v>
      </c>
      <c r="M14" s="1004" t="s">
        <v>118</v>
      </c>
    </row>
    <row r="15" ht="18" customHeight="1" x14ac:dyDescent="0.2">
      <c r="B15" s="1003" t="s">
        <v>823</v>
      </c>
      <c r="C15" s="562"/>
      <c r="D15" s="202"/>
      <c r="E15" s="202"/>
      <c r="F15" s="202"/>
      <c r="G15" s="202"/>
      <c r="H15" s="202"/>
      <c r="I15" s="202"/>
      <c r="J15" s="178">
        <v>3.455237202836691</v>
      </c>
      <c r="K15" s="178">
        <v>408.3671351225488</v>
      </c>
      <c r="L15" s="178">
        <v>233.90464875569754</v>
      </c>
      <c r="M15" s="1004" t="s">
        <v>105</v>
      </c>
    </row>
    <row r="16" ht="18" customHeight="1" x14ac:dyDescent="0.2">
      <c r="B16" s="1003" t="s">
        <v>824</v>
      </c>
      <c r="C16" s="562"/>
      <c r="D16" s="202"/>
      <c r="E16" s="202"/>
      <c r="F16" s="202"/>
      <c r="G16" s="202"/>
      <c r="H16" s="202"/>
      <c r="I16" s="202"/>
      <c r="J16" s="178" t="s">
        <v>105</v>
      </c>
      <c r="K16" s="178" t="s">
        <v>105</v>
      </c>
      <c r="L16" s="178" t="s">
        <v>105</v>
      </c>
      <c r="M16" s="1004" t="s">
        <v>105</v>
      </c>
    </row>
    <row r="17" ht="18" customHeight="1" x14ac:dyDescent="0.2">
      <c r="B17" s="1003" t="s">
        <v>825</v>
      </c>
      <c r="C17" s="562"/>
      <c r="D17" s="202"/>
      <c r="E17" s="202"/>
      <c r="F17" s="202"/>
      <c r="G17" s="202"/>
      <c r="H17" s="202"/>
      <c r="I17" s="202"/>
      <c r="J17" s="178">
        <v>1.582726375056805</v>
      </c>
      <c r="K17" s="178">
        <v>1300.1590919489868</v>
      </c>
      <c r="L17" s="178">
        <v>687.9297704289868</v>
      </c>
      <c r="M17" s="1004" t="s">
        <v>118</v>
      </c>
    </row>
    <row r="18" ht="18" customHeight="1" x14ac:dyDescent="0.2">
      <c r="B18" s="1003" t="s">
        <v>826</v>
      </c>
      <c r="C18" s="562"/>
      <c r="D18" s="202"/>
      <c r="E18" s="202"/>
      <c r="F18" s="202"/>
      <c r="G18" s="202"/>
      <c r="H18" s="202"/>
      <c r="I18" s="202"/>
      <c r="J18" s="178" t="s">
        <v>105</v>
      </c>
      <c r="K18" s="178" t="s">
        <v>105</v>
      </c>
      <c r="L18" s="178" t="s">
        <v>105</v>
      </c>
      <c r="M18" s="1004" t="s">
        <v>105</v>
      </c>
    </row>
    <row r="19" ht="18" customHeight="1" x14ac:dyDescent="0.2">
      <c r="B19" s="1003" t="s">
        <v>827</v>
      </c>
      <c r="C19" s="562"/>
      <c r="D19" s="202"/>
      <c r="E19" s="202"/>
      <c r="F19" s="202"/>
      <c r="G19" s="202"/>
      <c r="H19" s="202"/>
      <c r="I19" s="202"/>
      <c r="J19" s="178" t="s">
        <v>118</v>
      </c>
      <c r="K19" s="178">
        <v>98.42279995407615</v>
      </c>
      <c r="L19" s="178">
        <v>51.96480329614313</v>
      </c>
      <c r="M19" s="1004" t="s">
        <v>118</v>
      </c>
    </row>
    <row r="20" ht="18" customHeight="1" x14ac:dyDescent="0.2">
      <c r="B20" s="1003" t="s">
        <v>828</v>
      </c>
      <c r="C20" s="562"/>
      <c r="D20" s="202"/>
      <c r="E20" s="202"/>
      <c r="F20" s="202"/>
      <c r="G20" s="202"/>
      <c r="H20" s="202"/>
      <c r="I20" s="202"/>
      <c r="J20" s="178" t="s">
        <v>105</v>
      </c>
      <c r="K20" s="178" t="s">
        <v>105</v>
      </c>
      <c r="L20" s="178" t="s">
        <v>105</v>
      </c>
      <c r="M20" s="1004" t="s">
        <v>105</v>
      </c>
    </row>
    <row r="21" ht="18" customHeight="1" x14ac:dyDescent="0.2">
      <c r="B21" s="1003" t="s">
        <v>829</v>
      </c>
      <c r="C21" s="562"/>
      <c r="D21" s="202"/>
      <c r="E21" s="202"/>
      <c r="F21" s="202"/>
      <c r="G21" s="202"/>
      <c r="H21" s="202"/>
      <c r="I21" s="202"/>
      <c r="J21" s="178" t="s">
        <v>226</v>
      </c>
      <c r="K21" s="178">
        <v>228.07563042574822</v>
      </c>
      <c r="L21" s="178" t="s">
        <v>105</v>
      </c>
      <c r="M21" s="1004" t="s">
        <v>118</v>
      </c>
    </row>
    <row r="22" ht="18" customHeight="1" x14ac:dyDescent="0.2">
      <c r="B22" s="1003" t="s">
        <v>830</v>
      </c>
      <c r="C22" s="562"/>
      <c r="D22" s="202"/>
      <c r="E22" s="202"/>
      <c r="F22" s="202"/>
      <c r="G22" s="202"/>
      <c r="H22" s="202"/>
      <c r="I22" s="202"/>
      <c r="J22" s="178" t="s">
        <v>105</v>
      </c>
      <c r="K22" s="178" t="s">
        <v>105</v>
      </c>
      <c r="L22" s="178" t="s">
        <v>105</v>
      </c>
      <c r="M22" s="1004" t="s">
        <v>105</v>
      </c>
    </row>
    <row r="23" ht="18" customHeight="1" x14ac:dyDescent="0.2">
      <c r="B23" s="1003" t="s">
        <v>831</v>
      </c>
      <c r="C23" s="562"/>
      <c r="D23" s="202"/>
      <c r="E23" s="202"/>
      <c r="F23" s="202"/>
      <c r="G23" s="202"/>
      <c r="H23" s="202"/>
      <c r="I23" s="202"/>
      <c r="J23" s="178">
        <v>0.0005633322753973879</v>
      </c>
      <c r="K23" s="178">
        <v>79.40318535130456</v>
      </c>
      <c r="L23" s="178">
        <v>1.1020546269115212</v>
      </c>
      <c r="M23" s="1004" t="s">
        <v>118</v>
      </c>
    </row>
    <row r="24" ht="18" customHeight="1" x14ac:dyDescent="0.2">
      <c r="B24" s="1003" t="s">
        <v>832</v>
      </c>
      <c r="C24" s="562"/>
      <c r="D24" s="202"/>
      <c r="E24" s="202"/>
      <c r="F24" s="202"/>
      <c r="G24" s="202"/>
      <c r="H24" s="202"/>
      <c r="I24" s="202"/>
      <c r="J24" s="178" t="s">
        <v>105</v>
      </c>
      <c r="K24" s="178" t="s">
        <v>105</v>
      </c>
      <c r="L24" s="178" t="s">
        <v>105</v>
      </c>
      <c r="M24" s="1004" t="s">
        <v>105</v>
      </c>
    </row>
    <row r="25" ht="18" customHeight="1" x14ac:dyDescent="0.2">
      <c r="B25" s="1003" t="s">
        <v>833</v>
      </c>
      <c r="C25" s="562"/>
      <c r="D25" s="202"/>
      <c r="E25" s="202"/>
      <c r="F25" s="202"/>
      <c r="G25" s="202"/>
      <c r="H25" s="202"/>
      <c r="I25" s="202"/>
      <c r="J25" s="178" t="s">
        <v>105</v>
      </c>
      <c r="K25" s="178" t="s">
        <v>105</v>
      </c>
      <c r="L25" s="178" t="s">
        <v>105</v>
      </c>
      <c r="M25" s="1004" t="s">
        <v>105</v>
      </c>
    </row>
    <row r="26" ht="18" customHeight="1" x14ac:dyDescent="0.2">
      <c r="B26" s="1003" t="s">
        <v>834</v>
      </c>
      <c r="C26" s="562"/>
      <c r="D26" s="202"/>
      <c r="E26" s="202"/>
      <c r="F26" s="202"/>
      <c r="G26" s="202"/>
      <c r="H26" s="202"/>
      <c r="I26" s="202"/>
      <c r="J26" s="178" t="s">
        <v>105</v>
      </c>
      <c r="K26" s="178" t="s">
        <v>105</v>
      </c>
      <c r="L26" s="178" t="s">
        <v>105</v>
      </c>
      <c r="M26" s="1004" t="s">
        <v>105</v>
      </c>
    </row>
    <row r="27" ht="18" customHeight="1" x14ac:dyDescent="0.2">
      <c r="B27" s="1003" t="s">
        <v>835</v>
      </c>
      <c r="C27" s="562"/>
      <c r="D27" s="202"/>
      <c r="E27" s="202"/>
      <c r="F27" s="202"/>
      <c r="G27" s="202"/>
      <c r="H27" s="202"/>
      <c r="I27" s="202"/>
      <c r="J27" s="178" t="s">
        <v>105</v>
      </c>
      <c r="K27" s="178" t="s">
        <v>105</v>
      </c>
      <c r="L27" s="178" t="s">
        <v>105</v>
      </c>
      <c r="M27" s="1004" t="s">
        <v>105</v>
      </c>
    </row>
    <row r="28" ht="18" customHeight="1" x14ac:dyDescent="0.2">
      <c r="B28" s="1003" t="s">
        <v>836</v>
      </c>
      <c r="C28" s="562"/>
      <c r="D28" s="202"/>
      <c r="E28" s="202"/>
      <c r="F28" s="202"/>
      <c r="G28" s="202"/>
      <c r="H28" s="202"/>
      <c r="I28" s="202"/>
      <c r="J28" s="178" t="s">
        <v>105</v>
      </c>
      <c r="K28" s="178">
        <v>56.46554680819854</v>
      </c>
      <c r="L28" s="178">
        <v>3.8760122087482993</v>
      </c>
      <c r="M28" s="1004" t="s">
        <v>105</v>
      </c>
    </row>
    <row r="29" ht="18" customHeight="1" x14ac:dyDescent="0.2">
      <c r="B29" s="1003" t="s">
        <v>837</v>
      </c>
      <c r="C29" s="562"/>
      <c r="D29" s="202"/>
      <c r="E29" s="202"/>
      <c r="F29" s="202"/>
      <c r="G29" s="202"/>
      <c r="H29" s="202"/>
      <c r="I29" s="202"/>
      <c r="J29" s="178" t="s">
        <v>105</v>
      </c>
      <c r="K29" s="178">
        <v>79.00471123855985</v>
      </c>
      <c r="L29" s="178">
        <v>6.504687884703725</v>
      </c>
      <c r="M29" s="1004" t="s">
        <v>105</v>
      </c>
    </row>
    <row r="30" ht="18" customHeight="1" x14ac:dyDescent="0.2">
      <c r="B30" s="1003" t="s">
        <v>893</v>
      </c>
      <c r="C30" s="562"/>
      <c r="D30" s="202"/>
      <c r="E30" s="202"/>
      <c r="F30" s="202"/>
      <c r="G30" s="202"/>
      <c r="H30" s="202"/>
      <c r="I30" s="202"/>
      <c r="J30" s="178" t="s">
        <v>105</v>
      </c>
      <c r="K30" s="178" t="s">
        <v>105</v>
      </c>
      <c r="L30" s="178" t="s">
        <v>105</v>
      </c>
      <c r="M30" s="1004" t="s">
        <v>105</v>
      </c>
    </row>
    <row r="31" ht="18" customHeight="1" x14ac:dyDescent="0.2">
      <c r="B31" s="1003" t="s">
        <v>894</v>
      </c>
      <c r="C31" s="562"/>
      <c r="D31" s="202"/>
      <c r="E31" s="202"/>
      <c r="F31" s="202"/>
      <c r="G31" s="202"/>
      <c r="H31" s="202"/>
      <c r="I31" s="202"/>
      <c r="J31" s="178" t="s">
        <v>105</v>
      </c>
      <c r="K31" s="178" t="s">
        <v>105</v>
      </c>
      <c r="L31" s="178" t="s">
        <v>105</v>
      </c>
      <c r="M31" s="1004" t="s">
        <v>105</v>
      </c>
    </row>
    <row r="32" ht="18" customHeight="1" x14ac:dyDescent="0.2">
      <c r="B32" s="1003" t="s">
        <v>895</v>
      </c>
      <c r="C32" s="562"/>
      <c r="D32" s="202"/>
      <c r="E32" s="202"/>
      <c r="F32" s="202"/>
      <c r="G32" s="202"/>
      <c r="H32" s="202"/>
      <c r="I32" s="202"/>
      <c r="J32" s="178" t="s">
        <v>105</v>
      </c>
      <c r="K32" s="178" t="s">
        <v>105</v>
      </c>
      <c r="L32" s="178" t="s">
        <v>105</v>
      </c>
      <c r="M32" s="1004" t="s">
        <v>105</v>
      </c>
    </row>
    <row r="33" ht="18" customHeight="1" x14ac:dyDescent="0.2">
      <c r="B33" s="1003" t="s">
        <v>896</v>
      </c>
      <c r="C33" s="562"/>
      <c r="D33" s="202"/>
      <c r="E33" s="202"/>
      <c r="F33" s="202"/>
      <c r="G33" s="202"/>
      <c r="H33" s="202"/>
      <c r="I33" s="202"/>
      <c r="J33" s="178" t="s">
        <v>105</v>
      </c>
      <c r="K33" s="178" t="s">
        <v>105</v>
      </c>
      <c r="L33" s="178" t="s">
        <v>105</v>
      </c>
      <c r="M33" s="1004" t="s">
        <v>105</v>
      </c>
    </row>
    <row r="34" ht="18" customHeight="1" x14ac:dyDescent="0.2">
      <c r="B34" s="1003" t="s">
        <v>897</v>
      </c>
      <c r="C34" s="562"/>
      <c r="D34" s="202"/>
      <c r="E34" s="202"/>
      <c r="F34" s="202"/>
      <c r="G34" s="202"/>
      <c r="H34" s="202"/>
      <c r="I34" s="202"/>
      <c r="J34" s="178" t="s">
        <v>105</v>
      </c>
      <c r="K34" s="178" t="s">
        <v>105</v>
      </c>
      <c r="L34" s="178" t="s">
        <v>105</v>
      </c>
      <c r="M34" s="1004" t="s">
        <v>105</v>
      </c>
    </row>
    <row r="35" ht="18" customHeight="1" x14ac:dyDescent="0.2">
      <c r="B35" s="1003" t="s">
        <v>898</v>
      </c>
      <c r="C35" s="562"/>
      <c r="D35" s="202"/>
      <c r="E35" s="202"/>
      <c r="F35" s="202"/>
      <c r="G35" s="202"/>
      <c r="H35" s="202"/>
      <c r="I35" s="202"/>
      <c r="J35" s="178" t="s">
        <v>105</v>
      </c>
      <c r="K35" s="178" t="s">
        <v>105</v>
      </c>
      <c r="L35" s="178" t="s">
        <v>105</v>
      </c>
      <c r="M35" s="1004" t="s">
        <v>105</v>
      </c>
    </row>
    <row r="36" ht="18" customHeight="1" x14ac:dyDescent="0.2">
      <c r="B36" s="1003" t="s">
        <v>899</v>
      </c>
      <c r="C36" s="562"/>
      <c r="D36" s="202"/>
      <c r="E36" s="202"/>
      <c r="F36" s="202"/>
      <c r="G36" s="202"/>
      <c r="H36" s="202"/>
      <c r="I36" s="202"/>
      <c r="J36" s="178" t="s">
        <v>105</v>
      </c>
      <c r="K36" s="178" t="s">
        <v>105</v>
      </c>
      <c r="L36" s="178" t="s">
        <v>105</v>
      </c>
      <c r="M36" s="1004" t="s">
        <v>105</v>
      </c>
    </row>
    <row r="37" ht="18" customHeight="1" x14ac:dyDescent="0.2">
      <c r="B37" s="1003" t="s">
        <v>900</v>
      </c>
      <c r="C37" s="562"/>
      <c r="D37" s="202"/>
      <c r="E37" s="202"/>
      <c r="F37" s="202"/>
      <c r="G37" s="202"/>
      <c r="H37" s="202"/>
      <c r="I37" s="202"/>
      <c r="J37" s="178" t="s">
        <v>105</v>
      </c>
      <c r="K37" s="178" t="s">
        <v>105</v>
      </c>
      <c r="L37" s="178" t="s">
        <v>105</v>
      </c>
      <c r="M37" s="1004" t="s">
        <v>105</v>
      </c>
    </row>
    <row r="38" ht="18" customHeight="1" x14ac:dyDescent="0.2">
      <c r="B38" s="1003" t="s">
        <v>901</v>
      </c>
      <c r="C38" s="562"/>
      <c r="D38" s="202"/>
      <c r="E38" s="202"/>
      <c r="F38" s="202"/>
      <c r="G38" s="202"/>
      <c r="H38" s="202"/>
      <c r="I38" s="202"/>
      <c r="J38" s="178" t="s">
        <v>105</v>
      </c>
      <c r="K38" s="178" t="s">
        <v>105</v>
      </c>
      <c r="L38" s="178" t="s">
        <v>105</v>
      </c>
      <c r="M38" s="1004" t="s">
        <v>105</v>
      </c>
    </row>
    <row r="39" ht="18" customHeight="1" x14ac:dyDescent="0.2">
      <c r="B39" s="1003" t="s">
        <v>902</v>
      </c>
      <c r="C39" s="562"/>
      <c r="D39" s="202"/>
      <c r="E39" s="202"/>
      <c r="F39" s="202"/>
      <c r="G39" s="202"/>
      <c r="H39" s="202"/>
      <c r="I39" s="202"/>
      <c r="J39" s="178" t="s">
        <v>105</v>
      </c>
      <c r="K39" s="178" t="s">
        <v>105</v>
      </c>
      <c r="L39" s="178" t="s">
        <v>105</v>
      </c>
      <c r="M39" s="1004" t="s">
        <v>105</v>
      </c>
    </row>
    <row r="40" ht="18" customHeight="1" x14ac:dyDescent="0.2">
      <c r="B40" s="1003" t="s">
        <v>903</v>
      </c>
      <c r="C40" s="562"/>
      <c r="D40" s="202"/>
      <c r="E40" s="202"/>
      <c r="F40" s="202"/>
      <c r="G40" s="202"/>
      <c r="H40" s="202"/>
      <c r="I40" s="202"/>
      <c r="J40" s="178" t="s">
        <v>105</v>
      </c>
      <c r="K40" s="178" t="s">
        <v>105</v>
      </c>
      <c r="L40" s="178" t="s">
        <v>105</v>
      </c>
      <c r="M40" s="1004" t="s">
        <v>105</v>
      </c>
    </row>
    <row r="41" ht="18" customHeight="1" x14ac:dyDescent="0.2">
      <c r="B41" s="1003" t="s">
        <v>904</v>
      </c>
      <c r="C41" s="562"/>
      <c r="D41" s="202"/>
      <c r="E41" s="202"/>
      <c r="F41" s="202"/>
      <c r="G41" s="202"/>
      <c r="H41" s="202"/>
      <c r="I41" s="202"/>
      <c r="J41" s="178" t="s">
        <v>105</v>
      </c>
      <c r="K41" s="178" t="s">
        <v>105</v>
      </c>
      <c r="L41" s="178" t="s">
        <v>105</v>
      </c>
      <c r="M41" s="1004" t="s">
        <v>105</v>
      </c>
    </row>
    <row r="42" ht="18" customHeight="1" x14ac:dyDescent="0.2">
      <c r="B42" s="1003" t="s">
        <v>905</v>
      </c>
      <c r="C42" s="562"/>
      <c r="D42" s="202"/>
      <c r="E42" s="202"/>
      <c r="F42" s="202"/>
      <c r="G42" s="202"/>
      <c r="H42" s="202"/>
      <c r="I42" s="202"/>
      <c r="J42" s="178" t="s">
        <v>105</v>
      </c>
      <c r="K42" s="178" t="s">
        <v>105</v>
      </c>
      <c r="L42" s="178" t="s">
        <v>105</v>
      </c>
      <c r="M42" s="1004" t="s">
        <v>105</v>
      </c>
    </row>
    <row r="43" ht="18" customHeight="1" x14ac:dyDescent="0.2">
      <c r="B43" s="1003" t="s">
        <v>906</v>
      </c>
      <c r="C43" s="562"/>
      <c r="D43" s="202"/>
      <c r="E43" s="202"/>
      <c r="F43" s="202"/>
      <c r="G43" s="202"/>
      <c r="H43" s="202"/>
      <c r="I43" s="202"/>
      <c r="J43" s="178" t="s">
        <v>105</v>
      </c>
      <c r="K43" s="178" t="s">
        <v>105</v>
      </c>
      <c r="L43" s="178" t="s">
        <v>105</v>
      </c>
      <c r="M43" s="1004" t="s">
        <v>105</v>
      </c>
    </row>
    <row r="44" ht="18" customHeight="1" x14ac:dyDescent="0.2">
      <c r="B44" s="870" t="s">
        <v>943</v>
      </c>
      <c r="C44" s="562"/>
      <c r="D44" s="49"/>
      <c r="E44" s="49"/>
      <c r="F44" s="49"/>
      <c r="G44" s="49"/>
      <c r="H44" s="49"/>
      <c r="I44" s="49"/>
      <c r="J44" s="49"/>
      <c r="K44" s="49"/>
      <c r="L44" s="49"/>
      <c r="M44" s="520"/>
    </row>
    <row r="45" ht="18" customHeight="1" x14ac:dyDescent="0.2">
      <c r="B45" s="1005" t="s">
        <v>819</v>
      </c>
      <c r="C45" s="562"/>
      <c r="D45" s="202"/>
      <c r="E45" s="202"/>
      <c r="F45" s="202"/>
      <c r="G45" s="202"/>
      <c r="H45" s="202"/>
      <c r="I45" s="202"/>
      <c r="J45" s="178" t="s">
        <v>105</v>
      </c>
      <c r="K45" s="178" t="s">
        <v>105</v>
      </c>
      <c r="L45" s="178" t="s">
        <v>105</v>
      </c>
      <c r="M45" s="1004" t="s">
        <v>105</v>
      </c>
    </row>
    <row r="46" ht="18" customHeight="1" x14ac:dyDescent="0.2">
      <c r="B46" s="1005" t="s">
        <v>820</v>
      </c>
      <c r="C46" s="562"/>
      <c r="D46" s="202"/>
      <c r="E46" s="202"/>
      <c r="F46" s="202"/>
      <c r="G46" s="202"/>
      <c r="H46" s="202"/>
      <c r="I46" s="202"/>
      <c r="J46" s="178">
        <v>9.157839720097954</v>
      </c>
      <c r="K46" s="178">
        <v>356.21599118191557</v>
      </c>
      <c r="L46" s="178">
        <v>179.34897532399165</v>
      </c>
      <c r="M46" s="1004" t="s">
        <v>105</v>
      </c>
    </row>
    <row r="47" ht="18" customHeight="1" x14ac:dyDescent="0.2">
      <c r="B47" s="1005" t="s">
        <v>821</v>
      </c>
      <c r="C47" s="562"/>
      <c r="D47" s="202"/>
      <c r="E47" s="202"/>
      <c r="F47" s="202"/>
      <c r="G47" s="202"/>
      <c r="H47" s="202"/>
      <c r="I47" s="202"/>
      <c r="J47" s="178" t="s">
        <v>105</v>
      </c>
      <c r="K47" s="178" t="s">
        <v>105</v>
      </c>
      <c r="L47" s="178" t="s">
        <v>105</v>
      </c>
      <c r="M47" s="1004" t="s">
        <v>105</v>
      </c>
    </row>
    <row r="48" ht="18" customHeight="1" x14ac:dyDescent="0.2">
      <c r="B48" s="1005" t="s">
        <v>822</v>
      </c>
      <c r="C48" s="562"/>
      <c r="D48" s="202"/>
      <c r="E48" s="202"/>
      <c r="F48" s="202"/>
      <c r="G48" s="202"/>
      <c r="H48" s="202"/>
      <c r="I48" s="202"/>
      <c r="J48" s="178" t="s">
        <v>105</v>
      </c>
      <c r="K48" s="178" t="s">
        <v>105</v>
      </c>
      <c r="L48" s="178" t="s">
        <v>105</v>
      </c>
      <c r="M48" s="1004" t="s">
        <v>105</v>
      </c>
    </row>
    <row r="49" ht="18" customHeight="1" x14ac:dyDescent="0.2">
      <c r="B49" s="1005" t="s">
        <v>823</v>
      </c>
      <c r="C49" s="562"/>
      <c r="D49" s="202"/>
      <c r="E49" s="202"/>
      <c r="F49" s="202"/>
      <c r="G49" s="202"/>
      <c r="H49" s="202"/>
      <c r="I49" s="202"/>
      <c r="J49" s="178">
        <v>3.455237202836691</v>
      </c>
      <c r="K49" s="178">
        <v>406.6046501746432</v>
      </c>
      <c r="L49" s="178">
        <v>233.90464875569754</v>
      </c>
      <c r="M49" s="1004" t="s">
        <v>105</v>
      </c>
    </row>
    <row r="50" ht="18" customHeight="1" x14ac:dyDescent="0.2">
      <c r="B50" s="1005" t="s">
        <v>824</v>
      </c>
      <c r="C50" s="562"/>
      <c r="D50" s="202"/>
      <c r="E50" s="202"/>
      <c r="F50" s="202"/>
      <c r="G50" s="202"/>
      <c r="H50" s="202"/>
      <c r="I50" s="202"/>
      <c r="J50" s="178" t="s">
        <v>105</v>
      </c>
      <c r="K50" s="178" t="s">
        <v>105</v>
      </c>
      <c r="L50" s="178" t="s">
        <v>105</v>
      </c>
      <c r="M50" s="1004" t="s">
        <v>105</v>
      </c>
    </row>
    <row r="51" ht="18" customHeight="1" x14ac:dyDescent="0.2">
      <c r="B51" s="1005" t="s">
        <v>825</v>
      </c>
      <c r="C51" s="562"/>
      <c r="D51" s="202"/>
      <c r="E51" s="202"/>
      <c r="F51" s="202"/>
      <c r="G51" s="202"/>
      <c r="H51" s="202"/>
      <c r="I51" s="202"/>
      <c r="J51" s="178">
        <v>1.582726375056805</v>
      </c>
      <c r="K51" s="178">
        <v>695.7412901974826</v>
      </c>
      <c r="L51" s="178">
        <v>687.9297704289868</v>
      </c>
      <c r="M51" s="1004" t="s">
        <v>105</v>
      </c>
    </row>
    <row r="52" ht="18" customHeight="1" x14ac:dyDescent="0.2">
      <c r="B52" s="1005" t="s">
        <v>826</v>
      </c>
      <c r="C52" s="562"/>
      <c r="D52" s="202"/>
      <c r="E52" s="202"/>
      <c r="F52" s="202"/>
      <c r="G52" s="202"/>
      <c r="H52" s="202"/>
      <c r="I52" s="202"/>
      <c r="J52" s="178" t="s">
        <v>105</v>
      </c>
      <c r="K52" s="178" t="s">
        <v>105</v>
      </c>
      <c r="L52" s="178" t="s">
        <v>105</v>
      </c>
      <c r="M52" s="1004" t="s">
        <v>105</v>
      </c>
    </row>
    <row r="53" ht="18" customHeight="1" x14ac:dyDescent="0.2">
      <c r="B53" s="1005" t="s">
        <v>827</v>
      </c>
      <c r="C53" s="562"/>
      <c r="D53" s="202"/>
      <c r="E53" s="202"/>
      <c r="F53" s="202"/>
      <c r="G53" s="202"/>
      <c r="H53" s="202"/>
      <c r="I53" s="202"/>
      <c r="J53" s="178" t="s">
        <v>105</v>
      </c>
      <c r="K53" s="178">
        <v>97.88109198770555</v>
      </c>
      <c r="L53" s="178">
        <v>51.96480329614313</v>
      </c>
      <c r="M53" s="1004" t="s">
        <v>105</v>
      </c>
    </row>
    <row r="54" ht="18" customHeight="1" x14ac:dyDescent="0.2">
      <c r="B54" s="1005" t="s">
        <v>828</v>
      </c>
      <c r="C54" s="562"/>
      <c r="D54" s="202"/>
      <c r="E54" s="202"/>
      <c r="F54" s="202"/>
      <c r="G54" s="202"/>
      <c r="H54" s="202"/>
      <c r="I54" s="202"/>
      <c r="J54" s="178" t="s">
        <v>105</v>
      </c>
      <c r="K54" s="178" t="s">
        <v>105</v>
      </c>
      <c r="L54" s="178" t="s">
        <v>105</v>
      </c>
      <c r="M54" s="1004" t="s">
        <v>105</v>
      </c>
    </row>
    <row r="55" ht="18" customHeight="1" x14ac:dyDescent="0.2">
      <c r="B55" s="1005" t="s">
        <v>829</v>
      </c>
      <c r="C55" s="562"/>
      <c r="D55" s="202"/>
      <c r="E55" s="202"/>
      <c r="F55" s="202"/>
      <c r="G55" s="202"/>
      <c r="H55" s="202"/>
      <c r="I55" s="202"/>
      <c r="J55" s="178" t="s">
        <v>105</v>
      </c>
      <c r="K55" s="178" t="s">
        <v>105</v>
      </c>
      <c r="L55" s="178" t="s">
        <v>105</v>
      </c>
      <c r="M55" s="1004" t="s">
        <v>105</v>
      </c>
    </row>
    <row r="56" ht="18" customHeight="1" x14ac:dyDescent="0.2">
      <c r="B56" s="1005" t="s">
        <v>830</v>
      </c>
      <c r="C56" s="562"/>
      <c r="D56" s="202"/>
      <c r="E56" s="202"/>
      <c r="F56" s="202"/>
      <c r="G56" s="202"/>
      <c r="H56" s="202"/>
      <c r="I56" s="202"/>
      <c r="J56" s="178" t="s">
        <v>105</v>
      </c>
      <c r="K56" s="178" t="s">
        <v>105</v>
      </c>
      <c r="L56" s="178" t="s">
        <v>105</v>
      </c>
      <c r="M56" s="1004" t="s">
        <v>105</v>
      </c>
    </row>
    <row r="57" ht="18" customHeight="1" x14ac:dyDescent="0.2">
      <c r="B57" s="1005" t="s">
        <v>831</v>
      </c>
      <c r="C57" s="562"/>
      <c r="D57" s="202"/>
      <c r="E57" s="202"/>
      <c r="F57" s="202"/>
      <c r="G57" s="202"/>
      <c r="H57" s="202"/>
      <c r="I57" s="202"/>
      <c r="J57" s="178">
        <v>0.0005633322753973879</v>
      </c>
      <c r="K57" s="178">
        <v>0.0005632167937757211</v>
      </c>
      <c r="L57" s="178" t="s">
        <v>105</v>
      </c>
      <c r="M57" s="1004" t="s">
        <v>105</v>
      </c>
    </row>
    <row r="58" ht="18" customHeight="1" x14ac:dyDescent="0.2">
      <c r="B58" s="1005" t="s">
        <v>832</v>
      </c>
      <c r="C58" s="562"/>
      <c r="D58" s="202"/>
      <c r="E58" s="202"/>
      <c r="F58" s="202"/>
      <c r="G58" s="202"/>
      <c r="H58" s="202"/>
      <c r="I58" s="202"/>
      <c r="J58" s="178" t="s">
        <v>105</v>
      </c>
      <c r="K58" s="178" t="s">
        <v>105</v>
      </c>
      <c r="L58" s="178" t="s">
        <v>105</v>
      </c>
      <c r="M58" s="1004" t="s">
        <v>105</v>
      </c>
    </row>
    <row r="59" ht="18" customHeight="1" x14ac:dyDescent="0.2">
      <c r="B59" s="1005" t="s">
        <v>833</v>
      </c>
      <c r="C59" s="562"/>
      <c r="D59" s="202"/>
      <c r="E59" s="202"/>
      <c r="F59" s="202"/>
      <c r="G59" s="202"/>
      <c r="H59" s="202"/>
      <c r="I59" s="202"/>
      <c r="J59" s="178" t="s">
        <v>105</v>
      </c>
      <c r="K59" s="178" t="s">
        <v>105</v>
      </c>
      <c r="L59" s="178" t="s">
        <v>105</v>
      </c>
      <c r="M59" s="1004" t="s">
        <v>105</v>
      </c>
    </row>
    <row r="60" ht="18" customHeight="1" x14ac:dyDescent="0.2">
      <c r="B60" s="1005" t="s">
        <v>834</v>
      </c>
      <c r="C60" s="562"/>
      <c r="D60" s="202"/>
      <c r="E60" s="202"/>
      <c r="F60" s="202"/>
      <c r="G60" s="202"/>
      <c r="H60" s="202"/>
      <c r="I60" s="202"/>
      <c r="J60" s="178" t="s">
        <v>105</v>
      </c>
      <c r="K60" s="178" t="s">
        <v>105</v>
      </c>
      <c r="L60" s="178" t="s">
        <v>105</v>
      </c>
      <c r="M60" s="1004" t="s">
        <v>105</v>
      </c>
    </row>
    <row r="61" ht="18" customHeight="1" x14ac:dyDescent="0.2">
      <c r="B61" s="1005" t="s">
        <v>835</v>
      </c>
      <c r="C61" s="562"/>
      <c r="D61" s="202"/>
      <c r="E61" s="202"/>
      <c r="F61" s="202"/>
      <c r="G61" s="202"/>
      <c r="H61" s="202"/>
      <c r="I61" s="202"/>
      <c r="J61" s="178" t="s">
        <v>105</v>
      </c>
      <c r="K61" s="178" t="s">
        <v>105</v>
      </c>
      <c r="L61" s="178" t="s">
        <v>105</v>
      </c>
      <c r="M61" s="1004" t="s">
        <v>105</v>
      </c>
    </row>
    <row r="62" ht="18" customHeight="1" x14ac:dyDescent="0.2">
      <c r="B62" s="1005" t="s">
        <v>836</v>
      </c>
      <c r="C62" s="562"/>
      <c r="D62" s="202"/>
      <c r="E62" s="202"/>
      <c r="F62" s="202"/>
      <c r="G62" s="202"/>
      <c r="H62" s="202"/>
      <c r="I62" s="202"/>
      <c r="J62" s="178" t="s">
        <v>105</v>
      </c>
      <c r="K62" s="178" t="s">
        <v>105</v>
      </c>
      <c r="L62" s="178" t="s">
        <v>105</v>
      </c>
      <c r="M62" s="1004" t="s">
        <v>105</v>
      </c>
    </row>
    <row r="63" ht="18" customHeight="1" x14ac:dyDescent="0.2">
      <c r="B63" s="1005" t="s">
        <v>837</v>
      </c>
      <c r="C63" s="562"/>
      <c r="D63" s="202"/>
      <c r="E63" s="202"/>
      <c r="F63" s="202"/>
      <c r="G63" s="202"/>
      <c r="H63" s="202"/>
      <c r="I63" s="202"/>
      <c r="J63" s="178" t="s">
        <v>105</v>
      </c>
      <c r="K63" s="178" t="s">
        <v>105</v>
      </c>
      <c r="L63" s="178" t="s">
        <v>105</v>
      </c>
      <c r="M63" s="1004" t="s">
        <v>105</v>
      </c>
    </row>
    <row r="64" ht="18" customHeight="1" x14ac:dyDescent="0.2">
      <c r="B64" s="1005" t="s">
        <v>893</v>
      </c>
      <c r="C64" s="562"/>
      <c r="D64" s="202"/>
      <c r="E64" s="202"/>
      <c r="F64" s="202"/>
      <c r="G64" s="202"/>
      <c r="H64" s="202"/>
      <c r="I64" s="202"/>
      <c r="J64" s="178" t="s">
        <v>105</v>
      </c>
      <c r="K64" s="178" t="s">
        <v>105</v>
      </c>
      <c r="L64" s="178" t="s">
        <v>105</v>
      </c>
      <c r="M64" s="1004" t="s">
        <v>105</v>
      </c>
    </row>
    <row r="65" ht="18" customHeight="1" x14ac:dyDescent="0.2">
      <c r="B65" s="1005" t="s">
        <v>894</v>
      </c>
      <c r="C65" s="562"/>
      <c r="D65" s="202"/>
      <c r="E65" s="202"/>
      <c r="F65" s="202"/>
      <c r="G65" s="202"/>
      <c r="H65" s="202"/>
      <c r="I65" s="202"/>
      <c r="J65" s="178" t="s">
        <v>105</v>
      </c>
      <c r="K65" s="178" t="s">
        <v>105</v>
      </c>
      <c r="L65" s="178" t="s">
        <v>105</v>
      </c>
      <c r="M65" s="1004" t="s">
        <v>105</v>
      </c>
    </row>
    <row r="66" ht="18" customHeight="1" x14ac:dyDescent="0.2">
      <c r="B66" s="1005" t="s">
        <v>895</v>
      </c>
      <c r="C66" s="562"/>
      <c r="D66" s="202"/>
      <c r="E66" s="202"/>
      <c r="F66" s="202"/>
      <c r="G66" s="202"/>
      <c r="H66" s="202"/>
      <c r="I66" s="202"/>
      <c r="J66" s="178" t="s">
        <v>105</v>
      </c>
      <c r="K66" s="178" t="s">
        <v>105</v>
      </c>
      <c r="L66" s="178" t="s">
        <v>105</v>
      </c>
      <c r="M66" s="1004" t="s">
        <v>105</v>
      </c>
    </row>
    <row r="67" ht="18" customHeight="1" x14ac:dyDescent="0.2">
      <c r="B67" s="1005" t="s">
        <v>896</v>
      </c>
      <c r="C67" s="562"/>
      <c r="D67" s="202"/>
      <c r="E67" s="202"/>
      <c r="F67" s="202"/>
      <c r="G67" s="202"/>
      <c r="H67" s="202"/>
      <c r="I67" s="202"/>
      <c r="J67" s="178" t="s">
        <v>105</v>
      </c>
      <c r="K67" s="178" t="s">
        <v>105</v>
      </c>
      <c r="L67" s="178" t="s">
        <v>105</v>
      </c>
      <c r="M67" s="1004" t="s">
        <v>105</v>
      </c>
    </row>
    <row r="68" ht="18" customHeight="1" x14ac:dyDescent="0.2">
      <c r="B68" s="1005" t="s">
        <v>897</v>
      </c>
      <c r="C68" s="562"/>
      <c r="D68" s="202"/>
      <c r="E68" s="202"/>
      <c r="F68" s="202"/>
      <c r="G68" s="202"/>
      <c r="H68" s="202"/>
      <c r="I68" s="202"/>
      <c r="J68" s="178" t="s">
        <v>105</v>
      </c>
      <c r="K68" s="178" t="s">
        <v>105</v>
      </c>
      <c r="L68" s="178" t="s">
        <v>105</v>
      </c>
      <c r="M68" s="1004" t="s">
        <v>105</v>
      </c>
    </row>
    <row r="69" ht="18" customHeight="1" x14ac:dyDescent="0.2">
      <c r="B69" s="1005" t="s">
        <v>898</v>
      </c>
      <c r="C69" s="562"/>
      <c r="D69" s="202"/>
      <c r="E69" s="202"/>
      <c r="F69" s="202"/>
      <c r="G69" s="202"/>
      <c r="H69" s="202"/>
      <c r="I69" s="202"/>
      <c r="J69" s="178" t="s">
        <v>105</v>
      </c>
      <c r="K69" s="178" t="s">
        <v>105</v>
      </c>
      <c r="L69" s="178" t="s">
        <v>105</v>
      </c>
      <c r="M69" s="1004" t="s">
        <v>105</v>
      </c>
    </row>
    <row r="70" ht="18" customHeight="1" x14ac:dyDescent="0.2">
      <c r="B70" s="1005" t="s">
        <v>899</v>
      </c>
      <c r="C70" s="562"/>
      <c r="D70" s="202"/>
      <c r="E70" s="202"/>
      <c r="F70" s="202"/>
      <c r="G70" s="202"/>
      <c r="H70" s="202"/>
      <c r="I70" s="202"/>
      <c r="J70" s="178" t="s">
        <v>105</v>
      </c>
      <c r="K70" s="178" t="s">
        <v>105</v>
      </c>
      <c r="L70" s="178" t="s">
        <v>105</v>
      </c>
      <c r="M70" s="1004" t="s">
        <v>105</v>
      </c>
    </row>
    <row r="71" ht="18" customHeight="1" x14ac:dyDescent="0.2">
      <c r="B71" s="1005" t="s">
        <v>900</v>
      </c>
      <c r="C71" s="562"/>
      <c r="D71" s="202"/>
      <c r="E71" s="202"/>
      <c r="F71" s="202"/>
      <c r="G71" s="202"/>
      <c r="H71" s="202"/>
      <c r="I71" s="202"/>
      <c r="J71" s="178" t="s">
        <v>105</v>
      </c>
      <c r="K71" s="178" t="s">
        <v>105</v>
      </c>
      <c r="L71" s="178" t="s">
        <v>105</v>
      </c>
      <c r="M71" s="1004" t="s">
        <v>105</v>
      </c>
    </row>
    <row r="72" ht="18" customHeight="1" x14ac:dyDescent="0.2">
      <c r="B72" s="1005" t="s">
        <v>901</v>
      </c>
      <c r="C72" s="562"/>
      <c r="D72" s="202"/>
      <c r="E72" s="202"/>
      <c r="F72" s="202"/>
      <c r="G72" s="202"/>
      <c r="H72" s="202"/>
      <c r="I72" s="202"/>
      <c r="J72" s="178" t="s">
        <v>105</v>
      </c>
      <c r="K72" s="178" t="s">
        <v>105</v>
      </c>
      <c r="L72" s="178" t="s">
        <v>105</v>
      </c>
      <c r="M72" s="1004" t="s">
        <v>105</v>
      </c>
    </row>
    <row r="73" ht="18" customHeight="1" x14ac:dyDescent="0.2">
      <c r="B73" s="1005" t="s">
        <v>902</v>
      </c>
      <c r="C73" s="562"/>
      <c r="D73" s="202"/>
      <c r="E73" s="202"/>
      <c r="F73" s="202"/>
      <c r="G73" s="202"/>
      <c r="H73" s="202"/>
      <c r="I73" s="202"/>
      <c r="J73" s="178" t="s">
        <v>105</v>
      </c>
      <c r="K73" s="178" t="s">
        <v>105</v>
      </c>
      <c r="L73" s="178" t="s">
        <v>105</v>
      </c>
      <c r="M73" s="1004" t="s">
        <v>105</v>
      </c>
    </row>
    <row r="74" ht="18" customHeight="1" x14ac:dyDescent="0.2">
      <c r="B74" s="1005" t="s">
        <v>903</v>
      </c>
      <c r="C74" s="562"/>
      <c r="D74" s="202"/>
      <c r="E74" s="202"/>
      <c r="F74" s="202"/>
      <c r="G74" s="202"/>
      <c r="H74" s="202"/>
      <c r="I74" s="202"/>
      <c r="J74" s="178" t="s">
        <v>105</v>
      </c>
      <c r="K74" s="178" t="s">
        <v>105</v>
      </c>
      <c r="L74" s="178" t="s">
        <v>105</v>
      </c>
      <c r="M74" s="1004" t="s">
        <v>105</v>
      </c>
    </row>
    <row r="75" ht="18" customHeight="1" x14ac:dyDescent="0.2">
      <c r="B75" s="1005" t="s">
        <v>904</v>
      </c>
      <c r="C75" s="562"/>
      <c r="D75" s="202"/>
      <c r="E75" s="202"/>
      <c r="F75" s="202"/>
      <c r="G75" s="202"/>
      <c r="H75" s="202"/>
      <c r="I75" s="202"/>
      <c r="J75" s="178" t="s">
        <v>105</v>
      </c>
      <c r="K75" s="178" t="s">
        <v>105</v>
      </c>
      <c r="L75" s="178" t="s">
        <v>105</v>
      </c>
      <c r="M75" s="1004" t="s">
        <v>105</v>
      </c>
    </row>
    <row r="76" ht="18" customHeight="1" x14ac:dyDescent="0.2">
      <c r="B76" s="1005" t="s">
        <v>905</v>
      </c>
      <c r="C76" s="562"/>
      <c r="D76" s="202"/>
      <c r="E76" s="202"/>
      <c r="F76" s="202"/>
      <c r="G76" s="202"/>
      <c r="H76" s="202"/>
      <c r="I76" s="202"/>
      <c r="J76" s="178" t="s">
        <v>105</v>
      </c>
      <c r="K76" s="178" t="s">
        <v>105</v>
      </c>
      <c r="L76" s="178" t="s">
        <v>105</v>
      </c>
      <c r="M76" s="1004" t="s">
        <v>105</v>
      </c>
    </row>
    <row r="77" ht="18" customHeight="1" x14ac:dyDescent="0.2">
      <c r="B77" s="1005" t="s">
        <v>906</v>
      </c>
      <c r="C77" s="562"/>
      <c r="D77" s="202"/>
      <c r="E77" s="202"/>
      <c r="F77" s="202"/>
      <c r="G77" s="202"/>
      <c r="H77" s="202"/>
      <c r="I77" s="202"/>
      <c r="J77" s="178" t="s">
        <v>105</v>
      </c>
      <c r="K77" s="178" t="s">
        <v>105</v>
      </c>
      <c r="L77" s="178" t="s">
        <v>105</v>
      </c>
      <c r="M77" s="1004" t="s">
        <v>105</v>
      </c>
    </row>
    <row r="78" ht="18" customHeight="1" x14ac:dyDescent="0.2">
      <c r="B78" s="826" t="s">
        <v>944</v>
      </c>
      <c r="C78" s="562"/>
      <c r="D78" s="49"/>
      <c r="E78" s="49"/>
      <c r="F78" s="49"/>
      <c r="G78" s="49"/>
      <c r="H78" s="49"/>
      <c r="I78" s="49"/>
      <c r="J78" s="49"/>
      <c r="K78" s="49"/>
      <c r="L78" s="49"/>
      <c r="M78" s="520"/>
    </row>
    <row r="79" ht="18" customHeight="1" x14ac:dyDescent="0.2">
      <c r="B79" s="1006" t="s">
        <v>819</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820</v>
      </c>
      <c r="C80" s="562"/>
      <c r="D80" s="1007">
        <v>69.2081176778006</v>
      </c>
      <c r="E80" s="1007">
        <v>1004.5768296536926</v>
      </c>
      <c r="F80" s="1007">
        <v>33.13780390176408</v>
      </c>
      <c r="G80" s="178">
        <v>2.945942126524607</v>
      </c>
      <c r="H80" s="178">
        <v>7.146559011599707</v>
      </c>
      <c r="I80" s="178">
        <v>20.61838976257783</v>
      </c>
      <c r="J80" s="1007">
        <v>2.0388310936450513</v>
      </c>
      <c r="K80" s="1007">
        <v>71.7926759480586</v>
      </c>
      <c r="L80" s="1007">
        <v>6.832481567224441</v>
      </c>
      <c r="M80" s="1008" t="s">
        <v>105</v>
      </c>
    </row>
    <row r="81" ht="18" customHeight="1" x14ac:dyDescent="0.2">
      <c r="B81" s="1006" t="s">
        <v>821</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822</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823</v>
      </c>
      <c r="C83" s="562"/>
      <c r="D83" s="1007">
        <v>13.305578923004154</v>
      </c>
      <c r="E83" s="1007">
        <v>1548.8889606215673</v>
      </c>
      <c r="F83" s="1007">
        <v>167.584885093949</v>
      </c>
      <c r="G83" s="178">
        <v>3.000000000000001</v>
      </c>
      <c r="H83" s="178">
        <v>7.139934386064295</v>
      </c>
      <c r="I83" s="178">
        <v>24.869890521247072</v>
      </c>
      <c r="J83" s="1007">
        <v>0.39916736769012473</v>
      </c>
      <c r="K83" s="1007">
        <v>110.58965550137314</v>
      </c>
      <c r="L83" s="1007">
        <v>41.67817745302282</v>
      </c>
      <c r="M83" s="1008" t="s">
        <v>105</v>
      </c>
    </row>
    <row r="84" ht="18" customHeight="1" x14ac:dyDescent="0.2">
      <c r="B84" s="1006" t="s">
        <v>824</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825</v>
      </c>
      <c r="C85" s="562"/>
      <c r="D85" s="1007">
        <v>31.867437146719407</v>
      </c>
      <c r="E85" s="1007">
        <v>2772.6392657665106</v>
      </c>
      <c r="F85" s="1007">
        <v>189.03614686239584</v>
      </c>
      <c r="G85" s="178">
        <v>3.0000000000000018</v>
      </c>
      <c r="H85" s="178">
        <v>5.839039509070211</v>
      </c>
      <c r="I85" s="178">
        <v>31.027248157153902</v>
      </c>
      <c r="J85" s="1007">
        <v>0.9560231144015827</v>
      </c>
      <c r="K85" s="1007">
        <v>161.89550217210078</v>
      </c>
      <c r="L85" s="1007">
        <v>58.65271439371746</v>
      </c>
      <c r="M85" s="1008" t="s">
        <v>105</v>
      </c>
    </row>
    <row r="86" ht="18" customHeight="1" x14ac:dyDescent="0.2">
      <c r="B86" s="1006" t="s">
        <v>826</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827</v>
      </c>
      <c r="C87" s="562"/>
      <c r="D87" s="1007" t="s">
        <v>105</v>
      </c>
      <c r="E87" s="1007">
        <v>652.4687874294419</v>
      </c>
      <c r="F87" s="1007">
        <v>154.09694224475152</v>
      </c>
      <c r="G87" s="178" t="s">
        <v>105</v>
      </c>
      <c r="H87" s="178">
        <v>6.79975349127941</v>
      </c>
      <c r="I87" s="178">
        <v>26.039058378846956</v>
      </c>
      <c r="J87" s="1007" t="s">
        <v>105</v>
      </c>
      <c r="K87" s="1007">
        <v>44.366269152741914</v>
      </c>
      <c r="L87" s="1007">
        <v>40.12539275112893</v>
      </c>
      <c r="M87" s="1008" t="s">
        <v>105</v>
      </c>
    </row>
    <row r="88" ht="18" customHeight="1" x14ac:dyDescent="0.2">
      <c r="B88" s="1006" t="s">
        <v>828</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829</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830</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831</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832</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833</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834</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835</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836</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837</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893</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894</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895</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896</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897</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898</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899</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900</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901</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902</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903</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904</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905</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906</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945</v>
      </c>
      <c r="C112" s="562"/>
      <c r="D112" s="49"/>
      <c r="E112" s="49"/>
      <c r="F112" s="49"/>
      <c r="G112" s="49"/>
      <c r="H112" s="49"/>
      <c r="I112" s="49"/>
      <c r="J112" s="49"/>
      <c r="K112" s="49"/>
      <c r="L112" s="49"/>
      <c r="M112" s="520"/>
    </row>
    <row r="113" ht="18" customHeight="1" x14ac:dyDescent="0.2">
      <c r="B113" s="1006" t="s">
        <v>819</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820</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821</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822</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823</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824</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825</v>
      </c>
      <c r="C119" s="562"/>
      <c r="D119" s="1007" t="s">
        <v>105</v>
      </c>
      <c r="E119" s="1007">
        <v>279.4948217149903</v>
      </c>
      <c r="F119" s="1007">
        <v>99.02689031154513</v>
      </c>
      <c r="G119" s="178" t="s">
        <v>105</v>
      </c>
      <c r="H119" s="178">
        <v>0.10557657634000482</v>
      </c>
      <c r="I119" s="178">
        <v>48.002761267460805</v>
      </c>
      <c r="J119" s="1007" t="s">
        <v>105</v>
      </c>
      <c r="K119" s="1007">
        <v>0.2950810638142871</v>
      </c>
      <c r="L119" s="1007">
        <v>47.535641746841286</v>
      </c>
      <c r="M119" s="1008" t="s">
        <v>105</v>
      </c>
    </row>
    <row r="120" ht="18" customHeight="1" x14ac:dyDescent="0.2">
      <c r="B120" s="1006" t="s">
        <v>826</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827</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828</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829</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830</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831</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832</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833</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834</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835</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836</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837</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893</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894</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895</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896</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897</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898</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899</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900</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901</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902</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903</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904</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905</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906</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946</v>
      </c>
      <c r="C146" s="562"/>
      <c r="D146" s="49"/>
      <c r="E146" s="49"/>
      <c r="F146" s="49"/>
      <c r="G146" s="49"/>
      <c r="H146" s="49"/>
      <c r="I146" s="49"/>
      <c r="J146" s="49"/>
      <c r="K146" s="49"/>
      <c r="L146" s="49"/>
      <c r="M146" s="520"/>
    </row>
    <row r="147" ht="18" customHeight="1" x14ac:dyDescent="0.2">
      <c r="B147" s="1006" t="s">
        <v>819</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820</v>
      </c>
      <c r="C148" s="562"/>
      <c r="D148" s="1007">
        <v>26.290042379327446</v>
      </c>
      <c r="E148" s="1007">
        <v>314.59969005423306</v>
      </c>
      <c r="F148" s="1007">
        <v>1.3139530564406516</v>
      </c>
      <c r="G148" s="178">
        <v>2.456645418835712</v>
      </c>
      <c r="H148" s="178">
        <v>5.161110986543499</v>
      </c>
      <c r="I148" s="178">
        <v>37.981385230542216</v>
      </c>
      <c r="J148" s="1007">
        <v>0.6458531217217149</v>
      </c>
      <c r="K148" s="1007">
        <v>16.23683916702082</v>
      </c>
      <c r="L148" s="1007">
        <v>0.49905757211520774</v>
      </c>
      <c r="M148" s="1008" t="s">
        <v>105</v>
      </c>
    </row>
    <row r="149" ht="18" customHeight="1" x14ac:dyDescent="0.2">
      <c r="B149" s="1006" t="s">
        <v>821</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822</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823</v>
      </c>
      <c r="C151" s="562"/>
      <c r="D151" s="1007">
        <v>12.158323413263973</v>
      </c>
      <c r="E151" s="1007">
        <v>713.6931161280838</v>
      </c>
      <c r="F151" s="1007">
        <v>52.49318121957337</v>
      </c>
      <c r="G151" s="178">
        <v>2.583669416747438</v>
      </c>
      <c r="H151" s="178">
        <v>6.792063434299609</v>
      </c>
      <c r="I151" s="178">
        <v>22.049973401435235</v>
      </c>
      <c r="J151" s="1007">
        <v>0.3141308836177445</v>
      </c>
      <c r="K151" s="1007">
        <v>48.47448917364903</v>
      </c>
      <c r="L151" s="1007">
        <v>11.574732496483126</v>
      </c>
      <c r="M151" s="1008" t="s">
        <v>105</v>
      </c>
    </row>
    <row r="152" ht="18" customHeight="1" x14ac:dyDescent="0.2">
      <c r="B152" s="1006" t="s">
        <v>824</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825</v>
      </c>
      <c r="C153" s="562"/>
      <c r="D153" s="1007">
        <v>18.213655754491935</v>
      </c>
      <c r="E153" s="1007">
        <v>1553.3243003962414</v>
      </c>
      <c r="F153" s="1007">
        <v>63.68811100410994</v>
      </c>
      <c r="G153" s="178">
        <v>2.5806474802347696</v>
      </c>
      <c r="H153" s="178">
        <v>6.097927596960229</v>
      </c>
      <c r="I153" s="178">
        <v>23.76826097287161</v>
      </c>
      <c r="J153" s="1007">
        <v>0.47003024828693124</v>
      </c>
      <c r="K153" s="1007">
        <v>94.7205911841518</v>
      </c>
      <c r="L153" s="1007">
        <v>15.137556432149012</v>
      </c>
      <c r="M153" s="1008" t="s">
        <v>105</v>
      </c>
    </row>
    <row r="154" ht="18" customHeight="1" x14ac:dyDescent="0.2">
      <c r="B154" s="1006" t="s">
        <v>826</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827</v>
      </c>
      <c r="C155" s="562"/>
      <c r="D155" s="1007" t="s">
        <v>105</v>
      </c>
      <c r="E155" s="1007">
        <v>351.13926440558646</v>
      </c>
      <c r="F155" s="1007">
        <v>32.48172627857759</v>
      </c>
      <c r="G155" s="178" t="s">
        <v>105</v>
      </c>
      <c r="H155" s="178">
        <v>7.5570731260832025</v>
      </c>
      <c r="I155" s="178">
        <v>20.000000000000004</v>
      </c>
      <c r="J155" s="1007" t="s">
        <v>105</v>
      </c>
      <c r="K155" s="1007">
        <v>26.535850985520817</v>
      </c>
      <c r="L155" s="1007">
        <v>6.496345255715519</v>
      </c>
      <c r="M155" s="1008" t="s">
        <v>105</v>
      </c>
    </row>
    <row r="156" ht="18" customHeight="1" x14ac:dyDescent="0.2">
      <c r="B156" s="1006" t="s">
        <v>828</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829</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830</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831</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832</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833</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834</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835</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836</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837</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893</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894</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895</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896</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897</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898</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899</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900</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901</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902</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903</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904</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905</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906</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947</v>
      </c>
      <c r="C180" s="562"/>
      <c r="D180" s="49"/>
      <c r="E180" s="49"/>
      <c r="F180" s="49"/>
      <c r="G180" s="49"/>
      <c r="H180" s="49"/>
      <c r="I180" s="49"/>
      <c r="J180" s="49"/>
      <c r="K180" s="49"/>
      <c r="L180" s="49"/>
      <c r="M180" s="520"/>
    </row>
    <row r="181" ht="18" customHeight="1" x14ac:dyDescent="0.2">
      <c r="B181" s="1006" t="s">
        <v>819</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820</v>
      </c>
      <c r="C182" s="562"/>
      <c r="D182" s="1007">
        <v>3.64245173508197</v>
      </c>
      <c r="E182" s="1007">
        <v>46.566815451926495</v>
      </c>
      <c r="F182" s="1007">
        <v>0.05299155826947864</v>
      </c>
      <c r="G182" s="178">
        <v>1.999999999999998</v>
      </c>
      <c r="H182" s="178">
        <v>12.87062364746762</v>
      </c>
      <c r="I182" s="178">
        <v>43.00097382974384</v>
      </c>
      <c r="J182" s="1007">
        <v>0.07284903470163932</v>
      </c>
      <c r="K182" s="1007">
        <v>5.993439561428257</v>
      </c>
      <c r="L182" s="1007">
        <v>0.02278688610343197</v>
      </c>
      <c r="M182" s="1008" t="s">
        <v>105</v>
      </c>
    </row>
    <row r="183" ht="18" customHeight="1" x14ac:dyDescent="0.2">
      <c r="B183" s="1006" t="s">
        <v>821</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822</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823</v>
      </c>
      <c r="C185" s="562"/>
      <c r="D185" s="1007">
        <v>12.87607962674207</v>
      </c>
      <c r="E185" s="1007">
        <v>258.5439867860255</v>
      </c>
      <c r="F185" s="1007">
        <v>14.844318626213154</v>
      </c>
      <c r="G185" s="178">
        <v>2</v>
      </c>
      <c r="H185" s="178">
        <v>15.965159629328715</v>
      </c>
      <c r="I185" s="178">
        <v>43.002871583801486</v>
      </c>
      <c r="J185" s="1007">
        <v>0.2575215925348414</v>
      </c>
      <c r="K185" s="1007">
        <v>41.27696020241952</v>
      </c>
      <c r="L185" s="1007">
        <v>6.383483276320768</v>
      </c>
      <c r="M185" s="1008" t="s">
        <v>105</v>
      </c>
    </row>
    <row r="186" ht="18" customHeight="1" x14ac:dyDescent="0.2">
      <c r="B186" s="1006" t="s">
        <v>824</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825</v>
      </c>
      <c r="C187" s="562"/>
      <c r="D187" s="1007">
        <v>5.722504213120826</v>
      </c>
      <c r="E187" s="1007">
        <v>222.47561419638689</v>
      </c>
      <c r="F187" s="1007">
        <v>11.415007971700003</v>
      </c>
      <c r="G187" s="178">
        <v>2.0000000000000027</v>
      </c>
      <c r="H187" s="178">
        <v>15.615429489032536</v>
      </c>
      <c r="I187" s="178">
        <v>43.00272520390651</v>
      </c>
      <c r="J187" s="1007">
        <v>0.11445008426241667</v>
      </c>
      <c r="K187" s="1007">
        <v>34.74052266512886</v>
      </c>
      <c r="L187" s="1007">
        <v>4.908764510074175</v>
      </c>
      <c r="M187" s="1008" t="s">
        <v>105</v>
      </c>
    </row>
    <row r="188" ht="18" customHeight="1" x14ac:dyDescent="0.2">
      <c r="B188" s="1006" t="s">
        <v>826</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827</v>
      </c>
      <c r="C189" s="562"/>
      <c r="D189" s="1007" t="s">
        <v>105</v>
      </c>
      <c r="E189" s="1007">
        <v>145.00884898246824</v>
      </c>
      <c r="F189" s="1007">
        <v>12.42497254143321</v>
      </c>
      <c r="G189" s="178" t="s">
        <v>105</v>
      </c>
      <c r="H189" s="178">
        <v>18.605052063205193</v>
      </c>
      <c r="I189" s="178">
        <v>43.00263257308067</v>
      </c>
      <c r="J189" s="1007" t="s">
        <v>105</v>
      </c>
      <c r="K189" s="1007">
        <v>26.97897184944281</v>
      </c>
      <c r="L189" s="1007">
        <v>5.3430652892986865</v>
      </c>
      <c r="M189" s="1008" t="s">
        <v>105</v>
      </c>
    </row>
    <row r="190" ht="18" customHeight="1" x14ac:dyDescent="0.2">
      <c r="B190" s="1006" t="s">
        <v>828</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829</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830</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831</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832</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833</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834</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835</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836</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837</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893</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894</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895</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896</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897</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898</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899</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900</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901</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902</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903</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904</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905</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906</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948</v>
      </c>
      <c r="C214" s="562"/>
      <c r="D214" s="49"/>
      <c r="E214" s="49"/>
      <c r="F214" s="49"/>
      <c r="G214" s="49"/>
      <c r="H214" s="49"/>
      <c r="I214" s="49"/>
      <c r="J214" s="49"/>
      <c r="K214" s="49"/>
      <c r="L214" s="49"/>
      <c r="M214" s="520"/>
    </row>
    <row r="215" ht="18" customHeight="1" x14ac:dyDescent="0.2">
      <c r="B215" s="1006" t="s">
        <v>819</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820</v>
      </c>
      <c r="C216" s="562"/>
      <c r="D216" s="1007">
        <v>1.797158978434727</v>
      </c>
      <c r="E216" s="1007">
        <v>150.65148800207933</v>
      </c>
      <c r="F216" s="1007">
        <v>5.785301951076271</v>
      </c>
      <c r="G216" s="178">
        <v>0.49999999999999073</v>
      </c>
      <c r="H216" s="178">
        <v>9.084900552725196</v>
      </c>
      <c r="I216" s="178">
        <v>43.00364498990075</v>
      </c>
      <c r="J216" s="1007">
        <v>0.008985794892173469</v>
      </c>
      <c r="K216" s="1007">
        <v>13.686537866189637</v>
      </c>
      <c r="L216" s="1007">
        <v>2.4878907126346412</v>
      </c>
      <c r="M216" s="1008" t="s">
        <v>105</v>
      </c>
    </row>
    <row r="217" ht="18" customHeight="1" x14ac:dyDescent="0.2">
      <c r="B217" s="1006" t="s">
        <v>821</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822</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823</v>
      </c>
      <c r="C219" s="562"/>
      <c r="D219" s="1007">
        <v>0.3594317956869429</v>
      </c>
      <c r="E219" s="1007">
        <v>105.3273452171309</v>
      </c>
      <c r="F219" s="1007">
        <v>6.033808361916281</v>
      </c>
      <c r="G219" s="178">
        <v>0.4999999999999949</v>
      </c>
      <c r="H219" s="178">
        <v>10.5465781708487</v>
      </c>
      <c r="I219" s="178">
        <v>43.00367479221102</v>
      </c>
      <c r="J219" s="1007">
        <v>0.0017971589784346962</v>
      </c>
      <c r="K219" s="1007">
        <v>11.10843079860438</v>
      </c>
      <c r="L219" s="1007">
        <v>2.5947593255437122</v>
      </c>
      <c r="M219" s="1008" t="s">
        <v>105</v>
      </c>
    </row>
    <row r="220" ht="18" customHeight="1" x14ac:dyDescent="0.2">
      <c r="B220" s="1006" t="s">
        <v>824</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825</v>
      </c>
      <c r="C221" s="562"/>
      <c r="D221" s="1007">
        <v>0.9319019609461459</v>
      </c>
      <c r="E221" s="1007">
        <v>10033.506198732874</v>
      </c>
      <c r="F221" s="1007">
        <v>1003.1007170349149</v>
      </c>
      <c r="G221" s="178">
        <v>0.49999999999999</v>
      </c>
      <c r="H221" s="178">
        <v>3.389226936943036</v>
      </c>
      <c r="I221" s="178">
        <v>47.758791976773935</v>
      </c>
      <c r="J221" s="1007">
        <v>0.004659509804730636</v>
      </c>
      <c r="K221" s="1007">
        <v>340.0582948073038</v>
      </c>
      <c r="L221" s="1007">
        <v>479.06878476623274</v>
      </c>
      <c r="M221" s="1008" t="s">
        <v>105</v>
      </c>
    </row>
    <row r="222" ht="18" customHeight="1" x14ac:dyDescent="0.2">
      <c r="B222" s="1006" t="s">
        <v>826</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827</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828</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829</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830</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831</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832</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833</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834</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835</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836</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837</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893</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894</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895</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896</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897</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898</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899</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900</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901</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902</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903</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904</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905</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906</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949</v>
      </c>
      <c r="C248" s="562"/>
      <c r="D248" s="49"/>
      <c r="E248" s="49"/>
      <c r="F248" s="49"/>
      <c r="G248" s="49"/>
      <c r="H248" s="49"/>
      <c r="I248" s="49"/>
      <c r="J248" s="49"/>
      <c r="K248" s="49"/>
      <c r="L248" s="49"/>
      <c r="M248" s="520"/>
    </row>
    <row r="249" ht="18" customHeight="1" x14ac:dyDescent="0.2">
      <c r="B249" s="1006" t="s">
        <v>819</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820</v>
      </c>
      <c r="C250" s="562"/>
      <c r="D250" s="1007">
        <v>335.80908831595514</v>
      </c>
      <c r="E250" s="1007">
        <v>9002.388780383282</v>
      </c>
      <c r="F250" s="1007">
        <v>417.54022156950606</v>
      </c>
      <c r="G250" s="178">
        <v>1.9032601848833601</v>
      </c>
      <c r="H250" s="178">
        <v>2.7604506392872974</v>
      </c>
      <c r="I250" s="178">
        <v>40.596510187389676</v>
      </c>
      <c r="J250" s="1007">
        <v>6.391320675137374</v>
      </c>
      <c r="K250" s="1007">
        <v>248.50649863921825</v>
      </c>
      <c r="L250" s="1007">
        <v>169.50675858591393</v>
      </c>
      <c r="M250" s="1008" t="s">
        <v>105</v>
      </c>
    </row>
    <row r="251" ht="18" customHeight="1" x14ac:dyDescent="0.2">
      <c r="B251" s="1006" t="s">
        <v>821</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822</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823</v>
      </c>
      <c r="C253" s="562"/>
      <c r="D253" s="1007">
        <v>123.6793291905176</v>
      </c>
      <c r="E253" s="1007">
        <v>6628.090924337711</v>
      </c>
      <c r="F253" s="1007">
        <v>423.2450802116946</v>
      </c>
      <c r="G253" s="178">
        <v>2.007304063067223</v>
      </c>
      <c r="H253" s="178">
        <v>2.944363870779237</v>
      </c>
      <c r="I253" s="178">
        <v>40.56125026154141</v>
      </c>
      <c r="J253" s="1007">
        <v>2.4826202000155457</v>
      </c>
      <c r="K253" s="1007">
        <v>195.15511449859713</v>
      </c>
      <c r="L253" s="1007">
        <v>171.6734962043271</v>
      </c>
      <c r="M253" s="1008" t="s">
        <v>105</v>
      </c>
    </row>
    <row r="254" ht="18" customHeight="1" x14ac:dyDescent="0.2">
      <c r="B254" s="1006" t="s">
        <v>824</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825</v>
      </c>
      <c r="C255" s="562"/>
      <c r="D255" s="1007">
        <v>7.474981991972611</v>
      </c>
      <c r="E255" s="1007">
        <v>2206.9634438309267</v>
      </c>
      <c r="F255" s="1007">
        <v>217.03312738540177</v>
      </c>
      <c r="G255" s="178">
        <v>0.5025218567948821</v>
      </c>
      <c r="H255" s="178">
        <v>2.9013302637145233</v>
      </c>
      <c r="I255" s="178">
        <v>38.07082797698737</v>
      </c>
      <c r="J255" s="1007">
        <v>0.03756341830114383</v>
      </c>
      <c r="K255" s="1007">
        <v>64.03129830498295</v>
      </c>
      <c r="L255" s="1007">
        <v>82.62630857997216</v>
      </c>
      <c r="M255" s="1008" t="s">
        <v>105</v>
      </c>
    </row>
    <row r="256" ht="18" customHeight="1" x14ac:dyDescent="0.2">
      <c r="B256" s="1006" t="s">
        <v>826</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827</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828</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829</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830</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831</v>
      </c>
      <c r="C261" s="562"/>
      <c r="D261" s="1007">
        <v>0.0246958958146764</v>
      </c>
      <c r="E261" s="1007">
        <v>0.024371795702036236</v>
      </c>
      <c r="F261" s="1007" t="s">
        <v>105</v>
      </c>
      <c r="G261" s="178">
        <v>2.281076497992869</v>
      </c>
      <c r="H261" s="178">
        <v>2.3109367921078747</v>
      </c>
      <c r="I261" s="178" t="s">
        <v>105</v>
      </c>
      <c r="J261" s="1007">
        <v>0.0005633322753973879</v>
      </c>
      <c r="K261" s="1007">
        <v>0.0005632167937757211</v>
      </c>
      <c r="L261" s="1007" t="s">
        <v>105</v>
      </c>
      <c r="M261" s="1008" t="s">
        <v>105</v>
      </c>
    </row>
    <row r="262" ht="18" customHeight="1" x14ac:dyDescent="0.2">
      <c r="B262" s="1006" t="s">
        <v>832</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833</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834</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835</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836</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837</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893</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894</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895</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896</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897</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898</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899</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900</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901</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902</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903</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904</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905</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906</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678</v>
      </c>
      <c r="C282" s="562"/>
      <c r="D282" s="49"/>
      <c r="E282" s="49"/>
      <c r="F282" s="49"/>
      <c r="G282" s="49"/>
      <c r="H282" s="49"/>
      <c r="I282" s="49"/>
      <c r="J282" s="49"/>
      <c r="K282" s="49"/>
      <c r="L282" s="49"/>
      <c r="M282" s="520"/>
    </row>
    <row r="283" ht="18" customHeight="1" x14ac:dyDescent="0.2">
      <c r="B283" s="1005" t="s">
        <v>819</v>
      </c>
      <c r="C283" s="562"/>
      <c r="D283" s="202"/>
      <c r="E283" s="202"/>
      <c r="F283" s="202"/>
      <c r="G283" s="202"/>
      <c r="H283" s="202"/>
      <c r="I283" s="202"/>
      <c r="J283" s="178" t="s">
        <v>105</v>
      </c>
      <c r="K283" s="178" t="s">
        <v>105</v>
      </c>
      <c r="L283" s="178" t="s">
        <v>105</v>
      </c>
      <c r="M283" s="1004" t="s">
        <v>105</v>
      </c>
    </row>
    <row r="284" ht="18" customHeight="1" x14ac:dyDescent="0.2">
      <c r="B284" s="1005" t="s">
        <v>820</v>
      </c>
      <c r="C284" s="562"/>
      <c r="D284" s="202"/>
      <c r="E284" s="202"/>
      <c r="F284" s="202"/>
      <c r="G284" s="202"/>
      <c r="H284" s="202"/>
      <c r="I284" s="202"/>
      <c r="J284" s="178" t="s">
        <v>105</v>
      </c>
      <c r="K284" s="178" t="s">
        <v>105</v>
      </c>
      <c r="L284" s="178" t="s">
        <v>105</v>
      </c>
      <c r="M284" s="1004" t="s">
        <v>105</v>
      </c>
    </row>
    <row r="285" ht="18" customHeight="1" x14ac:dyDescent="0.2">
      <c r="B285" s="1005" t="s">
        <v>821</v>
      </c>
      <c r="C285" s="562"/>
      <c r="D285" s="202"/>
      <c r="E285" s="202"/>
      <c r="F285" s="202"/>
      <c r="G285" s="202"/>
      <c r="H285" s="202"/>
      <c r="I285" s="202"/>
      <c r="J285" s="178" t="s">
        <v>105</v>
      </c>
      <c r="K285" s="178" t="s">
        <v>105</v>
      </c>
      <c r="L285" s="178" t="s">
        <v>105</v>
      </c>
      <c r="M285" s="1004" t="s">
        <v>105</v>
      </c>
    </row>
    <row r="286" ht="18" customHeight="1" x14ac:dyDescent="0.2">
      <c r="B286" s="1005" t="s">
        <v>822</v>
      </c>
      <c r="C286" s="562"/>
      <c r="D286" s="202"/>
      <c r="E286" s="202"/>
      <c r="F286" s="202"/>
      <c r="G286" s="202"/>
      <c r="H286" s="202"/>
      <c r="I286" s="202"/>
      <c r="J286" s="178" t="s">
        <v>105</v>
      </c>
      <c r="K286" s="178" t="s">
        <v>105</v>
      </c>
      <c r="L286" s="178" t="s">
        <v>105</v>
      </c>
      <c r="M286" s="1004" t="s">
        <v>105</v>
      </c>
    </row>
    <row r="287" ht="18" customHeight="1" x14ac:dyDescent="0.2">
      <c r="B287" s="1005" t="s">
        <v>823</v>
      </c>
      <c r="C287" s="562"/>
      <c r="D287" s="202"/>
      <c r="E287" s="202"/>
      <c r="F287" s="202"/>
      <c r="G287" s="202"/>
      <c r="H287" s="202"/>
      <c r="I287" s="202"/>
      <c r="J287" s="178" t="s">
        <v>105</v>
      </c>
      <c r="K287" s="178" t="s">
        <v>105</v>
      </c>
      <c r="L287" s="178" t="s">
        <v>105</v>
      </c>
      <c r="M287" s="1004" t="s">
        <v>105</v>
      </c>
    </row>
    <row r="288" ht="18" customHeight="1" x14ac:dyDescent="0.2">
      <c r="B288" s="1005" t="s">
        <v>824</v>
      </c>
      <c r="C288" s="562"/>
      <c r="D288" s="202"/>
      <c r="E288" s="202"/>
      <c r="F288" s="202"/>
      <c r="G288" s="202"/>
      <c r="H288" s="202"/>
      <c r="I288" s="202"/>
      <c r="J288" s="178" t="s">
        <v>105</v>
      </c>
      <c r="K288" s="178" t="s">
        <v>105</v>
      </c>
      <c r="L288" s="178" t="s">
        <v>105</v>
      </c>
      <c r="M288" s="1004" t="s">
        <v>105</v>
      </c>
    </row>
    <row r="289" ht="18" customHeight="1" x14ac:dyDescent="0.2">
      <c r="B289" s="1005" t="s">
        <v>825</v>
      </c>
      <c r="C289" s="562"/>
      <c r="D289" s="202"/>
      <c r="E289" s="202"/>
      <c r="F289" s="202"/>
      <c r="G289" s="202"/>
      <c r="H289" s="202"/>
      <c r="I289" s="202"/>
      <c r="J289" s="178" t="s">
        <v>105</v>
      </c>
      <c r="K289" s="178">
        <v>75.25678400209657</v>
      </c>
      <c r="L289" s="178" t="s">
        <v>105</v>
      </c>
      <c r="M289" s="1004" t="s">
        <v>118</v>
      </c>
    </row>
    <row r="290" ht="18" customHeight="1" x14ac:dyDescent="0.2">
      <c r="B290" s="1005" t="s">
        <v>826</v>
      </c>
      <c r="C290" s="562"/>
      <c r="D290" s="202"/>
      <c r="E290" s="202"/>
      <c r="F290" s="202"/>
      <c r="G290" s="202"/>
      <c r="H290" s="202"/>
      <c r="I290" s="202"/>
      <c r="J290" s="178" t="s">
        <v>105</v>
      </c>
      <c r="K290" s="178" t="s">
        <v>105</v>
      </c>
      <c r="L290" s="178" t="s">
        <v>105</v>
      </c>
      <c r="M290" s="1004" t="s">
        <v>105</v>
      </c>
    </row>
    <row r="291" ht="18" customHeight="1" x14ac:dyDescent="0.2">
      <c r="B291" s="1005" t="s">
        <v>827</v>
      </c>
      <c r="C291" s="562"/>
      <c r="D291" s="202"/>
      <c r="E291" s="202"/>
      <c r="F291" s="202"/>
      <c r="G291" s="202"/>
      <c r="H291" s="202"/>
      <c r="I291" s="202"/>
      <c r="J291" s="178" t="s">
        <v>105</v>
      </c>
      <c r="K291" s="178" t="s">
        <v>105</v>
      </c>
      <c r="L291" s="178" t="s">
        <v>105</v>
      </c>
      <c r="M291" s="1004" t="s">
        <v>105</v>
      </c>
    </row>
    <row r="292" ht="18" customHeight="1" x14ac:dyDescent="0.2">
      <c r="B292" s="1005" t="s">
        <v>828</v>
      </c>
      <c r="C292" s="562"/>
      <c r="D292" s="202"/>
      <c r="E292" s="202"/>
      <c r="F292" s="202"/>
      <c r="G292" s="202"/>
      <c r="H292" s="202"/>
      <c r="I292" s="202"/>
      <c r="J292" s="178" t="s">
        <v>105</v>
      </c>
      <c r="K292" s="178" t="s">
        <v>105</v>
      </c>
      <c r="L292" s="178" t="s">
        <v>105</v>
      </c>
      <c r="M292" s="1004" t="s">
        <v>105</v>
      </c>
    </row>
    <row r="293" ht="18" customHeight="1" x14ac:dyDescent="0.2">
      <c r="B293" s="1005" t="s">
        <v>829</v>
      </c>
      <c r="C293" s="562"/>
      <c r="D293" s="202"/>
      <c r="E293" s="202"/>
      <c r="F293" s="202"/>
      <c r="G293" s="202"/>
      <c r="H293" s="202"/>
      <c r="I293" s="202"/>
      <c r="J293" s="178" t="s">
        <v>105</v>
      </c>
      <c r="K293" s="178">
        <v>112.88517600314484</v>
      </c>
      <c r="L293" s="178" t="s">
        <v>105</v>
      </c>
      <c r="M293" s="1004" t="s">
        <v>118</v>
      </c>
    </row>
    <row r="294" ht="18" customHeight="1" x14ac:dyDescent="0.2">
      <c r="B294" s="1005" t="s">
        <v>830</v>
      </c>
      <c r="C294" s="562"/>
      <c r="D294" s="202"/>
      <c r="E294" s="202"/>
      <c r="F294" s="202"/>
      <c r="G294" s="202"/>
      <c r="H294" s="202"/>
      <c r="I294" s="202"/>
      <c r="J294" s="178" t="s">
        <v>105</v>
      </c>
      <c r="K294" s="178" t="s">
        <v>105</v>
      </c>
      <c r="L294" s="178" t="s">
        <v>105</v>
      </c>
      <c r="M294" s="1004" t="s">
        <v>105</v>
      </c>
    </row>
    <row r="295" ht="18" customHeight="1" x14ac:dyDescent="0.2">
      <c r="B295" s="1005" t="s">
        <v>831</v>
      </c>
      <c r="C295" s="562"/>
      <c r="D295" s="202"/>
      <c r="E295" s="202"/>
      <c r="F295" s="202"/>
      <c r="G295" s="202"/>
      <c r="H295" s="202"/>
      <c r="I295" s="202"/>
      <c r="J295" s="178" t="s">
        <v>105</v>
      </c>
      <c r="K295" s="178">
        <v>11.89429904113968</v>
      </c>
      <c r="L295" s="178">
        <v>0.9792462391819384</v>
      </c>
      <c r="M295" s="1004" t="s">
        <v>105</v>
      </c>
    </row>
    <row r="296" ht="18" customHeight="1" x14ac:dyDescent="0.2">
      <c r="B296" s="1005" t="s">
        <v>832</v>
      </c>
      <c r="C296" s="562"/>
      <c r="D296" s="202"/>
      <c r="E296" s="202"/>
      <c r="F296" s="202"/>
      <c r="G296" s="202"/>
      <c r="H296" s="202"/>
      <c r="I296" s="202"/>
      <c r="J296" s="178" t="s">
        <v>105</v>
      </c>
      <c r="K296" s="178" t="s">
        <v>105</v>
      </c>
      <c r="L296" s="178" t="s">
        <v>105</v>
      </c>
      <c r="M296" s="1004" t="s">
        <v>105</v>
      </c>
    </row>
    <row r="297" ht="18" customHeight="1" x14ac:dyDescent="0.2">
      <c r="B297" s="1005" t="s">
        <v>833</v>
      </c>
      <c r="C297" s="562"/>
      <c r="D297" s="202"/>
      <c r="E297" s="202"/>
      <c r="F297" s="202"/>
      <c r="G297" s="202"/>
      <c r="H297" s="202"/>
      <c r="I297" s="202"/>
      <c r="J297" s="178" t="s">
        <v>105</v>
      </c>
      <c r="K297" s="178" t="s">
        <v>105</v>
      </c>
      <c r="L297" s="178" t="s">
        <v>105</v>
      </c>
      <c r="M297" s="1004" t="s">
        <v>105</v>
      </c>
    </row>
    <row r="298" ht="18" customHeight="1" x14ac:dyDescent="0.2">
      <c r="B298" s="1005" t="s">
        <v>834</v>
      </c>
      <c r="C298" s="562"/>
      <c r="D298" s="202"/>
      <c r="E298" s="202"/>
      <c r="F298" s="202"/>
      <c r="G298" s="202"/>
      <c r="H298" s="202"/>
      <c r="I298" s="202"/>
      <c r="J298" s="178" t="s">
        <v>105</v>
      </c>
      <c r="K298" s="178" t="s">
        <v>105</v>
      </c>
      <c r="L298" s="178" t="s">
        <v>105</v>
      </c>
      <c r="M298" s="1004" t="s">
        <v>105</v>
      </c>
    </row>
    <row r="299" ht="18" customHeight="1" x14ac:dyDescent="0.2">
      <c r="B299" s="1005" t="s">
        <v>835</v>
      </c>
      <c r="C299" s="562"/>
      <c r="D299" s="202"/>
      <c r="E299" s="202"/>
      <c r="F299" s="202"/>
      <c r="G299" s="202"/>
      <c r="H299" s="202"/>
      <c r="I299" s="202"/>
      <c r="J299" s="178" t="s">
        <v>105</v>
      </c>
      <c r="K299" s="178" t="s">
        <v>105</v>
      </c>
      <c r="L299" s="178" t="s">
        <v>105</v>
      </c>
      <c r="M299" s="1004" t="s">
        <v>105</v>
      </c>
    </row>
    <row r="300" ht="18" customHeight="1" x14ac:dyDescent="0.2">
      <c r="B300" s="1005" t="s">
        <v>836</v>
      </c>
      <c r="C300" s="562"/>
      <c r="D300" s="202"/>
      <c r="E300" s="202"/>
      <c r="F300" s="202"/>
      <c r="G300" s="202"/>
      <c r="H300" s="202"/>
      <c r="I300" s="202"/>
      <c r="J300" s="178" t="s">
        <v>105</v>
      </c>
      <c r="K300" s="178">
        <v>56.46554680819854</v>
      </c>
      <c r="L300" s="178">
        <v>3.8760122087482993</v>
      </c>
      <c r="M300" s="1004" t="s">
        <v>105</v>
      </c>
    </row>
    <row r="301" ht="18" customHeight="1" x14ac:dyDescent="0.2">
      <c r="B301" s="1005" t="s">
        <v>837</v>
      </c>
      <c r="C301" s="562"/>
      <c r="D301" s="202"/>
      <c r="E301" s="202"/>
      <c r="F301" s="202"/>
      <c r="G301" s="202"/>
      <c r="H301" s="202"/>
      <c r="I301" s="202"/>
      <c r="J301" s="178" t="s">
        <v>105</v>
      </c>
      <c r="K301" s="178">
        <v>79.00471123855985</v>
      </c>
      <c r="L301" s="178">
        <v>6.504687884703725</v>
      </c>
      <c r="M301" s="1004" t="s">
        <v>105</v>
      </c>
    </row>
    <row r="302" ht="18" customHeight="1" x14ac:dyDescent="0.2">
      <c r="B302" s="1005" t="s">
        <v>893</v>
      </c>
      <c r="C302" s="562"/>
      <c r="D302" s="202"/>
      <c r="E302" s="202"/>
      <c r="F302" s="202"/>
      <c r="G302" s="202"/>
      <c r="H302" s="202"/>
      <c r="I302" s="202"/>
      <c r="J302" s="178" t="s">
        <v>105</v>
      </c>
      <c r="K302" s="178" t="s">
        <v>105</v>
      </c>
      <c r="L302" s="178" t="s">
        <v>105</v>
      </c>
      <c r="M302" s="1004" t="s">
        <v>105</v>
      </c>
    </row>
    <row r="303" ht="18" customHeight="1" x14ac:dyDescent="0.2">
      <c r="B303" s="1005" t="s">
        <v>894</v>
      </c>
      <c r="C303" s="562"/>
      <c r="D303" s="202"/>
      <c r="E303" s="202"/>
      <c r="F303" s="202"/>
      <c r="G303" s="202"/>
      <c r="H303" s="202"/>
      <c r="I303" s="202"/>
      <c r="J303" s="178" t="s">
        <v>105</v>
      </c>
      <c r="K303" s="178" t="s">
        <v>105</v>
      </c>
      <c r="L303" s="178" t="s">
        <v>105</v>
      </c>
      <c r="M303" s="1004" t="s">
        <v>105</v>
      </c>
    </row>
    <row r="304" ht="18" customHeight="1" x14ac:dyDescent="0.2">
      <c r="B304" s="1005" t="s">
        <v>895</v>
      </c>
      <c r="C304" s="562"/>
      <c r="D304" s="202"/>
      <c r="E304" s="202"/>
      <c r="F304" s="202"/>
      <c r="G304" s="202"/>
      <c r="H304" s="202"/>
      <c r="I304" s="202"/>
      <c r="J304" s="178" t="s">
        <v>105</v>
      </c>
      <c r="K304" s="178" t="s">
        <v>105</v>
      </c>
      <c r="L304" s="178" t="s">
        <v>105</v>
      </c>
      <c r="M304" s="1004" t="s">
        <v>105</v>
      </c>
    </row>
    <row r="305" ht="18" customHeight="1" x14ac:dyDescent="0.2">
      <c r="B305" s="1005" t="s">
        <v>896</v>
      </c>
      <c r="C305" s="562"/>
      <c r="D305" s="202"/>
      <c r="E305" s="202"/>
      <c r="F305" s="202"/>
      <c r="G305" s="202"/>
      <c r="H305" s="202"/>
      <c r="I305" s="202"/>
      <c r="J305" s="178" t="s">
        <v>105</v>
      </c>
      <c r="K305" s="178" t="s">
        <v>105</v>
      </c>
      <c r="L305" s="178" t="s">
        <v>105</v>
      </c>
      <c r="M305" s="1004" t="s">
        <v>105</v>
      </c>
    </row>
    <row r="306" ht="18" customHeight="1" x14ac:dyDescent="0.2">
      <c r="B306" s="1005" t="s">
        <v>897</v>
      </c>
      <c r="C306" s="562"/>
      <c r="D306" s="202"/>
      <c r="E306" s="202"/>
      <c r="F306" s="202"/>
      <c r="G306" s="202"/>
      <c r="H306" s="202"/>
      <c r="I306" s="202"/>
      <c r="J306" s="178" t="s">
        <v>105</v>
      </c>
      <c r="K306" s="178" t="s">
        <v>105</v>
      </c>
      <c r="L306" s="178" t="s">
        <v>105</v>
      </c>
      <c r="M306" s="1004" t="s">
        <v>105</v>
      </c>
    </row>
    <row r="307" ht="18" customHeight="1" x14ac:dyDescent="0.2">
      <c r="B307" s="1005" t="s">
        <v>898</v>
      </c>
      <c r="C307" s="562"/>
      <c r="D307" s="202"/>
      <c r="E307" s="202"/>
      <c r="F307" s="202"/>
      <c r="G307" s="202"/>
      <c r="H307" s="202"/>
      <c r="I307" s="202"/>
      <c r="J307" s="178" t="s">
        <v>105</v>
      </c>
      <c r="K307" s="178" t="s">
        <v>105</v>
      </c>
      <c r="L307" s="178" t="s">
        <v>105</v>
      </c>
      <c r="M307" s="1004" t="s">
        <v>105</v>
      </c>
    </row>
    <row r="308" ht="18" customHeight="1" x14ac:dyDescent="0.2">
      <c r="B308" s="1005" t="s">
        <v>899</v>
      </c>
      <c r="C308" s="562"/>
      <c r="D308" s="202"/>
      <c r="E308" s="202"/>
      <c r="F308" s="202"/>
      <c r="G308" s="202"/>
      <c r="H308" s="202"/>
      <c r="I308" s="202"/>
      <c r="J308" s="178" t="s">
        <v>105</v>
      </c>
      <c r="K308" s="178" t="s">
        <v>105</v>
      </c>
      <c r="L308" s="178" t="s">
        <v>105</v>
      </c>
      <c r="M308" s="1004" t="s">
        <v>105</v>
      </c>
    </row>
    <row r="309" ht="18" customHeight="1" x14ac:dyDescent="0.2">
      <c r="B309" s="1005" t="s">
        <v>900</v>
      </c>
      <c r="C309" s="562"/>
      <c r="D309" s="202"/>
      <c r="E309" s="202"/>
      <c r="F309" s="202"/>
      <c r="G309" s="202"/>
      <c r="H309" s="202"/>
      <c r="I309" s="202"/>
      <c r="J309" s="178" t="s">
        <v>105</v>
      </c>
      <c r="K309" s="178" t="s">
        <v>105</v>
      </c>
      <c r="L309" s="178" t="s">
        <v>105</v>
      </c>
      <c r="M309" s="1004" t="s">
        <v>105</v>
      </c>
    </row>
    <row r="310" ht="18" customHeight="1" x14ac:dyDescent="0.2">
      <c r="B310" s="1005" t="s">
        <v>901</v>
      </c>
      <c r="C310" s="562"/>
      <c r="D310" s="202"/>
      <c r="E310" s="202"/>
      <c r="F310" s="202"/>
      <c r="G310" s="202"/>
      <c r="H310" s="202"/>
      <c r="I310" s="202"/>
      <c r="J310" s="178" t="s">
        <v>105</v>
      </c>
      <c r="K310" s="178" t="s">
        <v>105</v>
      </c>
      <c r="L310" s="178" t="s">
        <v>105</v>
      </c>
      <c r="M310" s="1004" t="s">
        <v>105</v>
      </c>
    </row>
    <row r="311" ht="18" customHeight="1" x14ac:dyDescent="0.2">
      <c r="B311" s="1005" t="s">
        <v>902</v>
      </c>
      <c r="C311" s="562"/>
      <c r="D311" s="202"/>
      <c r="E311" s="202"/>
      <c r="F311" s="202"/>
      <c r="G311" s="202"/>
      <c r="H311" s="202"/>
      <c r="I311" s="202"/>
      <c r="J311" s="178" t="s">
        <v>105</v>
      </c>
      <c r="K311" s="178" t="s">
        <v>105</v>
      </c>
      <c r="L311" s="178" t="s">
        <v>105</v>
      </c>
      <c r="M311" s="1004" t="s">
        <v>105</v>
      </c>
    </row>
    <row r="312" ht="18" customHeight="1" x14ac:dyDescent="0.2">
      <c r="B312" s="1005" t="s">
        <v>903</v>
      </c>
      <c r="C312" s="562"/>
      <c r="D312" s="202"/>
      <c r="E312" s="202"/>
      <c r="F312" s="202"/>
      <c r="G312" s="202"/>
      <c r="H312" s="202"/>
      <c r="I312" s="202"/>
      <c r="J312" s="178" t="s">
        <v>105</v>
      </c>
      <c r="K312" s="178" t="s">
        <v>105</v>
      </c>
      <c r="L312" s="178" t="s">
        <v>105</v>
      </c>
      <c r="M312" s="1004" t="s">
        <v>105</v>
      </c>
    </row>
    <row r="313" ht="18" customHeight="1" x14ac:dyDescent="0.2">
      <c r="B313" s="1005" t="s">
        <v>904</v>
      </c>
      <c r="C313" s="562"/>
      <c r="D313" s="202"/>
      <c r="E313" s="202"/>
      <c r="F313" s="202"/>
      <c r="G313" s="202"/>
      <c r="H313" s="202"/>
      <c r="I313" s="202"/>
      <c r="J313" s="178" t="s">
        <v>105</v>
      </c>
      <c r="K313" s="178" t="s">
        <v>105</v>
      </c>
      <c r="L313" s="178" t="s">
        <v>105</v>
      </c>
      <c r="M313" s="1004" t="s">
        <v>105</v>
      </c>
    </row>
    <row r="314" ht="18" customHeight="1" x14ac:dyDescent="0.2">
      <c r="B314" s="1005" t="s">
        <v>905</v>
      </c>
      <c r="C314" s="562"/>
      <c r="D314" s="202"/>
      <c r="E314" s="202"/>
      <c r="F314" s="202"/>
      <c r="G314" s="202"/>
      <c r="H314" s="202"/>
      <c r="I314" s="202"/>
      <c r="J314" s="178" t="s">
        <v>105</v>
      </c>
      <c r="K314" s="178" t="s">
        <v>105</v>
      </c>
      <c r="L314" s="178" t="s">
        <v>105</v>
      </c>
      <c r="M314" s="1004" t="s">
        <v>105</v>
      </c>
    </row>
    <row r="315" ht="18" customHeight="1" x14ac:dyDescent="0.2">
      <c r="B315" s="1005" t="s">
        <v>906</v>
      </c>
      <c r="C315" s="562"/>
      <c r="D315" s="202"/>
      <c r="E315" s="202"/>
      <c r="F315" s="202"/>
      <c r="G315" s="202"/>
      <c r="H315" s="202"/>
      <c r="I315" s="202"/>
      <c r="J315" s="178" t="s">
        <v>105</v>
      </c>
      <c r="K315" s="178" t="s">
        <v>105</v>
      </c>
      <c r="L315" s="178" t="s">
        <v>105</v>
      </c>
      <c r="M315" s="1004" t="s">
        <v>105</v>
      </c>
    </row>
    <row r="316" ht="18" customHeight="1" x14ac:dyDescent="0.2">
      <c r="B316" s="826" t="s">
        <v>950</v>
      </c>
      <c r="C316" s="562"/>
      <c r="D316" s="49"/>
      <c r="E316" s="49"/>
      <c r="F316" s="49"/>
      <c r="G316" s="49"/>
      <c r="H316" s="49"/>
      <c r="I316" s="49"/>
      <c r="J316" s="49"/>
      <c r="K316" s="49"/>
      <c r="L316" s="49"/>
      <c r="M316" s="520"/>
    </row>
    <row r="317" ht="18" customHeight="1" x14ac:dyDescent="0.2">
      <c r="B317" s="1006" t="s">
        <v>819</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820</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821</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822</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823</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824</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825</v>
      </c>
      <c r="C323" s="562"/>
      <c r="D323" s="1007" t="s">
        <v>105</v>
      </c>
      <c r="E323" s="1007">
        <v>3010.271360083863</v>
      </c>
      <c r="F323" s="1007" t="s">
        <v>105</v>
      </c>
      <c r="G323" s="178" t="s">
        <v>105</v>
      </c>
      <c r="H323" s="178">
        <v>2.5</v>
      </c>
      <c r="I323" s="178" t="s">
        <v>105</v>
      </c>
      <c r="J323" s="1007" t="s">
        <v>105</v>
      </c>
      <c r="K323" s="1007">
        <v>75.25678400209657</v>
      </c>
      <c r="L323" s="1007" t="s">
        <v>105</v>
      </c>
      <c r="M323" s="1008" t="s">
        <v>105</v>
      </c>
    </row>
    <row r="324" ht="18" customHeight="1" x14ac:dyDescent="0.2">
      <c r="B324" s="1006" t="s">
        <v>826</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827</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828</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829</v>
      </c>
      <c r="C327" s="562"/>
      <c r="D327" s="1007" t="s">
        <v>105</v>
      </c>
      <c r="E327" s="1007">
        <v>4515.407040125794</v>
      </c>
      <c r="F327" s="1007" t="s">
        <v>105</v>
      </c>
      <c r="G327" s="178" t="s">
        <v>105</v>
      </c>
      <c r="H327" s="178">
        <v>2.5</v>
      </c>
      <c r="I327" s="178" t="s">
        <v>105</v>
      </c>
      <c r="J327" s="1007" t="s">
        <v>105</v>
      </c>
      <c r="K327" s="1007">
        <v>112.88517600314484</v>
      </c>
      <c r="L327" s="1007" t="s">
        <v>105</v>
      </c>
      <c r="M327" s="1008" t="s">
        <v>105</v>
      </c>
    </row>
    <row r="328" ht="18" customHeight="1" x14ac:dyDescent="0.2">
      <c r="B328" s="1006" t="s">
        <v>830</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831</v>
      </c>
      <c r="C329" s="562"/>
      <c r="D329" s="1007" t="s">
        <v>105</v>
      </c>
      <c r="E329" s="1007">
        <v>1801.0649351403144</v>
      </c>
      <c r="F329" s="1007">
        <v>3.7214049445410815</v>
      </c>
      <c r="G329" s="178" t="s">
        <v>105</v>
      </c>
      <c r="H329" s="178">
        <v>0.6604036761291474</v>
      </c>
      <c r="I329" s="178">
        <v>26.31388558287353</v>
      </c>
      <c r="J329" s="1007" t="s">
        <v>105</v>
      </c>
      <c r="K329" s="1007">
        <v>11.89429904113968</v>
      </c>
      <c r="L329" s="1007">
        <v>0.9792462391819384</v>
      </c>
      <c r="M329" s="1008" t="s">
        <v>105</v>
      </c>
    </row>
    <row r="330" ht="18" customHeight="1" x14ac:dyDescent="0.2">
      <c r="B330" s="1006" t="s">
        <v>832</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833</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834</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835</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836</v>
      </c>
      <c r="C334" s="562"/>
      <c r="D334" s="1007" t="s">
        <v>105</v>
      </c>
      <c r="E334" s="1007">
        <v>7498.952117451185</v>
      </c>
      <c r="F334" s="1007">
        <v>30.12152077371864</v>
      </c>
      <c r="G334" s="178" t="s">
        <v>105</v>
      </c>
      <c r="H334" s="178">
        <v>0.7529791619391029</v>
      </c>
      <c r="I334" s="178">
        <v>12.867916722618345</v>
      </c>
      <c r="J334" s="1007" t="s">
        <v>105</v>
      </c>
      <c r="K334" s="1007">
        <v>56.46554680819854</v>
      </c>
      <c r="L334" s="1007">
        <v>3.8760122087482993</v>
      </c>
      <c r="M334" s="1008" t="s">
        <v>105</v>
      </c>
    </row>
    <row r="335" ht="18" customHeight="1" x14ac:dyDescent="0.2">
      <c r="B335" s="1006" t="s">
        <v>837</v>
      </c>
      <c r="C335" s="562"/>
      <c r="D335" s="1007" t="s">
        <v>105</v>
      </c>
      <c r="E335" s="1007">
        <v>11963.155819480846</v>
      </c>
      <c r="F335" s="1007">
        <v>24.704125098935336</v>
      </c>
      <c r="G335" s="178" t="s">
        <v>105</v>
      </c>
      <c r="H335" s="178">
        <v>0.6604002524978259</v>
      </c>
      <c r="I335" s="178">
        <v>26.3303713798958</v>
      </c>
      <c r="J335" s="1007" t="s">
        <v>105</v>
      </c>
      <c r="K335" s="1007">
        <v>79.00471123855985</v>
      </c>
      <c r="L335" s="1007">
        <v>6.504687884703725</v>
      </c>
      <c r="M335" s="1008" t="s">
        <v>105</v>
      </c>
    </row>
    <row r="336" ht="18" customHeight="1" x14ac:dyDescent="0.2">
      <c r="B336" s="1006" t="s">
        <v>893</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894</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895</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896</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897</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898</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899</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900</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901</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902</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903</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904</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905</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906</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951</v>
      </c>
      <c r="C350" s="562"/>
      <c r="D350" s="49"/>
      <c r="E350" s="49"/>
      <c r="F350" s="49"/>
      <c r="G350" s="49"/>
      <c r="H350" s="49"/>
      <c r="I350" s="49"/>
      <c r="J350" s="49"/>
      <c r="K350" s="49"/>
      <c r="L350" s="49"/>
      <c r="M350" s="520"/>
    </row>
    <row r="351" ht="18" customHeight="1" x14ac:dyDescent="0.2">
      <c r="B351" s="1006" t="s">
        <v>819</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820</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821</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822</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823</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824</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825</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826</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827</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828</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829</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830</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831</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832</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833</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834</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835</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836</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837</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893</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894</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895</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896</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897</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898</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899</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900</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901</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902</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903</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904</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905</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906</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952</v>
      </c>
      <c r="C384" s="562"/>
      <c r="D384" s="49"/>
      <c r="E384" s="49"/>
      <c r="F384" s="49"/>
      <c r="G384" s="49"/>
      <c r="H384" s="49"/>
      <c r="I384" s="49"/>
      <c r="J384" s="49"/>
      <c r="K384" s="49"/>
      <c r="L384" s="49"/>
      <c r="M384" s="520"/>
    </row>
    <row r="385" ht="18" customHeight="1" x14ac:dyDescent="0.2">
      <c r="B385" s="1005" t="s">
        <v>819</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820</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821</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822</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823</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824</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825</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826</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827</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828</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829</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830</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831</v>
      </c>
      <c r="C397" s="562"/>
      <c r="D397" s="1007" t="s">
        <v>105</v>
      </c>
      <c r="E397" s="1007">
        <v>901.9664567738688</v>
      </c>
      <c r="F397" s="1007">
        <v>122.80838772958282</v>
      </c>
      <c r="G397" s="178" t="s">
        <v>105</v>
      </c>
      <c r="H397" s="178">
        <v>2.472237383847574</v>
      </c>
      <c r="I397" s="178">
        <v>0.1</v>
      </c>
      <c r="J397" s="1007" t="s">
        <v>105</v>
      </c>
      <c r="K397" s="1007">
        <v>22.29875193412895</v>
      </c>
      <c r="L397" s="1007">
        <v>0.12280838772958283</v>
      </c>
      <c r="M397" s="1008" t="s">
        <v>105</v>
      </c>
    </row>
    <row r="398" ht="18" customHeight="1" x14ac:dyDescent="0.2">
      <c r="B398" s="1005" t="s">
        <v>832</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833</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834</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835</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836</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837</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893</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894</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895</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896</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897</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898</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899</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900</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901</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902</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903</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904</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905</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906</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680</v>
      </c>
      <c r="C418" s="562"/>
      <c r="D418" s="985"/>
      <c r="E418" s="985"/>
      <c r="F418" s="985"/>
      <c r="G418" s="140"/>
      <c r="H418" s="140"/>
      <c r="I418" s="140"/>
      <c r="J418" s="49"/>
      <c r="K418" s="49"/>
      <c r="L418" s="49"/>
      <c r="M418" s="520"/>
    </row>
    <row r="419" ht="18" customHeight="1" x14ac:dyDescent="0.2">
      <c r="B419" s="1005" t="s">
        <v>819</v>
      </c>
      <c r="C419" s="562"/>
      <c r="D419" s="202"/>
      <c r="E419" s="202"/>
      <c r="F419" s="202"/>
      <c r="G419" s="202"/>
      <c r="H419" s="202"/>
      <c r="I419" s="202"/>
      <c r="J419" s="178" t="s">
        <v>105</v>
      </c>
      <c r="K419" s="178" t="s">
        <v>105</v>
      </c>
      <c r="L419" s="985"/>
      <c r="M419" s="1004" t="s">
        <v>105</v>
      </c>
    </row>
    <row r="420" ht="18" customHeight="1" x14ac:dyDescent="0.2">
      <c r="B420" s="1005" t="s">
        <v>820</v>
      </c>
      <c r="C420" s="562"/>
      <c r="D420" s="202"/>
      <c r="E420" s="202"/>
      <c r="F420" s="202"/>
      <c r="G420" s="202"/>
      <c r="H420" s="202"/>
      <c r="I420" s="202"/>
      <c r="J420" s="178" t="s">
        <v>105</v>
      </c>
      <c r="K420" s="178" t="s">
        <v>105</v>
      </c>
      <c r="L420" s="985"/>
      <c r="M420" s="1004" t="s">
        <v>105</v>
      </c>
    </row>
    <row r="421" ht="18" customHeight="1" x14ac:dyDescent="0.2">
      <c r="B421" s="1005" t="s">
        <v>821</v>
      </c>
      <c r="C421" s="562"/>
      <c r="D421" s="202"/>
      <c r="E421" s="202"/>
      <c r="F421" s="202"/>
      <c r="G421" s="202"/>
      <c r="H421" s="202"/>
      <c r="I421" s="202"/>
      <c r="J421" s="178" t="s">
        <v>105</v>
      </c>
      <c r="K421" s="178" t="s">
        <v>105</v>
      </c>
      <c r="L421" s="985"/>
      <c r="M421" s="1004" t="s">
        <v>105</v>
      </c>
    </row>
    <row r="422" ht="18" customHeight="1" x14ac:dyDescent="0.2">
      <c r="B422" s="1005" t="s">
        <v>822</v>
      </c>
      <c r="C422" s="562"/>
      <c r="D422" s="202"/>
      <c r="E422" s="202"/>
      <c r="F422" s="202"/>
      <c r="G422" s="202"/>
      <c r="H422" s="202"/>
      <c r="I422" s="202"/>
      <c r="J422" s="178" t="s">
        <v>105</v>
      </c>
      <c r="K422" s="178" t="s">
        <v>105</v>
      </c>
      <c r="L422" s="985"/>
      <c r="M422" s="1004" t="s">
        <v>105</v>
      </c>
    </row>
    <row r="423" ht="18" customHeight="1" x14ac:dyDescent="0.2">
      <c r="B423" s="1005" t="s">
        <v>823</v>
      </c>
      <c r="C423" s="562"/>
      <c r="D423" s="202"/>
      <c r="E423" s="202"/>
      <c r="F423" s="202"/>
      <c r="G423" s="202"/>
      <c r="H423" s="202"/>
      <c r="I423" s="202"/>
      <c r="J423" s="178" t="s">
        <v>105</v>
      </c>
      <c r="K423" s="178" t="s">
        <v>105</v>
      </c>
      <c r="L423" s="985"/>
      <c r="M423" s="1004" t="s">
        <v>105</v>
      </c>
    </row>
    <row r="424" ht="18" customHeight="1" x14ac:dyDescent="0.2">
      <c r="B424" s="1005" t="s">
        <v>824</v>
      </c>
      <c r="C424" s="562"/>
      <c r="D424" s="202"/>
      <c r="E424" s="202"/>
      <c r="F424" s="202"/>
      <c r="G424" s="202"/>
      <c r="H424" s="202"/>
      <c r="I424" s="202"/>
      <c r="J424" s="178" t="s">
        <v>105</v>
      </c>
      <c r="K424" s="178" t="s">
        <v>105</v>
      </c>
      <c r="L424" s="985"/>
      <c r="M424" s="1004" t="s">
        <v>105</v>
      </c>
    </row>
    <row r="425" ht="18" customHeight="1" x14ac:dyDescent="0.2">
      <c r="B425" s="1005" t="s">
        <v>825</v>
      </c>
      <c r="C425" s="562"/>
      <c r="D425" s="202"/>
      <c r="E425" s="202"/>
      <c r="F425" s="202"/>
      <c r="G425" s="202"/>
      <c r="H425" s="202"/>
      <c r="I425" s="202"/>
      <c r="J425" s="178" t="s">
        <v>104</v>
      </c>
      <c r="K425" s="178">
        <v>520.0252604069983</v>
      </c>
      <c r="L425" s="985"/>
      <c r="M425" s="1004" t="s">
        <v>123</v>
      </c>
    </row>
    <row r="426" ht="18" customHeight="1" x14ac:dyDescent="0.2">
      <c r="B426" s="1005" t="s">
        <v>826</v>
      </c>
      <c r="C426" s="562"/>
      <c r="D426" s="202"/>
      <c r="E426" s="202"/>
      <c r="F426" s="202"/>
      <c r="G426" s="202"/>
      <c r="H426" s="202"/>
      <c r="I426" s="202"/>
      <c r="J426" s="178" t="s">
        <v>105</v>
      </c>
      <c r="K426" s="178" t="s">
        <v>105</v>
      </c>
      <c r="L426" s="985"/>
      <c r="M426" s="1004" t="s">
        <v>105</v>
      </c>
    </row>
    <row r="427" ht="18" customHeight="1" x14ac:dyDescent="0.2">
      <c r="B427" s="1005" t="s">
        <v>827</v>
      </c>
      <c r="C427" s="562"/>
      <c r="D427" s="202"/>
      <c r="E427" s="202"/>
      <c r="F427" s="202"/>
      <c r="G427" s="202"/>
      <c r="H427" s="202"/>
      <c r="I427" s="202"/>
      <c r="J427" s="178" t="s">
        <v>105</v>
      </c>
      <c r="K427" s="178" t="s">
        <v>105</v>
      </c>
      <c r="L427" s="985"/>
      <c r="M427" s="1004" t="s">
        <v>105</v>
      </c>
    </row>
    <row r="428" ht="18" customHeight="1" x14ac:dyDescent="0.2">
      <c r="B428" s="1005" t="s">
        <v>828</v>
      </c>
      <c r="C428" s="562"/>
      <c r="D428" s="202"/>
      <c r="E428" s="202"/>
      <c r="F428" s="202"/>
      <c r="G428" s="202"/>
      <c r="H428" s="202"/>
      <c r="I428" s="202"/>
      <c r="J428" s="178" t="s">
        <v>105</v>
      </c>
      <c r="K428" s="178" t="s">
        <v>105</v>
      </c>
      <c r="L428" s="985"/>
      <c r="M428" s="1004" t="s">
        <v>105</v>
      </c>
    </row>
    <row r="429" ht="18" customHeight="1" x14ac:dyDescent="0.2">
      <c r="B429" s="1005" t="s">
        <v>829</v>
      </c>
      <c r="C429" s="562"/>
      <c r="D429" s="202"/>
      <c r="E429" s="202"/>
      <c r="F429" s="202"/>
      <c r="G429" s="202"/>
      <c r="H429" s="202"/>
      <c r="I429" s="202"/>
      <c r="J429" s="178" t="s">
        <v>226</v>
      </c>
      <c r="K429" s="178">
        <v>115.1904544226034</v>
      </c>
      <c r="L429" s="985"/>
      <c r="M429" s="1004" t="s">
        <v>118</v>
      </c>
    </row>
    <row r="430" ht="18" customHeight="1" x14ac:dyDescent="0.2">
      <c r="B430" s="1005" t="s">
        <v>830</v>
      </c>
      <c r="C430" s="562"/>
      <c r="D430" s="202"/>
      <c r="E430" s="202"/>
      <c r="F430" s="202"/>
      <c r="G430" s="202"/>
      <c r="H430" s="202"/>
      <c r="I430" s="202"/>
      <c r="J430" s="178" t="s">
        <v>105</v>
      </c>
      <c r="K430" s="178" t="s">
        <v>105</v>
      </c>
      <c r="L430" s="985"/>
      <c r="M430" s="1004" t="s">
        <v>105</v>
      </c>
    </row>
    <row r="431" ht="18" customHeight="1" x14ac:dyDescent="0.2">
      <c r="B431" s="1005" t="s">
        <v>831</v>
      </c>
      <c r="C431" s="562"/>
      <c r="D431" s="202"/>
      <c r="E431" s="202"/>
      <c r="F431" s="202"/>
      <c r="G431" s="202"/>
      <c r="H431" s="202"/>
      <c r="I431" s="202"/>
      <c r="J431" s="178" t="s">
        <v>226</v>
      </c>
      <c r="K431" s="178">
        <v>45.20856247017377</v>
      </c>
      <c r="L431" s="985"/>
      <c r="M431" s="1004" t="s">
        <v>105</v>
      </c>
    </row>
    <row r="432" ht="18" customHeight="1" x14ac:dyDescent="0.2">
      <c r="B432" s="1005" t="s">
        <v>832</v>
      </c>
      <c r="C432" s="562"/>
      <c r="D432" s="202"/>
      <c r="E432" s="202"/>
      <c r="F432" s="202"/>
      <c r="G432" s="202"/>
      <c r="H432" s="202"/>
      <c r="I432" s="202"/>
      <c r="J432" s="178" t="s">
        <v>105</v>
      </c>
      <c r="K432" s="178" t="s">
        <v>105</v>
      </c>
      <c r="L432" s="985"/>
      <c r="M432" s="1004" t="s">
        <v>105</v>
      </c>
    </row>
    <row r="433" ht="18" customHeight="1" x14ac:dyDescent="0.2">
      <c r="B433" s="1005" t="s">
        <v>833</v>
      </c>
      <c r="C433" s="562"/>
      <c r="D433" s="202"/>
      <c r="E433" s="202"/>
      <c r="F433" s="202"/>
      <c r="G433" s="202"/>
      <c r="H433" s="202"/>
      <c r="I433" s="202"/>
      <c r="J433" s="178" t="s">
        <v>105</v>
      </c>
      <c r="K433" s="178" t="s">
        <v>105</v>
      </c>
      <c r="L433" s="985"/>
      <c r="M433" s="1004" t="s">
        <v>105</v>
      </c>
    </row>
    <row r="434" ht="18" customHeight="1" x14ac:dyDescent="0.2">
      <c r="B434" s="1005" t="s">
        <v>834</v>
      </c>
      <c r="C434" s="562"/>
      <c r="D434" s="202"/>
      <c r="E434" s="202"/>
      <c r="F434" s="202"/>
      <c r="G434" s="202"/>
      <c r="H434" s="202"/>
      <c r="I434" s="202"/>
      <c r="J434" s="178" t="s">
        <v>105</v>
      </c>
      <c r="K434" s="178" t="s">
        <v>105</v>
      </c>
      <c r="L434" s="985"/>
      <c r="M434" s="1004" t="s">
        <v>105</v>
      </c>
    </row>
    <row r="435" ht="18" customHeight="1" x14ac:dyDescent="0.2">
      <c r="B435" s="1005" t="s">
        <v>835</v>
      </c>
      <c r="C435" s="562"/>
      <c r="D435" s="202"/>
      <c r="E435" s="202"/>
      <c r="F435" s="202"/>
      <c r="G435" s="202"/>
      <c r="H435" s="202"/>
      <c r="I435" s="202"/>
      <c r="J435" s="178" t="s">
        <v>105</v>
      </c>
      <c r="K435" s="178" t="s">
        <v>105</v>
      </c>
      <c r="L435" s="985"/>
      <c r="M435" s="1004" t="s">
        <v>105</v>
      </c>
    </row>
    <row r="436" ht="18" customHeight="1" x14ac:dyDescent="0.2">
      <c r="B436" s="1005" t="s">
        <v>836</v>
      </c>
      <c r="C436" s="562"/>
      <c r="D436" s="202"/>
      <c r="E436" s="202"/>
      <c r="F436" s="202"/>
      <c r="G436" s="202"/>
      <c r="H436" s="202"/>
      <c r="I436" s="202"/>
      <c r="J436" s="178" t="s">
        <v>105</v>
      </c>
      <c r="K436" s="178" t="s">
        <v>105</v>
      </c>
      <c r="L436" s="985"/>
      <c r="M436" s="1004" t="s">
        <v>105</v>
      </c>
    </row>
    <row r="437" ht="18" customHeight="1" x14ac:dyDescent="0.2">
      <c r="B437" s="1005" t="s">
        <v>837</v>
      </c>
      <c r="C437" s="562"/>
      <c r="D437" s="202"/>
      <c r="E437" s="202"/>
      <c r="F437" s="202"/>
      <c r="G437" s="202"/>
      <c r="H437" s="202"/>
      <c r="I437" s="202"/>
      <c r="J437" s="178" t="s">
        <v>105</v>
      </c>
      <c r="K437" s="178" t="s">
        <v>105</v>
      </c>
      <c r="L437" s="985"/>
      <c r="M437" s="1004" t="s">
        <v>105</v>
      </c>
    </row>
    <row r="438" ht="18" customHeight="1" x14ac:dyDescent="0.2">
      <c r="B438" s="1005" t="s">
        <v>893</v>
      </c>
      <c r="C438" s="562"/>
      <c r="D438" s="202"/>
      <c r="E438" s="202"/>
      <c r="F438" s="202"/>
      <c r="G438" s="202"/>
      <c r="H438" s="202"/>
      <c r="I438" s="202"/>
      <c r="J438" s="178" t="s">
        <v>105</v>
      </c>
      <c r="K438" s="178" t="s">
        <v>105</v>
      </c>
      <c r="L438" s="985"/>
      <c r="M438" s="1004" t="s">
        <v>105</v>
      </c>
    </row>
    <row r="439" ht="18" customHeight="1" x14ac:dyDescent="0.2">
      <c r="B439" s="1005" t="s">
        <v>894</v>
      </c>
      <c r="C439" s="562"/>
      <c r="D439" s="202"/>
      <c r="E439" s="202"/>
      <c r="F439" s="202"/>
      <c r="G439" s="202"/>
      <c r="H439" s="202"/>
      <c r="I439" s="202"/>
      <c r="J439" s="178" t="s">
        <v>105</v>
      </c>
      <c r="K439" s="178" t="s">
        <v>105</v>
      </c>
      <c r="L439" s="985"/>
      <c r="M439" s="1004" t="s">
        <v>105</v>
      </c>
    </row>
    <row r="440" ht="18" customHeight="1" x14ac:dyDescent="0.2">
      <c r="B440" s="1005" t="s">
        <v>895</v>
      </c>
      <c r="C440" s="562"/>
      <c r="D440" s="202"/>
      <c r="E440" s="202"/>
      <c r="F440" s="202"/>
      <c r="G440" s="202"/>
      <c r="H440" s="202"/>
      <c r="I440" s="202"/>
      <c r="J440" s="178" t="s">
        <v>105</v>
      </c>
      <c r="K440" s="178" t="s">
        <v>105</v>
      </c>
      <c r="L440" s="985"/>
      <c r="M440" s="1004" t="s">
        <v>105</v>
      </c>
    </row>
    <row r="441" ht="18" customHeight="1" x14ac:dyDescent="0.2">
      <c r="B441" s="1005" t="s">
        <v>896</v>
      </c>
      <c r="C441" s="562"/>
      <c r="D441" s="202"/>
      <c r="E441" s="202"/>
      <c r="F441" s="202"/>
      <c r="G441" s="202"/>
      <c r="H441" s="202"/>
      <c r="I441" s="202"/>
      <c r="J441" s="178" t="s">
        <v>105</v>
      </c>
      <c r="K441" s="178" t="s">
        <v>105</v>
      </c>
      <c r="L441" s="985"/>
      <c r="M441" s="1004" t="s">
        <v>105</v>
      </c>
    </row>
    <row r="442" ht="18" customHeight="1" x14ac:dyDescent="0.2">
      <c r="B442" s="1005" t="s">
        <v>897</v>
      </c>
      <c r="C442" s="562"/>
      <c r="D442" s="202"/>
      <c r="E442" s="202"/>
      <c r="F442" s="202"/>
      <c r="G442" s="202"/>
      <c r="H442" s="202"/>
      <c r="I442" s="202"/>
      <c r="J442" s="178" t="s">
        <v>105</v>
      </c>
      <c r="K442" s="178" t="s">
        <v>105</v>
      </c>
      <c r="L442" s="985"/>
      <c r="M442" s="1004" t="s">
        <v>105</v>
      </c>
    </row>
    <row r="443" ht="18" customHeight="1" x14ac:dyDescent="0.2">
      <c r="B443" s="1005" t="s">
        <v>898</v>
      </c>
      <c r="C443" s="562"/>
      <c r="D443" s="202"/>
      <c r="E443" s="202"/>
      <c r="F443" s="202"/>
      <c r="G443" s="202"/>
      <c r="H443" s="202"/>
      <c r="I443" s="202"/>
      <c r="J443" s="178" t="s">
        <v>105</v>
      </c>
      <c r="K443" s="178" t="s">
        <v>105</v>
      </c>
      <c r="L443" s="985"/>
      <c r="M443" s="1004" t="s">
        <v>105</v>
      </c>
    </row>
    <row r="444" ht="18" customHeight="1" x14ac:dyDescent="0.2">
      <c r="B444" s="1005" t="s">
        <v>899</v>
      </c>
      <c r="C444" s="562"/>
      <c r="D444" s="202"/>
      <c r="E444" s="202"/>
      <c r="F444" s="202"/>
      <c r="G444" s="202"/>
      <c r="H444" s="202"/>
      <c r="I444" s="202"/>
      <c r="J444" s="178" t="s">
        <v>105</v>
      </c>
      <c r="K444" s="178" t="s">
        <v>105</v>
      </c>
      <c r="L444" s="985"/>
      <c r="M444" s="1004" t="s">
        <v>105</v>
      </c>
    </row>
    <row r="445" ht="18" customHeight="1" x14ac:dyDescent="0.2">
      <c r="B445" s="1005" t="s">
        <v>900</v>
      </c>
      <c r="C445" s="562"/>
      <c r="D445" s="202"/>
      <c r="E445" s="202"/>
      <c r="F445" s="202"/>
      <c r="G445" s="202"/>
      <c r="H445" s="202"/>
      <c r="I445" s="202"/>
      <c r="J445" s="178" t="s">
        <v>105</v>
      </c>
      <c r="K445" s="178" t="s">
        <v>105</v>
      </c>
      <c r="L445" s="985"/>
      <c r="M445" s="1004" t="s">
        <v>105</v>
      </c>
    </row>
    <row r="446" ht="18" customHeight="1" x14ac:dyDescent="0.2">
      <c r="B446" s="1005" t="s">
        <v>901</v>
      </c>
      <c r="C446" s="562"/>
      <c r="D446" s="202"/>
      <c r="E446" s="202"/>
      <c r="F446" s="202"/>
      <c r="G446" s="202"/>
      <c r="H446" s="202"/>
      <c r="I446" s="202"/>
      <c r="J446" s="178" t="s">
        <v>105</v>
      </c>
      <c r="K446" s="178" t="s">
        <v>105</v>
      </c>
      <c r="L446" s="985"/>
      <c r="M446" s="1004" t="s">
        <v>105</v>
      </c>
    </row>
    <row r="447" ht="18" customHeight="1" x14ac:dyDescent="0.2">
      <c r="B447" s="1005" t="s">
        <v>902</v>
      </c>
      <c r="C447" s="562"/>
      <c r="D447" s="202"/>
      <c r="E447" s="202"/>
      <c r="F447" s="202"/>
      <c r="G447" s="202"/>
      <c r="H447" s="202"/>
      <c r="I447" s="202"/>
      <c r="J447" s="178" t="s">
        <v>105</v>
      </c>
      <c r="K447" s="178" t="s">
        <v>105</v>
      </c>
      <c r="L447" s="985"/>
      <c r="M447" s="1004" t="s">
        <v>105</v>
      </c>
    </row>
    <row r="448" ht="18" customHeight="1" x14ac:dyDescent="0.2">
      <c r="B448" s="1005" t="s">
        <v>903</v>
      </c>
      <c r="C448" s="562"/>
      <c r="D448" s="202"/>
      <c r="E448" s="202"/>
      <c r="F448" s="202"/>
      <c r="G448" s="202"/>
      <c r="H448" s="202"/>
      <c r="I448" s="202"/>
      <c r="J448" s="178" t="s">
        <v>105</v>
      </c>
      <c r="K448" s="178" t="s">
        <v>105</v>
      </c>
      <c r="L448" s="985"/>
      <c r="M448" s="1004" t="s">
        <v>105</v>
      </c>
    </row>
    <row r="449" ht="18" customHeight="1" x14ac:dyDescent="0.2">
      <c r="B449" s="1005" t="s">
        <v>904</v>
      </c>
      <c r="C449" s="562"/>
      <c r="D449" s="202"/>
      <c r="E449" s="202"/>
      <c r="F449" s="202"/>
      <c r="G449" s="202"/>
      <c r="H449" s="202"/>
      <c r="I449" s="202"/>
      <c r="J449" s="178" t="s">
        <v>105</v>
      </c>
      <c r="K449" s="178" t="s">
        <v>105</v>
      </c>
      <c r="L449" s="985"/>
      <c r="M449" s="1004" t="s">
        <v>105</v>
      </c>
    </row>
    <row r="450" ht="18" customHeight="1" x14ac:dyDescent="0.2">
      <c r="B450" s="1005" t="s">
        <v>905</v>
      </c>
      <c r="C450" s="562"/>
      <c r="D450" s="202"/>
      <c r="E450" s="202"/>
      <c r="F450" s="202"/>
      <c r="G450" s="202"/>
      <c r="H450" s="202"/>
      <c r="I450" s="202"/>
      <c r="J450" s="178" t="s">
        <v>105</v>
      </c>
      <c r="K450" s="178" t="s">
        <v>105</v>
      </c>
      <c r="L450" s="985"/>
      <c r="M450" s="1004" t="s">
        <v>105</v>
      </c>
    </row>
    <row r="451" ht="18" customHeight="1" x14ac:dyDescent="0.2">
      <c r="B451" s="1005" t="s">
        <v>906</v>
      </c>
      <c r="C451" s="562"/>
      <c r="D451" s="202"/>
      <c r="E451" s="202"/>
      <c r="F451" s="202"/>
      <c r="G451" s="202"/>
      <c r="H451" s="202"/>
      <c r="I451" s="202"/>
      <c r="J451" s="178" t="s">
        <v>105</v>
      </c>
      <c r="K451" s="178" t="s">
        <v>105</v>
      </c>
      <c r="L451" s="985"/>
      <c r="M451" s="1004" t="s">
        <v>105</v>
      </c>
    </row>
    <row r="452" ht="18" customHeight="1" x14ac:dyDescent="0.2">
      <c r="B452" s="972" t="s">
        <v>953</v>
      </c>
      <c r="C452" s="562"/>
      <c r="D452" s="985"/>
      <c r="E452" s="985"/>
      <c r="F452" s="985"/>
      <c r="G452" s="140"/>
      <c r="H452" s="140"/>
      <c r="I452" s="140"/>
      <c r="J452" s="49"/>
      <c r="K452" s="49"/>
      <c r="L452" s="49"/>
      <c r="M452" s="520"/>
    </row>
    <row r="453" ht="18" customHeight="1" x14ac:dyDescent="0.2">
      <c r="B453" s="1006" t="s">
        <v>819</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820</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821</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822</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823</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824</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825</v>
      </c>
      <c r="C459" s="562"/>
      <c r="D459" s="170" t="s">
        <v>123</v>
      </c>
      <c r="E459" s="170">
        <v>520.0252604069983</v>
      </c>
      <c r="F459" s="49"/>
      <c r="G459" s="119" t="s">
        <v>104</v>
      </c>
      <c r="H459" s="119">
        <v>100</v>
      </c>
      <c r="I459" s="140"/>
      <c r="J459" s="170" t="s">
        <v>104</v>
      </c>
      <c r="K459" s="170">
        <v>520.0252604069983</v>
      </c>
      <c r="L459" s="49"/>
      <c r="M459" s="978" t="s">
        <v>123</v>
      </c>
    </row>
    <row r="460" ht="18" customHeight="1" x14ac:dyDescent="0.2">
      <c r="B460" s="1006" t="s">
        <v>826</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827</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828</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829</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830</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831</v>
      </c>
      <c r="C465" s="562"/>
      <c r="D465" s="170" t="s">
        <v>105</v>
      </c>
      <c r="E465" s="170">
        <v>45.20856247017377</v>
      </c>
      <c r="F465" s="49"/>
      <c r="G465" s="119" t="s">
        <v>104</v>
      </c>
      <c r="H465" s="119">
        <v>100</v>
      </c>
      <c r="I465" s="140"/>
      <c r="J465" s="170" t="s">
        <v>104</v>
      </c>
      <c r="K465" s="170">
        <v>45.20856247017377</v>
      </c>
      <c r="L465" s="49"/>
      <c r="M465" s="978" t="s">
        <v>105</v>
      </c>
    </row>
    <row r="466" ht="18" customHeight="1" x14ac:dyDescent="0.2">
      <c r="B466" s="1006" t="s">
        <v>832</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833</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834</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835</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836</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837</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893</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894</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895</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896</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897</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898</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899</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900</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901</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902</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903</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904</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905</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906</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954</v>
      </c>
      <c r="C486" s="562"/>
      <c r="D486" s="985"/>
      <c r="E486" s="985"/>
      <c r="F486" s="985"/>
      <c r="G486" s="140"/>
      <c r="H486" s="140"/>
      <c r="I486" s="140"/>
      <c r="J486" s="49"/>
      <c r="K486" s="49"/>
      <c r="L486" s="49"/>
      <c r="M486" s="520"/>
    </row>
    <row r="487" ht="18" customHeight="1" x14ac:dyDescent="0.2">
      <c r="B487" s="987" t="s">
        <v>955</v>
      </c>
      <c r="C487" s="562"/>
      <c r="D487" s="985"/>
      <c r="E487" s="985"/>
      <c r="F487" s="985"/>
      <c r="G487" s="140"/>
      <c r="H487" s="140"/>
      <c r="I487" s="140"/>
      <c r="J487" s="49"/>
      <c r="K487" s="49"/>
      <c r="L487" s="49"/>
      <c r="M487" s="520"/>
    </row>
    <row r="488" ht="18" customHeight="1" x14ac:dyDescent="0.2">
      <c r="B488" s="1006" t="s">
        <v>819</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820</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821</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822</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823</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824</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825</v>
      </c>
      <c r="C494" s="562"/>
      <c r="D494" s="170" t="s">
        <v>104</v>
      </c>
      <c r="E494" s="170" t="s">
        <v>105</v>
      </c>
      <c r="F494" s="49"/>
      <c r="G494" s="119" t="s">
        <v>104</v>
      </c>
      <c r="H494" s="119" t="s">
        <v>105</v>
      </c>
      <c r="I494" s="140"/>
      <c r="J494" s="170" t="s">
        <v>104</v>
      </c>
      <c r="K494" s="170" t="s">
        <v>105</v>
      </c>
      <c r="L494" s="49"/>
      <c r="M494" s="978" t="s">
        <v>123</v>
      </c>
    </row>
    <row r="495" ht="18" customHeight="1" x14ac:dyDescent="0.2">
      <c r="B495" s="1006" t="s">
        <v>826</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827</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828</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829</v>
      </c>
      <c r="C498" s="562"/>
      <c r="D498" s="170" t="s">
        <v>104</v>
      </c>
      <c r="E498" s="170">
        <v>115.1904544226034</v>
      </c>
      <c r="F498" s="49"/>
      <c r="G498" s="119" t="s">
        <v>104</v>
      </c>
      <c r="H498" s="119">
        <v>100</v>
      </c>
      <c r="I498" s="140"/>
      <c r="J498" s="170" t="s">
        <v>104</v>
      </c>
      <c r="K498" s="170">
        <v>115.1904544226034</v>
      </c>
      <c r="L498" s="49"/>
      <c r="M498" s="978" t="s">
        <v>123</v>
      </c>
    </row>
    <row r="499" ht="18" customHeight="1" x14ac:dyDescent="0.2">
      <c r="B499" s="1006" t="s">
        <v>830</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831</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832</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833</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834</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835</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836</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837</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893</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894</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895</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896</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897</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898</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899</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900</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901</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902</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903</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904</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905</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906</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681</v>
      </c>
      <c r="C521" s="562"/>
      <c r="D521" s="985"/>
      <c r="E521" s="985"/>
      <c r="F521" s="985"/>
      <c r="G521" s="140"/>
      <c r="H521" s="140"/>
      <c r="I521" s="140"/>
      <c r="J521" s="49"/>
      <c r="K521" s="49"/>
      <c r="L521" s="49"/>
      <c r="M521" s="520"/>
    </row>
    <row r="522" ht="18" customHeight="1" x14ac:dyDescent="0.2">
      <c r="B522" s="1005" t="s">
        <v>819</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820</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821</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822</v>
      </c>
      <c r="C525" s="562"/>
      <c r="D525" s="1007" t="s">
        <v>123</v>
      </c>
      <c r="E525" s="1007" t="s">
        <v>123</v>
      </c>
      <c r="F525" s="1007" t="s">
        <v>123</v>
      </c>
      <c r="G525" s="178" t="s">
        <v>123</v>
      </c>
      <c r="H525" s="178" t="s">
        <v>123</v>
      </c>
      <c r="I525" s="178" t="s">
        <v>123</v>
      </c>
      <c r="J525" s="1007" t="s">
        <v>123</v>
      </c>
      <c r="K525" s="1007">
        <v>7.763629251471554</v>
      </c>
      <c r="L525" s="1007" t="s">
        <v>123</v>
      </c>
      <c r="M525" s="1008" t="s">
        <v>123</v>
      </c>
    </row>
    <row r="526" ht="18" customHeight="1" x14ac:dyDescent="0.2">
      <c r="B526" s="1005" t="s">
        <v>823</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824</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825</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826</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827</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828</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829</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830</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831</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832</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833</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834</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835</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836</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837</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893</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894</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895</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896</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897</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898</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899</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900</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901</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902</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903</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904</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905</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906</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956</v>
      </c>
      <c r="C555" s="562"/>
      <c r="D555" s="985"/>
      <c r="E555" s="985"/>
      <c r="F555" s="985"/>
      <c r="G555" s="140"/>
      <c r="H555" s="140"/>
      <c r="I555" s="140"/>
      <c r="J555" s="49"/>
      <c r="K555" s="49"/>
      <c r="L555" s="49"/>
      <c r="M555" s="520"/>
    </row>
    <row r="556" ht="18" customHeight="1" x14ac:dyDescent="0.2">
      <c r="B556" s="1005" t="s">
        <v>819</v>
      </c>
      <c r="C556" s="562"/>
      <c r="D556" s="202"/>
      <c r="E556" s="202"/>
      <c r="F556" s="202"/>
      <c r="G556" s="202"/>
      <c r="H556" s="202"/>
      <c r="I556" s="202"/>
      <c r="J556" s="178"/>
      <c r="K556" s="178" t="s">
        <v>105</v>
      </c>
      <c r="L556" s="178"/>
      <c r="M556" s="1004"/>
    </row>
    <row r="557" ht="18" customHeight="1" x14ac:dyDescent="0.2">
      <c r="B557" s="1005" t="s">
        <v>820</v>
      </c>
      <c r="C557" s="562"/>
      <c r="D557" s="202"/>
      <c r="E557" s="202"/>
      <c r="F557" s="202"/>
      <c r="G557" s="202"/>
      <c r="H557" s="202"/>
      <c r="I557" s="202"/>
      <c r="J557" s="178"/>
      <c r="K557" s="178">
        <v>2.569918663630482</v>
      </c>
      <c r="L557" s="178"/>
      <c r="M557" s="1004"/>
    </row>
    <row r="558" ht="18" customHeight="1" x14ac:dyDescent="0.2">
      <c r="B558" s="1005" t="s">
        <v>821</v>
      </c>
      <c r="C558" s="562"/>
      <c r="D558" s="202"/>
      <c r="E558" s="202"/>
      <c r="F558" s="202"/>
      <c r="G558" s="202"/>
      <c r="H558" s="202"/>
      <c r="I558" s="202"/>
      <c r="J558" s="178"/>
      <c r="K558" s="178"/>
      <c r="L558" s="178"/>
      <c r="M558" s="1004"/>
    </row>
    <row r="559" ht="18" customHeight="1" x14ac:dyDescent="0.2">
      <c r="B559" s="1005" t="s">
        <v>822</v>
      </c>
      <c r="C559" s="562"/>
      <c r="D559" s="202"/>
      <c r="E559" s="202"/>
      <c r="F559" s="202"/>
      <c r="G559" s="202"/>
      <c r="H559" s="202"/>
      <c r="I559" s="202"/>
      <c r="J559" s="178"/>
      <c r="K559" s="178"/>
      <c r="L559" s="178"/>
      <c r="M559" s="1004"/>
    </row>
    <row r="560" ht="18" customHeight="1" x14ac:dyDescent="0.2">
      <c r="B560" s="1005" t="s">
        <v>823</v>
      </c>
      <c r="C560" s="562"/>
      <c r="D560" s="202"/>
      <c r="E560" s="202"/>
      <c r="F560" s="202"/>
      <c r="G560" s="202"/>
      <c r="H560" s="202"/>
      <c r="I560" s="202"/>
      <c r="J560" s="178"/>
      <c r="K560" s="178">
        <v>1.7624849479055937</v>
      </c>
      <c r="L560" s="178"/>
      <c r="M560" s="1004"/>
    </row>
    <row r="561" ht="18" customHeight="1" x14ac:dyDescent="0.2">
      <c r="B561" s="1005" t="s">
        <v>824</v>
      </c>
      <c r="C561" s="562"/>
      <c r="D561" s="202"/>
      <c r="E561" s="202"/>
      <c r="F561" s="202"/>
      <c r="G561" s="202"/>
      <c r="H561" s="202"/>
      <c r="I561" s="202"/>
      <c r="J561" s="178"/>
      <c r="K561" s="178"/>
      <c r="L561" s="178"/>
      <c r="M561" s="1004"/>
    </row>
    <row r="562" ht="18" customHeight="1" x14ac:dyDescent="0.2">
      <c r="B562" s="1005" t="s">
        <v>825</v>
      </c>
      <c r="C562" s="562"/>
      <c r="D562" s="202"/>
      <c r="E562" s="202"/>
      <c r="F562" s="202"/>
      <c r="G562" s="202"/>
      <c r="H562" s="202"/>
      <c r="I562" s="202"/>
      <c r="J562" s="178"/>
      <c r="K562" s="178">
        <v>9.135757342409237</v>
      </c>
      <c r="L562" s="178"/>
      <c r="M562" s="1004"/>
    </row>
    <row r="563" ht="18" customHeight="1" x14ac:dyDescent="0.2">
      <c r="B563" s="1005" t="s">
        <v>826</v>
      </c>
      <c r="C563" s="562"/>
      <c r="D563" s="202"/>
      <c r="E563" s="202"/>
      <c r="F563" s="202"/>
      <c r="G563" s="202"/>
      <c r="H563" s="202"/>
      <c r="I563" s="202"/>
      <c r="J563" s="178"/>
      <c r="K563" s="178"/>
      <c r="L563" s="178"/>
      <c r="M563" s="1004"/>
    </row>
    <row r="564" ht="18" customHeight="1" x14ac:dyDescent="0.2">
      <c r="B564" s="1005" t="s">
        <v>827</v>
      </c>
      <c r="C564" s="562"/>
      <c r="D564" s="202"/>
      <c r="E564" s="202"/>
      <c r="F564" s="202"/>
      <c r="G564" s="202"/>
      <c r="H564" s="202"/>
      <c r="I564" s="202"/>
      <c r="J564" s="178" t="s">
        <v>123</v>
      </c>
      <c r="K564" s="178">
        <v>0.5417079663706091</v>
      </c>
      <c r="L564" s="178" t="s">
        <v>123</v>
      </c>
      <c r="M564" s="1004" t="s">
        <v>123</v>
      </c>
    </row>
    <row r="565" ht="18" customHeight="1" x14ac:dyDescent="0.2">
      <c r="B565" s="1005" t="s">
        <v>828</v>
      </c>
      <c r="C565" s="562"/>
      <c r="D565" s="202"/>
      <c r="E565" s="202"/>
      <c r="F565" s="202"/>
      <c r="G565" s="202"/>
      <c r="H565" s="202"/>
      <c r="I565" s="202"/>
      <c r="J565" s="178"/>
      <c r="K565" s="178"/>
      <c r="L565" s="178"/>
      <c r="M565" s="1004"/>
    </row>
    <row r="566" ht="18" customHeight="1" x14ac:dyDescent="0.2">
      <c r="B566" s="1005" t="s">
        <v>829</v>
      </c>
      <c r="C566" s="562"/>
      <c r="D566" s="202"/>
      <c r="E566" s="202"/>
      <c r="F566" s="202"/>
      <c r="G566" s="202"/>
      <c r="H566" s="202"/>
      <c r="I566" s="202"/>
      <c r="J566" s="178"/>
      <c r="K566" s="178" t="s">
        <v>105</v>
      </c>
      <c r="L566" s="178"/>
      <c r="M566" s="1004"/>
    </row>
    <row r="567" ht="18" customHeight="1" x14ac:dyDescent="0.2">
      <c r="B567" s="1005" t="s">
        <v>830</v>
      </c>
      <c r="C567" s="562"/>
      <c r="D567" s="202"/>
      <c r="E567" s="202"/>
      <c r="F567" s="202"/>
      <c r="G567" s="202"/>
      <c r="H567" s="202"/>
      <c r="I567" s="202"/>
      <c r="J567" s="178"/>
      <c r="K567" s="178"/>
      <c r="L567" s="178"/>
      <c r="M567" s="1004"/>
    </row>
    <row r="568" ht="18" customHeight="1" x14ac:dyDescent="0.2">
      <c r="B568" s="1005" t="s">
        <v>831</v>
      </c>
      <c r="C568" s="562"/>
      <c r="D568" s="202"/>
      <c r="E568" s="202"/>
      <c r="F568" s="202"/>
      <c r="G568" s="202"/>
      <c r="H568" s="202"/>
      <c r="I568" s="202"/>
      <c r="J568" s="178" t="s">
        <v>123</v>
      </c>
      <c r="K568" s="178">
        <v>0.0010086890683846154</v>
      </c>
      <c r="L568" s="178" t="s">
        <v>123</v>
      </c>
      <c r="M568" s="1004" t="s">
        <v>123</v>
      </c>
    </row>
    <row r="569" ht="18" customHeight="1" x14ac:dyDescent="0.2">
      <c r="B569" s="1005" t="s">
        <v>832</v>
      </c>
      <c r="C569" s="562"/>
      <c r="D569" s="202"/>
      <c r="E569" s="202"/>
      <c r="F569" s="202"/>
      <c r="G569" s="202"/>
      <c r="H569" s="202"/>
      <c r="I569" s="202"/>
      <c r="J569" s="178"/>
      <c r="K569" s="178"/>
      <c r="L569" s="178"/>
      <c r="M569" s="1004"/>
    </row>
    <row r="570" ht="18" customHeight="1" x14ac:dyDescent="0.2">
      <c r="B570" s="1005" t="s">
        <v>833</v>
      </c>
      <c r="C570" s="562"/>
      <c r="D570" s="202"/>
      <c r="E570" s="202"/>
      <c r="F570" s="202"/>
      <c r="G570" s="202"/>
      <c r="H570" s="202"/>
      <c r="I570" s="202"/>
      <c r="J570" s="178"/>
      <c r="K570" s="178"/>
      <c r="L570" s="178"/>
      <c r="M570" s="1004"/>
    </row>
    <row r="571" ht="18" customHeight="1" x14ac:dyDescent="0.2">
      <c r="B571" s="1005" t="s">
        <v>834</v>
      </c>
      <c r="C571" s="562"/>
      <c r="D571" s="202"/>
      <c r="E571" s="202"/>
      <c r="F571" s="202"/>
      <c r="G571" s="202"/>
      <c r="H571" s="202"/>
      <c r="I571" s="202"/>
      <c r="J571" s="178"/>
      <c r="K571" s="178"/>
      <c r="L571" s="178"/>
      <c r="M571" s="1004"/>
    </row>
    <row r="572" ht="18" customHeight="1" x14ac:dyDescent="0.2">
      <c r="B572" s="1005" t="s">
        <v>835</v>
      </c>
      <c r="C572" s="562"/>
      <c r="D572" s="202"/>
      <c r="E572" s="202"/>
      <c r="F572" s="202"/>
      <c r="G572" s="202"/>
      <c r="H572" s="202"/>
      <c r="I572" s="202"/>
      <c r="J572" s="178"/>
      <c r="K572" s="178"/>
      <c r="L572" s="178"/>
      <c r="M572" s="1004"/>
    </row>
    <row r="573" ht="18" customHeight="1" x14ac:dyDescent="0.2">
      <c r="B573" s="1005" t="s">
        <v>836</v>
      </c>
      <c r="C573" s="562"/>
      <c r="D573" s="202"/>
      <c r="E573" s="202"/>
      <c r="F573" s="202"/>
      <c r="G573" s="202"/>
      <c r="H573" s="202"/>
      <c r="I573" s="202"/>
      <c r="J573" s="178"/>
      <c r="K573" s="178"/>
      <c r="L573" s="178"/>
      <c r="M573" s="1004"/>
    </row>
    <row r="574" ht="18" customHeight="1" x14ac:dyDescent="0.2">
      <c r="B574" s="1005" t="s">
        <v>837</v>
      </c>
      <c r="C574" s="562"/>
      <c r="D574" s="202"/>
      <c r="E574" s="202"/>
      <c r="F574" s="202"/>
      <c r="G574" s="202"/>
      <c r="H574" s="202"/>
      <c r="I574" s="202"/>
      <c r="J574" s="178"/>
      <c r="K574" s="178"/>
      <c r="L574" s="178"/>
      <c r="M574" s="1004"/>
    </row>
    <row r="575" ht="18" customHeight="1" x14ac:dyDescent="0.2">
      <c r="B575" s="1005" t="s">
        <v>893</v>
      </c>
      <c r="C575" s="562"/>
      <c r="D575" s="202"/>
      <c r="E575" s="202"/>
      <c r="F575" s="202"/>
      <c r="G575" s="202"/>
      <c r="H575" s="202"/>
      <c r="I575" s="202"/>
      <c r="J575" s="178"/>
      <c r="K575" s="178"/>
      <c r="L575" s="178"/>
      <c r="M575" s="1004"/>
    </row>
    <row r="576" ht="18" customHeight="1" x14ac:dyDescent="0.2">
      <c r="B576" s="1005" t="s">
        <v>894</v>
      </c>
      <c r="C576" s="562"/>
      <c r="D576" s="202"/>
      <c r="E576" s="202"/>
      <c r="F576" s="202"/>
      <c r="G576" s="202"/>
      <c r="H576" s="202"/>
      <c r="I576" s="202"/>
      <c r="J576" s="178"/>
      <c r="K576" s="178"/>
      <c r="L576" s="178"/>
      <c r="M576" s="1004"/>
    </row>
    <row r="577" ht="18" customHeight="1" x14ac:dyDescent="0.2">
      <c r="B577" s="1005" t="s">
        <v>895</v>
      </c>
      <c r="C577" s="562"/>
      <c r="D577" s="202"/>
      <c r="E577" s="202"/>
      <c r="F577" s="202"/>
      <c r="G577" s="202"/>
      <c r="H577" s="202"/>
      <c r="I577" s="202"/>
      <c r="J577" s="178"/>
      <c r="K577" s="178"/>
      <c r="L577" s="178"/>
      <c r="M577" s="1004"/>
    </row>
    <row r="578" ht="18" customHeight="1" x14ac:dyDescent="0.2">
      <c r="B578" s="1005" t="s">
        <v>896</v>
      </c>
      <c r="C578" s="562"/>
      <c r="D578" s="202"/>
      <c r="E578" s="202"/>
      <c r="F578" s="202"/>
      <c r="G578" s="202"/>
      <c r="H578" s="202"/>
      <c r="I578" s="202"/>
      <c r="J578" s="178"/>
      <c r="K578" s="178"/>
      <c r="L578" s="178"/>
      <c r="M578" s="1004"/>
    </row>
    <row r="579" ht="18" customHeight="1" x14ac:dyDescent="0.2">
      <c r="B579" s="1005" t="s">
        <v>897</v>
      </c>
      <c r="C579" s="562"/>
      <c r="D579" s="202"/>
      <c r="E579" s="202"/>
      <c r="F579" s="202"/>
      <c r="G579" s="202"/>
      <c r="H579" s="202"/>
      <c r="I579" s="202"/>
      <c r="J579" s="178"/>
      <c r="K579" s="178"/>
      <c r="L579" s="178"/>
      <c r="M579" s="1004"/>
    </row>
    <row r="580" ht="18" customHeight="1" x14ac:dyDescent="0.2">
      <c r="B580" s="1005" t="s">
        <v>898</v>
      </c>
      <c r="C580" s="562"/>
      <c r="D580" s="202"/>
      <c r="E580" s="202"/>
      <c r="F580" s="202"/>
      <c r="G580" s="202"/>
      <c r="H580" s="202"/>
      <c r="I580" s="202"/>
      <c r="J580" s="178"/>
      <c r="K580" s="178"/>
      <c r="L580" s="178"/>
      <c r="M580" s="1004"/>
    </row>
    <row r="581" ht="18" customHeight="1" x14ac:dyDescent="0.2">
      <c r="B581" s="1005" t="s">
        <v>899</v>
      </c>
      <c r="C581" s="562"/>
      <c r="D581" s="202"/>
      <c r="E581" s="202"/>
      <c r="F581" s="202"/>
      <c r="G581" s="202"/>
      <c r="H581" s="202"/>
      <c r="I581" s="202"/>
      <c r="J581" s="178"/>
      <c r="K581" s="178"/>
      <c r="L581" s="178"/>
      <c r="M581" s="1004"/>
    </row>
    <row r="582" ht="18" customHeight="1" x14ac:dyDescent="0.2">
      <c r="B582" s="1005" t="s">
        <v>900</v>
      </c>
      <c r="C582" s="562"/>
      <c r="D582" s="202"/>
      <c r="E582" s="202"/>
      <c r="F582" s="202"/>
      <c r="G582" s="202"/>
      <c r="H582" s="202"/>
      <c r="I582" s="202"/>
      <c r="J582" s="178"/>
      <c r="K582" s="178"/>
      <c r="L582" s="178"/>
      <c r="M582" s="1004"/>
    </row>
    <row r="583" ht="18" customHeight="1" x14ac:dyDescent="0.2">
      <c r="B583" s="1005" t="s">
        <v>901</v>
      </c>
      <c r="C583" s="562"/>
      <c r="D583" s="202"/>
      <c r="E583" s="202"/>
      <c r="F583" s="202"/>
      <c r="G583" s="202"/>
      <c r="H583" s="202"/>
      <c r="I583" s="202"/>
      <c r="J583" s="178"/>
      <c r="K583" s="178"/>
      <c r="L583" s="178"/>
      <c r="M583" s="1004"/>
    </row>
    <row r="584" ht="18" customHeight="1" x14ac:dyDescent="0.2">
      <c r="B584" s="1005" t="s">
        <v>902</v>
      </c>
      <c r="C584" s="562"/>
      <c r="D584" s="202"/>
      <c r="E584" s="202"/>
      <c r="F584" s="202"/>
      <c r="G584" s="202"/>
      <c r="H584" s="202"/>
      <c r="I584" s="202"/>
      <c r="J584" s="178"/>
      <c r="K584" s="178"/>
      <c r="L584" s="178"/>
      <c r="M584" s="1004"/>
    </row>
    <row r="585" ht="18" customHeight="1" x14ac:dyDescent="0.2">
      <c r="B585" s="1005" t="s">
        <v>903</v>
      </c>
      <c r="C585" s="562"/>
      <c r="D585" s="202"/>
      <c r="E585" s="202"/>
      <c r="F585" s="202"/>
      <c r="G585" s="202"/>
      <c r="H585" s="202"/>
      <c r="I585" s="202"/>
      <c r="J585" s="178"/>
      <c r="K585" s="178"/>
      <c r="L585" s="178"/>
      <c r="M585" s="1004"/>
    </row>
    <row r="586" ht="18" customHeight="1" x14ac:dyDescent="0.2">
      <c r="B586" s="1005" t="s">
        <v>904</v>
      </c>
      <c r="C586" s="562"/>
      <c r="D586" s="202"/>
      <c r="E586" s="202"/>
      <c r="F586" s="202"/>
      <c r="G586" s="202"/>
      <c r="H586" s="202"/>
      <c r="I586" s="202"/>
      <c r="J586" s="178"/>
      <c r="K586" s="178"/>
      <c r="L586" s="178"/>
      <c r="M586" s="1004"/>
    </row>
    <row r="587" ht="18" customHeight="1" x14ac:dyDescent="0.2">
      <c r="B587" s="1005" t="s">
        <v>905</v>
      </c>
      <c r="C587" s="562"/>
      <c r="D587" s="202"/>
      <c r="E587" s="202"/>
      <c r="F587" s="202"/>
      <c r="G587" s="202"/>
      <c r="H587" s="202"/>
      <c r="I587" s="202"/>
      <c r="J587" s="178"/>
      <c r="K587" s="178"/>
      <c r="L587" s="178"/>
      <c r="M587" s="1004"/>
    </row>
    <row r="588" ht="18" customHeight="1" x14ac:dyDescent="0.2">
      <c r="B588" s="1005" t="s">
        <v>906</v>
      </c>
      <c r="C588" s="562"/>
      <c r="D588" s="202"/>
      <c r="E588" s="202"/>
      <c r="F588" s="202"/>
      <c r="G588" s="202"/>
      <c r="H588" s="202"/>
      <c r="I588" s="202"/>
      <c r="J588" s="178"/>
      <c r="K588" s="178"/>
      <c r="L588" s="178"/>
      <c r="M588" s="1004"/>
    </row>
    <row r="589" ht="18" customHeight="1" x14ac:dyDescent="0.2">
      <c r="B589" s="826" t="s">
        <v>957</v>
      </c>
      <c r="C589" s="562"/>
      <c r="D589" s="985"/>
      <c r="E589" s="985"/>
      <c r="F589" s="985"/>
      <c r="G589" s="140"/>
      <c r="H589" s="140"/>
      <c r="I589" s="140"/>
      <c r="J589" s="49"/>
      <c r="K589" s="49"/>
      <c r="L589" s="49"/>
      <c r="M589" s="520"/>
    </row>
    <row r="590" ht="18" customHeight="1" x14ac:dyDescent="0.2">
      <c r="B590" s="826" t="s">
        <v>958</v>
      </c>
      <c r="C590" s="562"/>
      <c r="D590" s="985"/>
      <c r="E590" s="985"/>
      <c r="F590" s="985"/>
      <c r="G590" s="140"/>
      <c r="H590" s="140"/>
      <c r="I590" s="140"/>
      <c r="J590" s="49"/>
      <c r="K590" s="49"/>
      <c r="L590" s="49"/>
      <c r="M590" s="520"/>
    </row>
    <row r="591" ht="18" customHeight="1" x14ac:dyDescent="0.2">
      <c r="B591" s="1006" t="s">
        <v>819</v>
      </c>
      <c r="C591" s="562"/>
      <c r="D591" s="1007"/>
      <c r="E591" s="1007"/>
      <c r="F591" s="1007"/>
      <c r="G591" s="178"/>
      <c r="H591" s="178" t="s">
        <v>105</v>
      </c>
      <c r="I591" s="178"/>
      <c r="J591" s="1007"/>
      <c r="K591" s="1007" t="s">
        <v>105</v>
      </c>
      <c r="L591" s="1007"/>
      <c r="M591" s="1008"/>
    </row>
    <row r="592" ht="18" customHeight="1" x14ac:dyDescent="0.2">
      <c r="B592" s="1006" t="s">
        <v>820</v>
      </c>
      <c r="C592" s="562"/>
      <c r="D592" s="1007"/>
      <c r="E592" s="1007"/>
      <c r="F592" s="1007"/>
      <c r="G592" s="178"/>
      <c r="H592" s="178"/>
      <c r="I592" s="178"/>
      <c r="J592" s="1007"/>
      <c r="K592" s="1007">
        <v>2.569918663630482</v>
      </c>
      <c r="L592" s="1007"/>
      <c r="M592" s="1008"/>
    </row>
    <row r="593" ht="18" customHeight="1" x14ac:dyDescent="0.2">
      <c r="B593" s="1006" t="s">
        <v>821</v>
      </c>
      <c r="C593" s="562"/>
      <c r="D593" s="1007"/>
      <c r="E593" s="1007"/>
      <c r="F593" s="1007"/>
      <c r="G593" s="178"/>
      <c r="H593" s="178"/>
      <c r="I593" s="178"/>
      <c r="J593" s="1007"/>
      <c r="K593" s="1007"/>
      <c r="L593" s="1007"/>
      <c r="M593" s="1008"/>
    </row>
    <row r="594" ht="18" customHeight="1" x14ac:dyDescent="0.2">
      <c r="B594" s="1006" t="s">
        <v>822</v>
      </c>
      <c r="C594" s="562"/>
      <c r="D594" s="1007"/>
      <c r="E594" s="1007"/>
      <c r="F594" s="1007"/>
      <c r="G594" s="178"/>
      <c r="H594" s="178"/>
      <c r="I594" s="178"/>
      <c r="J594" s="1007"/>
      <c r="K594" s="1007"/>
      <c r="L594" s="1007"/>
      <c r="M594" s="1008"/>
    </row>
    <row r="595" ht="18" customHeight="1" x14ac:dyDescent="0.2">
      <c r="B595" s="1006" t="s">
        <v>823</v>
      </c>
      <c r="C595" s="562"/>
      <c r="D595" s="1007"/>
      <c r="E595" s="1007"/>
      <c r="F595" s="1007"/>
      <c r="G595" s="178"/>
      <c r="H595" s="178"/>
      <c r="I595" s="178"/>
      <c r="J595" s="1007"/>
      <c r="K595" s="1007">
        <v>1.7624849479055937</v>
      </c>
      <c r="L595" s="1007"/>
      <c r="M595" s="1008"/>
    </row>
    <row r="596" ht="18" customHeight="1" x14ac:dyDescent="0.2">
      <c r="B596" s="1006" t="s">
        <v>824</v>
      </c>
      <c r="C596" s="562"/>
      <c r="D596" s="1007"/>
      <c r="E596" s="1007"/>
      <c r="F596" s="1007"/>
      <c r="G596" s="178"/>
      <c r="H596" s="178"/>
      <c r="I596" s="178"/>
      <c r="J596" s="1007"/>
      <c r="K596" s="1007"/>
      <c r="L596" s="1007"/>
      <c r="M596" s="1008"/>
    </row>
    <row r="597" ht="18" customHeight="1" x14ac:dyDescent="0.2">
      <c r="B597" s="1006" t="s">
        <v>825</v>
      </c>
      <c r="C597" s="562"/>
      <c r="D597" s="1007"/>
      <c r="E597" s="1007"/>
      <c r="F597" s="1007"/>
      <c r="G597" s="178"/>
      <c r="H597" s="178"/>
      <c r="I597" s="178"/>
      <c r="J597" s="1007"/>
      <c r="K597" s="1007">
        <v>9.135757342409237</v>
      </c>
      <c r="L597" s="1007"/>
      <c r="M597" s="1008"/>
    </row>
    <row r="598" ht="18" customHeight="1" x14ac:dyDescent="0.2">
      <c r="B598" s="1006" t="s">
        <v>826</v>
      </c>
      <c r="C598" s="562"/>
      <c r="D598" s="1007"/>
      <c r="E598" s="1007"/>
      <c r="F598" s="1007"/>
      <c r="G598" s="178"/>
      <c r="H598" s="178"/>
      <c r="I598" s="178"/>
      <c r="J598" s="1007"/>
      <c r="K598" s="1007"/>
      <c r="L598" s="1007"/>
      <c r="M598" s="1008"/>
    </row>
    <row r="599" ht="18" customHeight="1" x14ac:dyDescent="0.2">
      <c r="B599" s="1006" t="s">
        <v>827</v>
      </c>
      <c r="C599" s="562"/>
      <c r="D599" s="1007" t="s">
        <v>123</v>
      </c>
      <c r="E599" s="1007" t="s">
        <v>123</v>
      </c>
      <c r="F599" s="1007" t="s">
        <v>123</v>
      </c>
      <c r="G599" s="178" t="s">
        <v>123</v>
      </c>
      <c r="H599" s="178" t="s">
        <v>123</v>
      </c>
      <c r="I599" s="178" t="s">
        <v>123</v>
      </c>
      <c r="J599" s="1007" t="s">
        <v>123</v>
      </c>
      <c r="K599" s="1007">
        <v>0.5417079663706091</v>
      </c>
      <c r="L599" s="1007" t="s">
        <v>123</v>
      </c>
      <c r="M599" s="1008" t="s">
        <v>123</v>
      </c>
    </row>
    <row r="600" ht="18" customHeight="1" x14ac:dyDescent="0.2">
      <c r="B600" s="1006" t="s">
        <v>828</v>
      </c>
      <c r="C600" s="562"/>
      <c r="D600" s="1007"/>
      <c r="E600" s="1007"/>
      <c r="F600" s="1007"/>
      <c r="G600" s="178"/>
      <c r="H600" s="178"/>
      <c r="I600" s="178"/>
      <c r="J600" s="1007"/>
      <c r="K600" s="1007"/>
      <c r="L600" s="1007"/>
      <c r="M600" s="1008"/>
    </row>
    <row r="601" ht="18" customHeight="1" x14ac:dyDescent="0.2">
      <c r="B601" s="1006" t="s">
        <v>829</v>
      </c>
      <c r="C601" s="562"/>
      <c r="D601" s="1007"/>
      <c r="E601" s="1007"/>
      <c r="F601" s="1007"/>
      <c r="G601" s="178"/>
      <c r="H601" s="178" t="s">
        <v>105</v>
      </c>
      <c r="I601" s="178"/>
      <c r="J601" s="1007"/>
      <c r="K601" s="1007" t="s">
        <v>105</v>
      </c>
      <c r="L601" s="1007"/>
      <c r="M601" s="1008"/>
    </row>
    <row r="602" ht="18" customHeight="1" x14ac:dyDescent="0.2">
      <c r="B602" s="1006" t="s">
        <v>830</v>
      </c>
      <c r="C602" s="562"/>
      <c r="D602" s="1007"/>
      <c r="E602" s="1007"/>
      <c r="F602" s="1007"/>
      <c r="G602" s="178"/>
      <c r="H602" s="178"/>
      <c r="I602" s="178"/>
      <c r="J602" s="1007"/>
      <c r="K602" s="1007"/>
      <c r="L602" s="1007"/>
      <c r="M602" s="1008"/>
    </row>
    <row r="603" ht="18" customHeight="1" x14ac:dyDescent="0.2">
      <c r="B603" s="1006" t="s">
        <v>831</v>
      </c>
      <c r="C603" s="562"/>
      <c r="D603" s="1007"/>
      <c r="E603" s="1007" t="s">
        <v>123</v>
      </c>
      <c r="F603" s="1007" t="s">
        <v>123</v>
      </c>
      <c r="G603" s="178" t="s">
        <v>123</v>
      </c>
      <c r="H603" s="178" t="s">
        <v>123</v>
      </c>
      <c r="I603" s="178" t="s">
        <v>123</v>
      </c>
      <c r="J603" s="1007" t="s">
        <v>123</v>
      </c>
      <c r="K603" s="1007">
        <v>0.0010086890683846154</v>
      </c>
      <c r="L603" s="1007" t="s">
        <v>123</v>
      </c>
      <c r="M603" s="1008" t="s">
        <v>123</v>
      </c>
    </row>
    <row r="604" ht="18" customHeight="1" x14ac:dyDescent="0.2">
      <c r="B604" s="1006" t="s">
        <v>832</v>
      </c>
      <c r="C604" s="562"/>
      <c r="D604" s="1007"/>
      <c r="E604" s="1007"/>
      <c r="F604" s="1007"/>
      <c r="G604" s="178"/>
      <c r="H604" s="178"/>
      <c r="I604" s="178"/>
      <c r="J604" s="1007"/>
      <c r="K604" s="1007"/>
      <c r="L604" s="1007"/>
      <c r="M604" s="1008"/>
    </row>
    <row r="605" ht="18" customHeight="1" x14ac:dyDescent="0.2">
      <c r="B605" s="1006" t="s">
        <v>833</v>
      </c>
      <c r="C605" s="562"/>
      <c r="D605" s="1007"/>
      <c r="E605" s="1007"/>
      <c r="F605" s="1007"/>
      <c r="G605" s="178"/>
      <c r="H605" s="178"/>
      <c r="I605" s="178"/>
      <c r="J605" s="1007"/>
      <c r="K605" s="1007"/>
      <c r="L605" s="1007"/>
      <c r="M605" s="1008"/>
    </row>
    <row r="606" ht="18" customHeight="1" x14ac:dyDescent="0.2">
      <c r="B606" s="1006" t="s">
        <v>834</v>
      </c>
      <c r="C606" s="562"/>
      <c r="D606" s="1007"/>
      <c r="E606" s="1007"/>
      <c r="F606" s="1007"/>
      <c r="G606" s="178"/>
      <c r="H606" s="178"/>
      <c r="I606" s="178"/>
      <c r="J606" s="1007"/>
      <c r="K606" s="1007"/>
      <c r="L606" s="1007"/>
      <c r="M606" s="1008"/>
    </row>
    <row r="607" ht="18" customHeight="1" x14ac:dyDescent="0.2">
      <c r="B607" s="1006" t="s">
        <v>835</v>
      </c>
      <c r="C607" s="562"/>
      <c r="D607" s="1007"/>
      <c r="E607" s="1007"/>
      <c r="F607" s="1007"/>
      <c r="G607" s="178"/>
      <c r="H607" s="178"/>
      <c r="I607" s="178"/>
      <c r="J607" s="1007"/>
      <c r="K607" s="1007"/>
      <c r="L607" s="1007"/>
      <c r="M607" s="1008"/>
    </row>
    <row r="608" ht="18" customHeight="1" x14ac:dyDescent="0.2">
      <c r="B608" s="1006" t="s">
        <v>836</v>
      </c>
      <c r="C608" s="562"/>
      <c r="D608" s="1007"/>
      <c r="E608" s="1007"/>
      <c r="F608" s="1007"/>
      <c r="G608" s="178"/>
      <c r="H608" s="178"/>
      <c r="I608" s="178"/>
      <c r="J608" s="1007"/>
      <c r="K608" s="1007"/>
      <c r="L608" s="1007"/>
      <c r="M608" s="1008"/>
    </row>
    <row r="609" ht="18" customHeight="1" x14ac:dyDescent="0.2">
      <c r="B609" s="1006" t="s">
        <v>837</v>
      </c>
      <c r="C609" s="562"/>
      <c r="D609" s="1007"/>
      <c r="E609" s="1007"/>
      <c r="F609" s="1007"/>
      <c r="G609" s="178"/>
      <c r="H609" s="178"/>
      <c r="I609" s="178"/>
      <c r="J609" s="1007"/>
      <c r="K609" s="1007"/>
      <c r="L609" s="1007"/>
      <c r="M609" s="1008"/>
    </row>
    <row r="610" ht="18" customHeight="1" x14ac:dyDescent="0.2">
      <c r="B610" s="1006" t="s">
        <v>893</v>
      </c>
      <c r="C610" s="562"/>
      <c r="D610" s="1007"/>
      <c r="E610" s="1007"/>
      <c r="F610" s="1007"/>
      <c r="G610" s="178"/>
      <c r="H610" s="178"/>
      <c r="I610" s="178"/>
      <c r="J610" s="1007"/>
      <c r="K610" s="1007"/>
      <c r="L610" s="1007"/>
      <c r="M610" s="1008"/>
    </row>
    <row r="611" ht="18" customHeight="1" x14ac:dyDescent="0.2">
      <c r="B611" s="1006" t="s">
        <v>894</v>
      </c>
      <c r="C611" s="562"/>
      <c r="D611" s="1007"/>
      <c r="E611" s="1007"/>
      <c r="F611" s="1007"/>
      <c r="G611" s="178"/>
      <c r="H611" s="178"/>
      <c r="I611" s="178"/>
      <c r="J611" s="1007"/>
      <c r="K611" s="1007"/>
      <c r="L611" s="1007"/>
      <c r="M611" s="1008"/>
    </row>
    <row r="612" ht="18" customHeight="1" x14ac:dyDescent="0.2">
      <c r="B612" s="1006" t="s">
        <v>895</v>
      </c>
      <c r="C612" s="562"/>
      <c r="D612" s="1007"/>
      <c r="E612" s="1007"/>
      <c r="F612" s="1007"/>
      <c r="G612" s="178"/>
      <c r="H612" s="178"/>
      <c r="I612" s="178"/>
      <c r="J612" s="1007"/>
      <c r="K612" s="1007"/>
      <c r="L612" s="1007"/>
      <c r="M612" s="1008"/>
    </row>
    <row r="613" ht="18" customHeight="1" x14ac:dyDescent="0.2">
      <c r="B613" s="1006" t="s">
        <v>896</v>
      </c>
      <c r="C613" s="562"/>
      <c r="D613" s="1007"/>
      <c r="E613" s="1007"/>
      <c r="F613" s="1007"/>
      <c r="G613" s="178"/>
      <c r="H613" s="178"/>
      <c r="I613" s="178"/>
      <c r="J613" s="1007"/>
      <c r="K613" s="1007"/>
      <c r="L613" s="1007"/>
      <c r="M613" s="1008"/>
    </row>
    <row r="614" ht="18" customHeight="1" x14ac:dyDescent="0.2">
      <c r="B614" s="1006" t="s">
        <v>897</v>
      </c>
      <c r="C614" s="562"/>
      <c r="D614" s="1007"/>
      <c r="E614" s="1007"/>
      <c r="F614" s="1007"/>
      <c r="G614" s="178"/>
      <c r="H614" s="178"/>
      <c r="I614" s="178"/>
      <c r="J614" s="1007"/>
      <c r="K614" s="1007"/>
      <c r="L614" s="1007"/>
      <c r="M614" s="1008"/>
    </row>
    <row r="615" ht="18" customHeight="1" x14ac:dyDescent="0.2">
      <c r="B615" s="1006" t="s">
        <v>898</v>
      </c>
      <c r="C615" s="562"/>
      <c r="D615" s="1007"/>
      <c r="E615" s="1007"/>
      <c r="F615" s="1007"/>
      <c r="G615" s="178"/>
      <c r="H615" s="178"/>
      <c r="I615" s="178"/>
      <c r="J615" s="1007"/>
      <c r="K615" s="1007"/>
      <c r="L615" s="1007"/>
      <c r="M615" s="1008"/>
    </row>
    <row r="616" ht="18" customHeight="1" x14ac:dyDescent="0.2">
      <c r="B616" s="1006" t="s">
        <v>899</v>
      </c>
      <c r="C616" s="562"/>
      <c r="D616" s="1007"/>
      <c r="E616" s="1007"/>
      <c r="F616" s="1007"/>
      <c r="G616" s="178"/>
      <c r="H616" s="178"/>
      <c r="I616" s="178"/>
      <c r="J616" s="1007"/>
      <c r="K616" s="1007"/>
      <c r="L616" s="1007"/>
      <c r="M616" s="1008"/>
    </row>
    <row r="617" ht="18" customHeight="1" x14ac:dyDescent="0.2">
      <c r="B617" s="1006" t="s">
        <v>900</v>
      </c>
      <c r="C617" s="562"/>
      <c r="D617" s="1007"/>
      <c r="E617" s="1007"/>
      <c r="F617" s="1007"/>
      <c r="G617" s="178"/>
      <c r="H617" s="178"/>
      <c r="I617" s="178"/>
      <c r="J617" s="1007"/>
      <c r="K617" s="1007"/>
      <c r="L617" s="1007"/>
      <c r="M617" s="1008"/>
    </row>
    <row r="618" ht="18" customHeight="1" x14ac:dyDescent="0.2">
      <c r="B618" s="1006" t="s">
        <v>901</v>
      </c>
      <c r="C618" s="562"/>
      <c r="D618" s="1007"/>
      <c r="E618" s="1007"/>
      <c r="F618" s="1007"/>
      <c r="G618" s="178"/>
      <c r="H618" s="178"/>
      <c r="I618" s="178"/>
      <c r="J618" s="1007"/>
      <c r="K618" s="1007"/>
      <c r="L618" s="1007"/>
      <c r="M618" s="1008"/>
    </row>
    <row r="619" ht="18" customHeight="1" x14ac:dyDescent="0.2">
      <c r="B619" s="1006" t="s">
        <v>902</v>
      </c>
      <c r="C619" s="562"/>
      <c r="D619" s="1007"/>
      <c r="E619" s="1007"/>
      <c r="F619" s="1007"/>
      <c r="G619" s="178"/>
      <c r="H619" s="178"/>
      <c r="I619" s="178"/>
      <c r="J619" s="1007"/>
      <c r="K619" s="1007"/>
      <c r="L619" s="1007"/>
      <c r="M619" s="1008"/>
    </row>
    <row r="620" ht="18" customHeight="1" x14ac:dyDescent="0.2">
      <c r="B620" s="1006" t="s">
        <v>903</v>
      </c>
      <c r="C620" s="562"/>
      <c r="D620" s="1007"/>
      <c r="E620" s="1007"/>
      <c r="F620" s="1007"/>
      <c r="G620" s="178"/>
      <c r="H620" s="178"/>
      <c r="I620" s="178"/>
      <c r="J620" s="1007"/>
      <c r="K620" s="1007"/>
      <c r="L620" s="1007"/>
      <c r="M620" s="1008"/>
    </row>
    <row r="621" ht="18" customHeight="1" x14ac:dyDescent="0.2">
      <c r="B621" s="1006" t="s">
        <v>904</v>
      </c>
      <c r="C621" s="562"/>
      <c r="D621" s="1007"/>
      <c r="E621" s="1007"/>
      <c r="F621" s="1007"/>
      <c r="G621" s="178"/>
      <c r="H621" s="178"/>
      <c r="I621" s="178"/>
      <c r="J621" s="1007"/>
      <c r="K621" s="1007"/>
      <c r="L621" s="1007"/>
      <c r="M621" s="1008"/>
    </row>
    <row r="622" ht="18" customHeight="1" x14ac:dyDescent="0.2">
      <c r="B622" s="1006" t="s">
        <v>905</v>
      </c>
      <c r="C622" s="562"/>
      <c r="D622" s="1007"/>
      <c r="E622" s="1007"/>
      <c r="F622" s="1007"/>
      <c r="G622" s="178"/>
      <c r="H622" s="178"/>
      <c r="I622" s="178"/>
      <c r="J622" s="1007"/>
      <c r="K622" s="1007"/>
      <c r="L622" s="1007"/>
      <c r="M622" s="1008"/>
    </row>
    <row r="623" ht="18" customHeight="1" x14ac:dyDescent="0.2">
      <c r="B623" s="1006" t="s">
        <v>906</v>
      </c>
      <c r="C623" s="1011"/>
      <c r="D623" s="1012"/>
      <c r="E623" s="1012"/>
      <c r="F623" s="1012"/>
      <c r="G623" s="198"/>
      <c r="H623" s="198"/>
      <c r="I623" s="198"/>
      <c r="J623" s="1012"/>
      <c r="K623" s="1012"/>
      <c r="L623" s="1012"/>
      <c r="M623" s="1013"/>
    </row>
    <row r="624" ht="18" customHeight="1" x14ac:dyDescent="0.2">
      <c r="B624" s="982" t="s">
        <v>683</v>
      </c>
      <c r="C624" s="867"/>
      <c r="D624" s="1014"/>
      <c r="E624" s="1014"/>
      <c r="F624" s="1014"/>
      <c r="G624" s="574"/>
      <c r="H624" s="574"/>
      <c r="I624" s="574"/>
      <c r="J624" s="132"/>
      <c r="K624" s="132"/>
      <c r="L624" s="132"/>
      <c r="M624" s="1015"/>
    </row>
    <row r="625" ht="18" customHeight="1" x14ac:dyDescent="0.2">
      <c r="B625" s="1003" t="s">
        <v>819</v>
      </c>
      <c r="C625" s="562"/>
      <c r="D625" s="202"/>
      <c r="E625" s="202"/>
      <c r="F625" s="202"/>
      <c r="G625" s="202"/>
      <c r="H625" s="202"/>
      <c r="I625" s="202"/>
      <c r="J625" s="178" t="s">
        <v>105</v>
      </c>
      <c r="K625" s="178" t="s">
        <v>105</v>
      </c>
      <c r="L625" s="178" t="s">
        <v>105</v>
      </c>
      <c r="M625" s="1004" t="s">
        <v>105</v>
      </c>
    </row>
    <row r="626" ht="18" customHeight="1" x14ac:dyDescent="0.2">
      <c r="B626" s="1003" t="s">
        <v>820</v>
      </c>
      <c r="C626" s="562"/>
      <c r="D626" s="202"/>
      <c r="E626" s="202"/>
      <c r="F626" s="202"/>
      <c r="G626" s="202"/>
      <c r="H626" s="202"/>
      <c r="I626" s="202"/>
      <c r="J626" s="178" t="s">
        <v>105</v>
      </c>
      <c r="K626" s="178" t="s">
        <v>105</v>
      </c>
      <c r="L626" s="178" t="s">
        <v>105</v>
      </c>
      <c r="M626" s="1004" t="s">
        <v>105</v>
      </c>
    </row>
    <row r="627" ht="18" customHeight="1" x14ac:dyDescent="0.2">
      <c r="B627" s="1003" t="s">
        <v>821</v>
      </c>
      <c r="C627" s="562"/>
      <c r="D627" s="202"/>
      <c r="E627" s="202"/>
      <c r="F627" s="202"/>
      <c r="G627" s="202"/>
      <c r="H627" s="202"/>
      <c r="I627" s="202"/>
      <c r="J627" s="178" t="s">
        <v>105</v>
      </c>
      <c r="K627" s="178" t="s">
        <v>105</v>
      </c>
      <c r="L627" s="178" t="s">
        <v>105</v>
      </c>
      <c r="M627" s="1004" t="s">
        <v>105</v>
      </c>
    </row>
    <row r="628" ht="18" customHeight="1" x14ac:dyDescent="0.2">
      <c r="B628" s="1003" t="s">
        <v>822</v>
      </c>
      <c r="C628" s="562"/>
      <c r="D628" s="202"/>
      <c r="E628" s="202"/>
      <c r="F628" s="202"/>
      <c r="G628" s="202"/>
      <c r="H628" s="202"/>
      <c r="I628" s="202"/>
      <c r="J628" s="178" t="s">
        <v>105</v>
      </c>
      <c r="K628" s="178" t="s">
        <v>105</v>
      </c>
      <c r="L628" s="178" t="s">
        <v>105</v>
      </c>
      <c r="M628" s="1004" t="s">
        <v>105</v>
      </c>
    </row>
    <row r="629" ht="18" customHeight="1" x14ac:dyDescent="0.2">
      <c r="B629" s="1003" t="s">
        <v>823</v>
      </c>
      <c r="C629" s="562"/>
      <c r="D629" s="202"/>
      <c r="E629" s="202"/>
      <c r="F629" s="202"/>
      <c r="G629" s="202"/>
      <c r="H629" s="202"/>
      <c r="I629" s="202"/>
      <c r="J629" s="178" t="s">
        <v>105</v>
      </c>
      <c r="K629" s="178" t="s">
        <v>105</v>
      </c>
      <c r="L629" s="178" t="s">
        <v>105</v>
      </c>
      <c r="M629" s="1004" t="s">
        <v>105</v>
      </c>
    </row>
    <row r="630" ht="18" customHeight="1" x14ac:dyDescent="0.2">
      <c r="B630" s="1003" t="s">
        <v>824</v>
      </c>
      <c r="C630" s="562"/>
      <c r="D630" s="202"/>
      <c r="E630" s="202"/>
      <c r="F630" s="202"/>
      <c r="G630" s="202"/>
      <c r="H630" s="202"/>
      <c r="I630" s="202"/>
      <c r="J630" s="178" t="s">
        <v>105</v>
      </c>
      <c r="K630" s="178" t="s">
        <v>105</v>
      </c>
      <c r="L630" s="178" t="s">
        <v>105</v>
      </c>
      <c r="M630" s="1004" t="s">
        <v>105</v>
      </c>
    </row>
    <row r="631" ht="18" customHeight="1" x14ac:dyDescent="0.2">
      <c r="B631" s="1003" t="s">
        <v>825</v>
      </c>
      <c r="C631" s="562"/>
      <c r="D631" s="202"/>
      <c r="E631" s="202"/>
      <c r="F631" s="202"/>
      <c r="G631" s="202"/>
      <c r="H631" s="202"/>
      <c r="I631" s="202"/>
      <c r="J631" s="178" t="s">
        <v>105</v>
      </c>
      <c r="K631" s="178" t="s">
        <v>105</v>
      </c>
      <c r="L631" s="178" t="s">
        <v>105</v>
      </c>
      <c r="M631" s="1004" t="s">
        <v>105</v>
      </c>
    </row>
    <row r="632" ht="18" customHeight="1" x14ac:dyDescent="0.2">
      <c r="B632" s="1003" t="s">
        <v>826</v>
      </c>
      <c r="C632" s="562"/>
      <c r="D632" s="202"/>
      <c r="E632" s="202"/>
      <c r="F632" s="202"/>
      <c r="G632" s="202"/>
      <c r="H632" s="202"/>
      <c r="I632" s="202"/>
      <c r="J632" s="178" t="s">
        <v>105</v>
      </c>
      <c r="K632" s="178" t="s">
        <v>105</v>
      </c>
      <c r="L632" s="178" t="s">
        <v>105</v>
      </c>
      <c r="M632" s="1004" t="s">
        <v>105</v>
      </c>
    </row>
    <row r="633" ht="18" customHeight="1" x14ac:dyDescent="0.2">
      <c r="B633" s="1003" t="s">
        <v>827</v>
      </c>
      <c r="C633" s="562"/>
      <c r="D633" s="202"/>
      <c r="E633" s="202"/>
      <c r="F633" s="202"/>
      <c r="G633" s="202"/>
      <c r="H633" s="202"/>
      <c r="I633" s="202"/>
      <c r="J633" s="178" t="s">
        <v>105</v>
      </c>
      <c r="K633" s="178" t="s">
        <v>105</v>
      </c>
      <c r="L633" s="178" t="s">
        <v>105</v>
      </c>
      <c r="M633" s="1004" t="s">
        <v>105</v>
      </c>
    </row>
    <row r="634" ht="18" customHeight="1" x14ac:dyDescent="0.2">
      <c r="B634" s="1003" t="s">
        <v>828</v>
      </c>
      <c r="C634" s="562"/>
      <c r="D634" s="202"/>
      <c r="E634" s="202"/>
      <c r="F634" s="202"/>
      <c r="G634" s="202"/>
      <c r="H634" s="202"/>
      <c r="I634" s="202"/>
      <c r="J634" s="178" t="s">
        <v>105</v>
      </c>
      <c r="K634" s="178" t="s">
        <v>105</v>
      </c>
      <c r="L634" s="178" t="s">
        <v>105</v>
      </c>
      <c r="M634" s="1004" t="s">
        <v>105</v>
      </c>
    </row>
    <row r="635" ht="18" customHeight="1" x14ac:dyDescent="0.2">
      <c r="B635" s="1003" t="s">
        <v>829</v>
      </c>
      <c r="C635" s="562"/>
      <c r="D635" s="202"/>
      <c r="E635" s="202"/>
      <c r="F635" s="202"/>
      <c r="G635" s="202"/>
      <c r="H635" s="202"/>
      <c r="I635" s="202"/>
      <c r="J635" s="178" t="s">
        <v>105</v>
      </c>
      <c r="K635" s="178" t="s">
        <v>105</v>
      </c>
      <c r="L635" s="178" t="s">
        <v>105</v>
      </c>
      <c r="M635" s="1004" t="s">
        <v>105</v>
      </c>
    </row>
    <row r="636" ht="18" customHeight="1" x14ac:dyDescent="0.2">
      <c r="B636" s="1003" t="s">
        <v>830</v>
      </c>
      <c r="C636" s="562"/>
      <c r="D636" s="202"/>
      <c r="E636" s="202"/>
      <c r="F636" s="202"/>
      <c r="G636" s="202"/>
      <c r="H636" s="202"/>
      <c r="I636" s="202"/>
      <c r="J636" s="178" t="s">
        <v>105</v>
      </c>
      <c r="K636" s="178" t="s">
        <v>105</v>
      </c>
      <c r="L636" s="178" t="s">
        <v>105</v>
      </c>
      <c r="M636" s="1004" t="s">
        <v>105</v>
      </c>
    </row>
    <row r="637" ht="18" customHeight="1" x14ac:dyDescent="0.2">
      <c r="B637" s="1003" t="s">
        <v>831</v>
      </c>
      <c r="C637" s="562"/>
      <c r="D637" s="202"/>
      <c r="E637" s="202"/>
      <c r="F637" s="202"/>
      <c r="G637" s="202"/>
      <c r="H637" s="202"/>
      <c r="I637" s="202"/>
      <c r="J637" s="178" t="s">
        <v>105</v>
      </c>
      <c r="K637" s="178" t="s">
        <v>105</v>
      </c>
      <c r="L637" s="178" t="s">
        <v>105</v>
      </c>
      <c r="M637" s="1004" t="s">
        <v>105</v>
      </c>
    </row>
    <row r="638" ht="18" customHeight="1" x14ac:dyDescent="0.2">
      <c r="B638" s="1003" t="s">
        <v>832</v>
      </c>
      <c r="C638" s="562"/>
      <c r="D638" s="202"/>
      <c r="E638" s="202"/>
      <c r="F638" s="202"/>
      <c r="G638" s="202"/>
      <c r="H638" s="202"/>
      <c r="I638" s="202"/>
      <c r="J638" s="178" t="s">
        <v>105</v>
      </c>
      <c r="K638" s="178" t="s">
        <v>105</v>
      </c>
      <c r="L638" s="178" t="s">
        <v>105</v>
      </c>
      <c r="M638" s="1004" t="s">
        <v>105</v>
      </c>
    </row>
    <row r="639" ht="18" customHeight="1" x14ac:dyDescent="0.2">
      <c r="B639" s="1003" t="s">
        <v>833</v>
      </c>
      <c r="C639" s="562"/>
      <c r="D639" s="202"/>
      <c r="E639" s="202"/>
      <c r="F639" s="202"/>
      <c r="G639" s="202"/>
      <c r="H639" s="202"/>
      <c r="I639" s="202"/>
      <c r="J639" s="178" t="s">
        <v>105</v>
      </c>
      <c r="K639" s="178" t="s">
        <v>105</v>
      </c>
      <c r="L639" s="178" t="s">
        <v>105</v>
      </c>
      <c r="M639" s="1004" t="s">
        <v>105</v>
      </c>
    </row>
    <row r="640" ht="18" customHeight="1" x14ac:dyDescent="0.2">
      <c r="B640" s="1003" t="s">
        <v>834</v>
      </c>
      <c r="C640" s="562"/>
      <c r="D640" s="202"/>
      <c r="E640" s="202"/>
      <c r="F640" s="202"/>
      <c r="G640" s="202"/>
      <c r="H640" s="202"/>
      <c r="I640" s="202"/>
      <c r="J640" s="178" t="s">
        <v>105</v>
      </c>
      <c r="K640" s="178" t="s">
        <v>105</v>
      </c>
      <c r="L640" s="178" t="s">
        <v>105</v>
      </c>
      <c r="M640" s="1004" t="s">
        <v>105</v>
      </c>
    </row>
    <row r="641" ht="18" customHeight="1" x14ac:dyDescent="0.2">
      <c r="B641" s="1003" t="s">
        <v>835</v>
      </c>
      <c r="C641" s="562"/>
      <c r="D641" s="202"/>
      <c r="E641" s="202"/>
      <c r="F641" s="202"/>
      <c r="G641" s="202"/>
      <c r="H641" s="202"/>
      <c r="I641" s="202"/>
      <c r="J641" s="178" t="s">
        <v>105</v>
      </c>
      <c r="K641" s="178" t="s">
        <v>105</v>
      </c>
      <c r="L641" s="178" t="s">
        <v>105</v>
      </c>
      <c r="M641" s="1004" t="s">
        <v>105</v>
      </c>
    </row>
    <row r="642" ht="18" customHeight="1" x14ac:dyDescent="0.2">
      <c r="B642" s="1003" t="s">
        <v>836</v>
      </c>
      <c r="C642" s="562"/>
      <c r="D642" s="202"/>
      <c r="E642" s="202"/>
      <c r="F642" s="202"/>
      <c r="G642" s="202"/>
      <c r="H642" s="202"/>
      <c r="I642" s="202"/>
      <c r="J642" s="178" t="s">
        <v>105</v>
      </c>
      <c r="K642" s="178" t="s">
        <v>105</v>
      </c>
      <c r="L642" s="178" t="s">
        <v>105</v>
      </c>
      <c r="M642" s="1004" t="s">
        <v>105</v>
      </c>
    </row>
    <row r="643" ht="18" customHeight="1" x14ac:dyDescent="0.2">
      <c r="B643" s="1003" t="s">
        <v>837</v>
      </c>
      <c r="C643" s="562"/>
      <c r="D643" s="202"/>
      <c r="E643" s="202"/>
      <c r="F643" s="202"/>
      <c r="G643" s="202"/>
      <c r="H643" s="202"/>
      <c r="I643" s="202"/>
      <c r="J643" s="178" t="s">
        <v>105</v>
      </c>
      <c r="K643" s="178" t="s">
        <v>105</v>
      </c>
      <c r="L643" s="178" t="s">
        <v>105</v>
      </c>
      <c r="M643" s="1004" t="s">
        <v>105</v>
      </c>
    </row>
    <row r="644" ht="18" customHeight="1" x14ac:dyDescent="0.2">
      <c r="B644" s="1003" t="s">
        <v>893</v>
      </c>
      <c r="C644" s="562"/>
      <c r="D644" s="202"/>
      <c r="E644" s="202"/>
      <c r="F644" s="202"/>
      <c r="G644" s="202"/>
      <c r="H644" s="202"/>
      <c r="I644" s="202"/>
      <c r="J644" s="178" t="s">
        <v>105</v>
      </c>
      <c r="K644" s="178" t="s">
        <v>105</v>
      </c>
      <c r="L644" s="178" t="s">
        <v>105</v>
      </c>
      <c r="M644" s="1004" t="s">
        <v>105</v>
      </c>
    </row>
    <row r="645" ht="18" customHeight="1" x14ac:dyDescent="0.2">
      <c r="B645" s="1003" t="s">
        <v>894</v>
      </c>
      <c r="C645" s="562"/>
      <c r="D645" s="202"/>
      <c r="E645" s="202"/>
      <c r="F645" s="202"/>
      <c r="G645" s="202"/>
      <c r="H645" s="202"/>
      <c r="I645" s="202"/>
      <c r="J645" s="178" t="s">
        <v>118</v>
      </c>
      <c r="K645" s="178">
        <v>2.9980771012398995</v>
      </c>
      <c r="L645" s="178" t="s">
        <v>118</v>
      </c>
      <c r="M645" s="1004" t="s">
        <v>110</v>
      </c>
    </row>
    <row r="646" ht="18" customHeight="1" x14ac:dyDescent="0.2">
      <c r="B646" s="1003" t="s">
        <v>895</v>
      </c>
      <c r="C646" s="562"/>
      <c r="D646" s="202"/>
      <c r="E646" s="202"/>
      <c r="F646" s="202"/>
      <c r="G646" s="202"/>
      <c r="H646" s="202"/>
      <c r="I646" s="202"/>
      <c r="J646" s="178" t="s">
        <v>118</v>
      </c>
      <c r="K646" s="178">
        <v>1.2583937260005398</v>
      </c>
      <c r="L646" s="178" t="s">
        <v>118</v>
      </c>
      <c r="M646" s="1004" t="s">
        <v>110</v>
      </c>
    </row>
    <row r="647" ht="18" customHeight="1" x14ac:dyDescent="0.2">
      <c r="B647" s="1003" t="s">
        <v>896</v>
      </c>
      <c r="C647" s="562"/>
      <c r="D647" s="202"/>
      <c r="E647" s="202"/>
      <c r="F647" s="202"/>
      <c r="G647" s="202"/>
      <c r="H647" s="202"/>
      <c r="I647" s="202"/>
      <c r="J647" s="178" t="s">
        <v>118</v>
      </c>
      <c r="K647" s="178">
        <v>1.9333924999999996</v>
      </c>
      <c r="L647" s="178" t="s">
        <v>118</v>
      </c>
      <c r="M647" s="1004" t="s">
        <v>110</v>
      </c>
    </row>
    <row r="648" ht="18" customHeight="1" x14ac:dyDescent="0.2">
      <c r="B648" s="1003" t="s">
        <v>897</v>
      </c>
      <c r="C648" s="562"/>
      <c r="D648" s="202"/>
      <c r="E648" s="202"/>
      <c r="F648" s="202"/>
      <c r="G648" s="202"/>
      <c r="H648" s="202"/>
      <c r="I648" s="202"/>
      <c r="J648" s="178" t="s">
        <v>118</v>
      </c>
      <c r="K648" s="178" t="s">
        <v>105</v>
      </c>
      <c r="L648" s="178" t="s">
        <v>118</v>
      </c>
      <c r="M648" s="1004" t="s">
        <v>110</v>
      </c>
    </row>
    <row r="649" ht="18" customHeight="1" x14ac:dyDescent="0.2">
      <c r="B649" s="1003" t="s">
        <v>898</v>
      </c>
      <c r="C649" s="562"/>
      <c r="D649" s="202"/>
      <c r="E649" s="202"/>
      <c r="F649" s="202"/>
      <c r="G649" s="202"/>
      <c r="H649" s="202"/>
      <c r="I649" s="202"/>
      <c r="J649" s="178" t="s">
        <v>118</v>
      </c>
      <c r="K649" s="178">
        <v>0.003828824999999999</v>
      </c>
      <c r="L649" s="178" t="s">
        <v>118</v>
      </c>
      <c r="M649" s="1004" t="s">
        <v>110</v>
      </c>
    </row>
    <row r="650" ht="18" customHeight="1" x14ac:dyDescent="0.2">
      <c r="B650" s="1003" t="s">
        <v>899</v>
      </c>
      <c r="C650" s="562"/>
      <c r="D650" s="202"/>
      <c r="E650" s="202"/>
      <c r="F650" s="202"/>
      <c r="G650" s="202"/>
      <c r="H650" s="202"/>
      <c r="I650" s="202"/>
      <c r="J650" s="178" t="s">
        <v>105</v>
      </c>
      <c r="K650" s="178" t="s">
        <v>105</v>
      </c>
      <c r="L650" s="178" t="s">
        <v>105</v>
      </c>
      <c r="M650" s="1004" t="s">
        <v>105</v>
      </c>
    </row>
    <row r="651" ht="18" customHeight="1" x14ac:dyDescent="0.2">
      <c r="B651" s="1003" t="s">
        <v>900</v>
      </c>
      <c r="C651" s="562"/>
      <c r="D651" s="202"/>
      <c r="E651" s="202"/>
      <c r="F651" s="202"/>
      <c r="G651" s="202"/>
      <c r="H651" s="202"/>
      <c r="I651" s="202"/>
      <c r="J651" s="178" t="s">
        <v>105</v>
      </c>
      <c r="K651" s="178" t="s">
        <v>105</v>
      </c>
      <c r="L651" s="178" t="s">
        <v>105</v>
      </c>
      <c r="M651" s="1004" t="s">
        <v>105</v>
      </c>
    </row>
    <row r="652" ht="18" customHeight="1" x14ac:dyDescent="0.2">
      <c r="B652" s="1003" t="s">
        <v>901</v>
      </c>
      <c r="C652" s="562"/>
      <c r="D652" s="202"/>
      <c r="E652" s="202"/>
      <c r="F652" s="202"/>
      <c r="G652" s="202"/>
      <c r="H652" s="202"/>
      <c r="I652" s="202"/>
      <c r="J652" s="178" t="s">
        <v>105</v>
      </c>
      <c r="K652" s="178" t="s">
        <v>105</v>
      </c>
      <c r="L652" s="178" t="s">
        <v>105</v>
      </c>
      <c r="M652" s="1004" t="s">
        <v>105</v>
      </c>
    </row>
    <row r="653" ht="18" customHeight="1" x14ac:dyDescent="0.2">
      <c r="B653" s="1003" t="s">
        <v>902</v>
      </c>
      <c r="C653" s="562"/>
      <c r="D653" s="202"/>
      <c r="E653" s="202"/>
      <c r="F653" s="202"/>
      <c r="G653" s="202"/>
      <c r="H653" s="202"/>
      <c r="I653" s="202"/>
      <c r="J653" s="178" t="s">
        <v>105</v>
      </c>
      <c r="K653" s="178" t="s">
        <v>105</v>
      </c>
      <c r="L653" s="178" t="s">
        <v>105</v>
      </c>
      <c r="M653" s="1004" t="s">
        <v>105</v>
      </c>
    </row>
    <row r="654" ht="18" customHeight="1" x14ac:dyDescent="0.2">
      <c r="B654" s="1003" t="s">
        <v>903</v>
      </c>
      <c r="C654" s="562"/>
      <c r="D654" s="202"/>
      <c r="E654" s="202"/>
      <c r="F654" s="202"/>
      <c r="G654" s="202"/>
      <c r="H654" s="202"/>
      <c r="I654" s="202"/>
      <c r="J654" s="178" t="s">
        <v>118</v>
      </c>
      <c r="K654" s="178" t="s">
        <v>105</v>
      </c>
      <c r="L654" s="178" t="s">
        <v>118</v>
      </c>
      <c r="M654" s="1004" t="s">
        <v>110</v>
      </c>
    </row>
    <row r="655" ht="18" customHeight="1" x14ac:dyDescent="0.2">
      <c r="B655" s="1003" t="s">
        <v>904</v>
      </c>
      <c r="C655" s="562"/>
      <c r="D655" s="202"/>
      <c r="E655" s="202"/>
      <c r="F655" s="202"/>
      <c r="G655" s="202"/>
      <c r="H655" s="202"/>
      <c r="I655" s="202"/>
      <c r="J655" s="178" t="s">
        <v>105</v>
      </c>
      <c r="K655" s="178" t="s">
        <v>105</v>
      </c>
      <c r="L655" s="178" t="s">
        <v>105</v>
      </c>
      <c r="M655" s="1004" t="s">
        <v>105</v>
      </c>
    </row>
    <row r="656" ht="18" customHeight="1" x14ac:dyDescent="0.2">
      <c r="B656" s="1003" t="s">
        <v>905</v>
      </c>
      <c r="C656" s="562"/>
      <c r="D656" s="202"/>
      <c r="E656" s="202"/>
      <c r="F656" s="202"/>
      <c r="G656" s="202"/>
      <c r="H656" s="202"/>
      <c r="I656" s="202"/>
      <c r="J656" s="178" t="s">
        <v>118</v>
      </c>
      <c r="K656" s="178">
        <v>11.620633433425532</v>
      </c>
      <c r="L656" s="178" t="s">
        <v>118</v>
      </c>
      <c r="M656" s="1004" t="s">
        <v>110</v>
      </c>
    </row>
    <row r="657" ht="18" customHeight="1" x14ac:dyDescent="0.2">
      <c r="B657" s="1003" t="s">
        <v>906</v>
      </c>
      <c r="C657" s="562"/>
      <c r="D657" s="202"/>
      <c r="E657" s="202"/>
      <c r="F657" s="202"/>
      <c r="G657" s="202"/>
      <c r="H657" s="202"/>
      <c r="I657" s="202"/>
      <c r="J657" s="178" t="s">
        <v>105</v>
      </c>
      <c r="K657" s="178" t="s">
        <v>105</v>
      </c>
      <c r="L657" s="178" t="s">
        <v>105</v>
      </c>
      <c r="M657" s="1004" t="s">
        <v>105</v>
      </c>
    </row>
    <row r="658" ht="18" customHeight="1" x14ac:dyDescent="0.2">
      <c r="B658" s="870" t="s">
        <v>959</v>
      </c>
      <c r="C658" s="562"/>
      <c r="D658" s="985"/>
      <c r="E658" s="985"/>
      <c r="F658" s="985"/>
      <c r="G658" s="140"/>
      <c r="H658" s="140"/>
      <c r="I658" s="140"/>
      <c r="J658" s="49"/>
      <c r="K658" s="49"/>
      <c r="L658" s="49"/>
      <c r="M658" s="520"/>
    </row>
    <row r="659" ht="18" customHeight="1" x14ac:dyDescent="0.2">
      <c r="B659" s="1005" t="s">
        <v>819</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820</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821</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822</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823</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824</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825</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826</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827</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828</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829</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830</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831</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832</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833</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834</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835</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836</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837</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893</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894</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895</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896</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897</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898</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899</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900</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901</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902</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903</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904</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905</v>
      </c>
      <c r="C690" s="562"/>
      <c r="D690" s="1007" t="s">
        <v>123</v>
      </c>
      <c r="E690" s="1007">
        <v>1336.72530985586</v>
      </c>
      <c r="F690" s="1007" t="s">
        <v>123</v>
      </c>
      <c r="G690" s="178" t="s">
        <v>123</v>
      </c>
      <c r="H690" s="178">
        <v>0.7708163011843165</v>
      </c>
      <c r="I690" s="178" t="s">
        <v>455</v>
      </c>
      <c r="J690" s="1007" t="s">
        <v>123</v>
      </c>
      <c r="K690" s="1007">
        <v>10.303696590425533</v>
      </c>
      <c r="L690" s="1007" t="s">
        <v>123</v>
      </c>
      <c r="M690" s="1008" t="s">
        <v>224</v>
      </c>
    </row>
    <row r="691" ht="18" customHeight="1" x14ac:dyDescent="0.2">
      <c r="B691" s="1005" t="s">
        <v>906</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960</v>
      </c>
      <c r="C692" s="562"/>
      <c r="D692" s="985"/>
      <c r="E692" s="985"/>
      <c r="F692" s="985"/>
      <c r="G692" s="140"/>
      <c r="H692" s="140"/>
      <c r="I692" s="140"/>
      <c r="J692" s="49"/>
      <c r="K692" s="49"/>
      <c r="L692" s="49"/>
      <c r="M692" s="520"/>
    </row>
    <row r="693" ht="18" customHeight="1" x14ac:dyDescent="0.2">
      <c r="B693" s="1005" t="s">
        <v>894</v>
      </c>
      <c r="C693" s="562"/>
      <c r="D693" s="202"/>
      <c r="E693" s="202"/>
      <c r="F693" s="202"/>
      <c r="G693" s="202"/>
      <c r="H693" s="202"/>
      <c r="I693" s="202"/>
      <c r="J693" s="178" t="s">
        <v>118</v>
      </c>
      <c r="K693" s="178">
        <v>2.9980771012398995</v>
      </c>
      <c r="L693" s="178" t="s">
        <v>118</v>
      </c>
      <c r="M693" s="1004" t="s">
        <v>110</v>
      </c>
    </row>
    <row r="694" ht="18" customHeight="1" x14ac:dyDescent="0.2">
      <c r="B694" s="1005" t="s">
        <v>895</v>
      </c>
      <c r="C694" s="562"/>
      <c r="D694" s="202"/>
      <c r="E694" s="202"/>
      <c r="F694" s="202"/>
      <c r="G694" s="202"/>
      <c r="H694" s="202"/>
      <c r="I694" s="202"/>
      <c r="J694" s="178" t="s">
        <v>118</v>
      </c>
      <c r="K694" s="178">
        <v>1.2583937260005398</v>
      </c>
      <c r="L694" s="178" t="s">
        <v>118</v>
      </c>
      <c r="M694" s="1004" t="s">
        <v>110</v>
      </c>
    </row>
    <row r="695" ht="18" customHeight="1" x14ac:dyDescent="0.2">
      <c r="B695" s="1005" t="s">
        <v>896</v>
      </c>
      <c r="C695" s="562"/>
      <c r="D695" s="202"/>
      <c r="E695" s="202"/>
      <c r="F695" s="202"/>
      <c r="G695" s="202"/>
      <c r="H695" s="202"/>
      <c r="I695" s="202"/>
      <c r="J695" s="178" t="s">
        <v>118</v>
      </c>
      <c r="K695" s="178">
        <v>1.9333924999999996</v>
      </c>
      <c r="L695" s="178" t="s">
        <v>118</v>
      </c>
      <c r="M695" s="1004" t="s">
        <v>110</v>
      </c>
    </row>
    <row r="696" ht="18" customHeight="1" x14ac:dyDescent="0.2">
      <c r="B696" s="1005" t="s">
        <v>897</v>
      </c>
      <c r="C696" s="562"/>
      <c r="D696" s="202"/>
      <c r="E696" s="202"/>
      <c r="F696" s="202"/>
      <c r="G696" s="202"/>
      <c r="H696" s="202"/>
      <c r="I696" s="202"/>
      <c r="J696" s="178" t="s">
        <v>118</v>
      </c>
      <c r="K696" s="178" t="s">
        <v>105</v>
      </c>
      <c r="L696" s="178" t="s">
        <v>118</v>
      </c>
      <c r="M696" s="1004" t="s">
        <v>110</v>
      </c>
    </row>
    <row r="697" ht="18" customHeight="1" x14ac:dyDescent="0.2">
      <c r="B697" s="1005" t="s">
        <v>898</v>
      </c>
      <c r="C697" s="562"/>
      <c r="D697" s="202"/>
      <c r="E697" s="202"/>
      <c r="F697" s="202"/>
      <c r="G697" s="202"/>
      <c r="H697" s="202"/>
      <c r="I697" s="202"/>
      <c r="J697" s="178" t="s">
        <v>118</v>
      </c>
      <c r="K697" s="178">
        <v>0.003828824999999999</v>
      </c>
      <c r="L697" s="178" t="s">
        <v>118</v>
      </c>
      <c r="M697" s="1004" t="s">
        <v>110</v>
      </c>
    </row>
    <row r="698" ht="18" customHeight="1" x14ac:dyDescent="0.2">
      <c r="B698" s="1005" t="s">
        <v>899</v>
      </c>
      <c r="C698" s="562"/>
      <c r="D698" s="202"/>
      <c r="E698" s="202"/>
      <c r="F698" s="202"/>
      <c r="G698" s="202"/>
      <c r="H698" s="202"/>
      <c r="I698" s="202"/>
      <c r="J698" s="178" t="s">
        <v>105</v>
      </c>
      <c r="K698" s="178" t="s">
        <v>105</v>
      </c>
      <c r="L698" s="178" t="s">
        <v>105</v>
      </c>
      <c r="M698" s="1004" t="s">
        <v>105</v>
      </c>
    </row>
    <row r="699" ht="18" customHeight="1" x14ac:dyDescent="0.2">
      <c r="B699" s="1005" t="s">
        <v>900</v>
      </c>
      <c r="C699" s="562"/>
      <c r="D699" s="202"/>
      <c r="E699" s="202"/>
      <c r="F699" s="202"/>
      <c r="G699" s="202"/>
      <c r="H699" s="202"/>
      <c r="I699" s="202"/>
      <c r="J699" s="178" t="s">
        <v>105</v>
      </c>
      <c r="K699" s="178" t="s">
        <v>105</v>
      </c>
      <c r="L699" s="178" t="s">
        <v>105</v>
      </c>
      <c r="M699" s="1004" t="s">
        <v>105</v>
      </c>
    </row>
    <row r="700" ht="18" customHeight="1" x14ac:dyDescent="0.2">
      <c r="B700" s="1005" t="s">
        <v>901</v>
      </c>
      <c r="C700" s="562"/>
      <c r="D700" s="202"/>
      <c r="E700" s="202"/>
      <c r="F700" s="202"/>
      <c r="G700" s="202"/>
      <c r="H700" s="202"/>
      <c r="I700" s="202"/>
      <c r="J700" s="178" t="s">
        <v>105</v>
      </c>
      <c r="K700" s="178" t="s">
        <v>105</v>
      </c>
      <c r="L700" s="178" t="s">
        <v>105</v>
      </c>
      <c r="M700" s="1004" t="s">
        <v>105</v>
      </c>
    </row>
    <row r="701" ht="18" customHeight="1" x14ac:dyDescent="0.2">
      <c r="B701" s="1005" t="s">
        <v>902</v>
      </c>
      <c r="C701" s="562"/>
      <c r="D701" s="202"/>
      <c r="E701" s="202"/>
      <c r="F701" s="202"/>
      <c r="G701" s="202"/>
      <c r="H701" s="202"/>
      <c r="I701" s="202"/>
      <c r="J701" s="178" t="s">
        <v>105</v>
      </c>
      <c r="K701" s="178" t="s">
        <v>105</v>
      </c>
      <c r="L701" s="178" t="s">
        <v>105</v>
      </c>
      <c r="M701" s="1004" t="s">
        <v>105</v>
      </c>
    </row>
    <row r="702" ht="18" customHeight="1" x14ac:dyDescent="0.2">
      <c r="B702" s="1005" t="s">
        <v>903</v>
      </c>
      <c r="C702" s="562"/>
      <c r="D702" s="202"/>
      <c r="E702" s="202"/>
      <c r="F702" s="202"/>
      <c r="G702" s="202"/>
      <c r="H702" s="202"/>
      <c r="I702" s="202"/>
      <c r="J702" s="178" t="s">
        <v>118</v>
      </c>
      <c r="K702" s="178" t="s">
        <v>105</v>
      </c>
      <c r="L702" s="178" t="s">
        <v>118</v>
      </c>
      <c r="M702" s="1004" t="s">
        <v>110</v>
      </c>
    </row>
    <row r="703" ht="18" customHeight="1" x14ac:dyDescent="0.2">
      <c r="B703" s="1005" t="s">
        <v>905</v>
      </c>
      <c r="C703" s="562"/>
      <c r="D703" s="202"/>
      <c r="E703" s="202"/>
      <c r="F703" s="202"/>
      <c r="G703" s="202"/>
      <c r="H703" s="202"/>
      <c r="I703" s="202"/>
      <c r="J703" s="178" t="s">
        <v>118</v>
      </c>
      <c r="K703" s="178">
        <v>1.3169368429999997</v>
      </c>
      <c r="L703" s="178" t="s">
        <v>118</v>
      </c>
      <c r="M703" s="1004" t="s">
        <v>110</v>
      </c>
    </row>
    <row r="704" ht="18" customHeight="1" x14ac:dyDescent="0.2">
      <c r="B704" s="826" t="s">
        <v>961</v>
      </c>
      <c r="C704" s="562"/>
      <c r="D704" s="985"/>
      <c r="E704" s="985"/>
      <c r="F704" s="985"/>
      <c r="G704" s="140"/>
      <c r="H704" s="140"/>
      <c r="I704" s="140"/>
      <c r="J704" s="49"/>
      <c r="K704" s="49"/>
      <c r="L704" s="49"/>
      <c r="M704" s="520"/>
    </row>
    <row r="705" ht="18" customHeight="1" x14ac:dyDescent="0.2">
      <c r="B705" s="1006" t="s">
        <v>894</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895</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896</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897</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898</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899</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900</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901</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902</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903</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905</v>
      </c>
      <c r="C715" s="562"/>
      <c r="D715" s="977" t="s">
        <v>123</v>
      </c>
      <c r="E715" s="977" t="s">
        <v>123</v>
      </c>
      <c r="F715" s="977" t="s">
        <v>123</v>
      </c>
      <c r="G715" s="119" t="s">
        <v>123</v>
      </c>
      <c r="H715" s="119" t="s">
        <v>105</v>
      </c>
      <c r="I715" s="119" t="s">
        <v>455</v>
      </c>
      <c r="J715" s="977" t="s">
        <v>123</v>
      </c>
      <c r="K715" s="977" t="s">
        <v>105</v>
      </c>
      <c r="L715" s="977" t="s">
        <v>123</v>
      </c>
      <c r="M715" s="978" t="s">
        <v>224</v>
      </c>
    </row>
    <row r="716" ht="18" customHeight="1" x14ac:dyDescent="0.2">
      <c r="B716" s="826" t="s">
        <v>962</v>
      </c>
      <c r="C716" s="562"/>
      <c r="D716" s="985"/>
      <c r="E716" s="985"/>
      <c r="F716" s="985"/>
      <c r="G716" s="140"/>
      <c r="H716" s="140"/>
      <c r="I716" s="140"/>
      <c r="J716" s="49"/>
      <c r="K716" s="49"/>
      <c r="L716" s="49"/>
      <c r="M716" s="520"/>
    </row>
    <row r="717" ht="18" customHeight="1" x14ac:dyDescent="0.2">
      <c r="B717" s="1006" t="s">
        <v>894</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895</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896</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897</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898</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899</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900</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901</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902</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903</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905</v>
      </c>
      <c r="C727" s="562"/>
      <c r="D727" s="977" t="s">
        <v>123</v>
      </c>
      <c r="E727" s="977" t="s">
        <v>123</v>
      </c>
      <c r="F727" s="977" t="s">
        <v>123</v>
      </c>
      <c r="G727" s="119" t="s">
        <v>123</v>
      </c>
      <c r="H727" s="119" t="s">
        <v>123</v>
      </c>
      <c r="I727" s="119" t="s">
        <v>123</v>
      </c>
      <c r="J727" s="977" t="s">
        <v>123</v>
      </c>
      <c r="K727" s="977">
        <v>0.24759272</v>
      </c>
      <c r="L727" s="977" t="s">
        <v>123</v>
      </c>
      <c r="M727" s="978" t="s">
        <v>123</v>
      </c>
    </row>
    <row r="728" ht="18" customHeight="1" x14ac:dyDescent="0.2">
      <c r="B728" s="826" t="s">
        <v>963</v>
      </c>
      <c r="C728" s="562"/>
      <c r="D728" s="985"/>
      <c r="E728" s="985"/>
      <c r="F728" s="985"/>
      <c r="G728" s="140"/>
      <c r="H728" s="140"/>
      <c r="I728" s="140"/>
      <c r="J728" s="49"/>
      <c r="K728" s="49"/>
      <c r="L728" s="49"/>
      <c r="M728" s="520"/>
    </row>
    <row r="729" ht="18" customHeight="1" x14ac:dyDescent="0.2">
      <c r="B729" s="1006" t="s">
        <v>894</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895</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896</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897</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898</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899</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900</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901</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902</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903</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905</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964</v>
      </c>
      <c r="C740" s="562"/>
      <c r="D740" s="985"/>
      <c r="E740" s="985"/>
      <c r="F740" s="985"/>
      <c r="G740" s="140"/>
      <c r="H740" s="140"/>
      <c r="I740" s="140"/>
      <c r="J740" s="49"/>
      <c r="K740" s="49"/>
      <c r="L740" s="49"/>
      <c r="M740" s="520"/>
    </row>
    <row r="741" ht="18" customHeight="1" x14ac:dyDescent="0.2">
      <c r="B741" s="1006" t="s">
        <v>894</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895</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896</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897</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898</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899</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900</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901</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902</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903</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905</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965</v>
      </c>
      <c r="C752" s="562"/>
      <c r="D752" s="985"/>
      <c r="E752" s="985"/>
      <c r="F752" s="985"/>
      <c r="G752" s="140"/>
      <c r="H752" s="140"/>
      <c r="I752" s="140"/>
      <c r="J752" s="49"/>
      <c r="K752" s="49"/>
      <c r="L752" s="49"/>
      <c r="M752" s="520"/>
    </row>
    <row r="753" ht="18" customHeight="1" x14ac:dyDescent="0.2">
      <c r="B753" s="1006" t="s">
        <v>894</v>
      </c>
      <c r="C753" s="562"/>
      <c r="D753" s="202"/>
      <c r="E753" s="202"/>
      <c r="F753" s="202"/>
      <c r="G753" s="202"/>
      <c r="H753" s="202"/>
      <c r="I753" s="202"/>
      <c r="J753" s="178" t="s">
        <v>123</v>
      </c>
      <c r="K753" s="178">
        <v>2.9980771012398995</v>
      </c>
      <c r="L753" s="178" t="s">
        <v>123</v>
      </c>
      <c r="M753" s="1004" t="s">
        <v>455</v>
      </c>
    </row>
    <row r="754" ht="18" customHeight="1" x14ac:dyDescent="0.2">
      <c r="B754" s="1006" t="s">
        <v>895</v>
      </c>
      <c r="C754" s="562"/>
      <c r="D754" s="202"/>
      <c r="E754" s="202"/>
      <c r="F754" s="202"/>
      <c r="G754" s="202"/>
      <c r="H754" s="202"/>
      <c r="I754" s="202"/>
      <c r="J754" s="178" t="s">
        <v>123</v>
      </c>
      <c r="K754" s="178">
        <v>1.2583937260005398</v>
      </c>
      <c r="L754" s="178" t="s">
        <v>123</v>
      </c>
      <c r="M754" s="1004" t="s">
        <v>455</v>
      </c>
    </row>
    <row r="755" ht="18" customHeight="1" x14ac:dyDescent="0.2">
      <c r="B755" s="1006" t="s">
        <v>896</v>
      </c>
      <c r="C755" s="562"/>
      <c r="D755" s="202"/>
      <c r="E755" s="202"/>
      <c r="F755" s="202"/>
      <c r="G755" s="202"/>
      <c r="H755" s="202"/>
      <c r="I755" s="202"/>
      <c r="J755" s="178" t="s">
        <v>123</v>
      </c>
      <c r="K755" s="178">
        <v>1.9333924999999996</v>
      </c>
      <c r="L755" s="178" t="s">
        <v>123</v>
      </c>
      <c r="M755" s="1004" t="s">
        <v>455</v>
      </c>
    </row>
    <row r="756" ht="18" customHeight="1" x14ac:dyDescent="0.2">
      <c r="B756" s="1006" t="s">
        <v>897</v>
      </c>
      <c r="C756" s="562"/>
      <c r="D756" s="202"/>
      <c r="E756" s="202"/>
      <c r="F756" s="202"/>
      <c r="G756" s="202"/>
      <c r="H756" s="202"/>
      <c r="I756" s="202"/>
      <c r="J756" s="178" t="s">
        <v>123</v>
      </c>
      <c r="K756" s="178" t="s">
        <v>105</v>
      </c>
      <c r="L756" s="178" t="s">
        <v>123</v>
      </c>
      <c r="M756" s="1004" t="s">
        <v>455</v>
      </c>
    </row>
    <row r="757" ht="18" customHeight="1" x14ac:dyDescent="0.2">
      <c r="B757" s="1006" t="s">
        <v>898</v>
      </c>
      <c r="C757" s="562"/>
      <c r="D757" s="202"/>
      <c r="E757" s="202"/>
      <c r="F757" s="202"/>
      <c r="G757" s="202"/>
      <c r="H757" s="202"/>
      <c r="I757" s="202"/>
      <c r="J757" s="178" t="s">
        <v>123</v>
      </c>
      <c r="K757" s="178">
        <v>0.003828824999999999</v>
      </c>
      <c r="L757" s="178" t="s">
        <v>123</v>
      </c>
      <c r="M757" s="1004" t="s">
        <v>455</v>
      </c>
    </row>
    <row r="758" ht="18" customHeight="1" x14ac:dyDescent="0.2">
      <c r="B758" s="1006" t="s">
        <v>899</v>
      </c>
      <c r="C758" s="562"/>
      <c r="D758" s="202"/>
      <c r="E758" s="202"/>
      <c r="F758" s="202"/>
      <c r="G758" s="202"/>
      <c r="H758" s="202"/>
      <c r="I758" s="202"/>
      <c r="J758" s="178" t="s">
        <v>105</v>
      </c>
      <c r="K758" s="178" t="s">
        <v>105</v>
      </c>
      <c r="L758" s="178" t="s">
        <v>105</v>
      </c>
      <c r="M758" s="1004" t="s">
        <v>105</v>
      </c>
    </row>
    <row r="759" ht="18" customHeight="1" x14ac:dyDescent="0.2">
      <c r="B759" s="1006" t="s">
        <v>900</v>
      </c>
      <c r="C759" s="562"/>
      <c r="D759" s="202"/>
      <c r="E759" s="202"/>
      <c r="F759" s="202"/>
      <c r="G759" s="202"/>
      <c r="H759" s="202"/>
      <c r="I759" s="202"/>
      <c r="J759" s="178" t="s">
        <v>105</v>
      </c>
      <c r="K759" s="178" t="s">
        <v>105</v>
      </c>
      <c r="L759" s="178" t="s">
        <v>105</v>
      </c>
      <c r="M759" s="1004" t="s">
        <v>105</v>
      </c>
    </row>
    <row r="760" ht="18" customHeight="1" x14ac:dyDescent="0.2">
      <c r="B760" s="1006" t="s">
        <v>901</v>
      </c>
      <c r="C760" s="562"/>
      <c r="D760" s="202"/>
      <c r="E760" s="202"/>
      <c r="F760" s="202"/>
      <c r="G760" s="202"/>
      <c r="H760" s="202"/>
      <c r="I760" s="202"/>
      <c r="J760" s="178" t="s">
        <v>105</v>
      </c>
      <c r="K760" s="178" t="s">
        <v>105</v>
      </c>
      <c r="L760" s="178" t="s">
        <v>105</v>
      </c>
      <c r="M760" s="1004" t="s">
        <v>105</v>
      </c>
    </row>
    <row r="761" ht="18" customHeight="1" x14ac:dyDescent="0.2">
      <c r="B761" s="1006" t="s">
        <v>902</v>
      </c>
      <c r="C761" s="562"/>
      <c r="D761" s="202"/>
      <c r="E761" s="202"/>
      <c r="F761" s="202"/>
      <c r="G761" s="202"/>
      <c r="H761" s="202"/>
      <c r="I761" s="202"/>
      <c r="J761" s="178" t="s">
        <v>105</v>
      </c>
      <c r="K761" s="178" t="s">
        <v>105</v>
      </c>
      <c r="L761" s="178" t="s">
        <v>105</v>
      </c>
      <c r="M761" s="1004" t="s">
        <v>105</v>
      </c>
    </row>
    <row r="762" ht="18" customHeight="1" x14ac:dyDescent="0.2">
      <c r="B762" s="1006" t="s">
        <v>903</v>
      </c>
      <c r="C762" s="562"/>
      <c r="D762" s="202"/>
      <c r="E762" s="202"/>
      <c r="F762" s="202"/>
      <c r="G762" s="202"/>
      <c r="H762" s="202"/>
      <c r="I762" s="202"/>
      <c r="J762" s="178" t="s">
        <v>123</v>
      </c>
      <c r="K762" s="178" t="s">
        <v>105</v>
      </c>
      <c r="L762" s="178" t="s">
        <v>123</v>
      </c>
      <c r="M762" s="1004" t="s">
        <v>455</v>
      </c>
    </row>
    <row r="763" ht="18" customHeight="1" x14ac:dyDescent="0.2">
      <c r="B763" s="1006" t="s">
        <v>905</v>
      </c>
      <c r="C763" s="562"/>
      <c r="D763" s="202"/>
      <c r="E763" s="202"/>
      <c r="F763" s="202"/>
      <c r="G763" s="202"/>
      <c r="H763" s="202"/>
      <c r="I763" s="202"/>
      <c r="J763" s="178" t="s">
        <v>123</v>
      </c>
      <c r="K763" s="178">
        <v>1.0693441229999998</v>
      </c>
      <c r="L763" s="178" t="s">
        <v>123</v>
      </c>
      <c r="M763" s="1004" t="s">
        <v>224</v>
      </c>
    </row>
    <row r="764" ht="18" customHeight="1" x14ac:dyDescent="0.2">
      <c r="B764" s="1016" t="s">
        <v>966</v>
      </c>
      <c r="C764" s="562"/>
      <c r="D764" s="985"/>
      <c r="E764" s="985"/>
      <c r="F764" s="985"/>
      <c r="G764" s="140"/>
      <c r="H764" s="140"/>
      <c r="I764" s="140"/>
      <c r="J764" s="49"/>
      <c r="K764" s="49"/>
      <c r="L764" s="49"/>
      <c r="M764" s="520"/>
    </row>
    <row r="765" ht="18" customHeight="1" x14ac:dyDescent="0.2">
      <c r="B765" s="1017" t="s">
        <v>967</v>
      </c>
      <c r="C765" s="562"/>
      <c r="D765" s="985"/>
      <c r="E765" s="985"/>
      <c r="F765" s="985"/>
      <c r="G765" s="140"/>
      <c r="H765" s="140"/>
      <c r="I765" s="140"/>
      <c r="J765" s="49"/>
      <c r="K765" s="49"/>
      <c r="L765" s="49"/>
      <c r="M765" s="520"/>
    </row>
    <row r="766" ht="18" customHeight="1" x14ac:dyDescent="0.2">
      <c r="B766" s="1017" t="s">
        <v>968</v>
      </c>
      <c r="C766" s="562"/>
      <c r="D766" s="985"/>
      <c r="E766" s="985"/>
      <c r="F766" s="985"/>
      <c r="G766" s="140"/>
      <c r="H766" s="140"/>
      <c r="I766" s="140"/>
      <c r="J766" s="49"/>
      <c r="K766" s="49"/>
      <c r="L766" s="49"/>
      <c r="M766" s="520"/>
    </row>
    <row r="767" ht="18" customHeight="1" x14ac:dyDescent="0.2">
      <c r="B767" s="1018" t="s">
        <v>894</v>
      </c>
      <c r="C767" s="562"/>
      <c r="D767" s="977" t="s">
        <v>123</v>
      </c>
      <c r="E767" s="977" t="s">
        <v>123</v>
      </c>
      <c r="F767" s="977" t="s">
        <v>123</v>
      </c>
      <c r="G767" s="119" t="s">
        <v>123</v>
      </c>
      <c r="H767" s="119" t="s">
        <v>123</v>
      </c>
      <c r="I767" s="119" t="s">
        <v>455</v>
      </c>
      <c r="J767" s="977" t="s">
        <v>123</v>
      </c>
      <c r="K767" s="977">
        <v>2.9980771012398995</v>
      </c>
      <c r="L767" s="977" t="s">
        <v>123</v>
      </c>
      <c r="M767" s="978" t="s">
        <v>455</v>
      </c>
    </row>
    <row r="768" ht="18" customHeight="1" x14ac:dyDescent="0.2">
      <c r="B768" s="1018" t="s">
        <v>895</v>
      </c>
      <c r="C768" s="562"/>
      <c r="D768" s="977" t="s">
        <v>123</v>
      </c>
      <c r="E768" s="977" t="s">
        <v>123</v>
      </c>
      <c r="F768" s="977" t="s">
        <v>123</v>
      </c>
      <c r="G768" s="119" t="s">
        <v>123</v>
      </c>
      <c r="H768" s="119" t="s">
        <v>123</v>
      </c>
      <c r="I768" s="119" t="s">
        <v>455</v>
      </c>
      <c r="J768" s="977" t="s">
        <v>123</v>
      </c>
      <c r="K768" s="977">
        <v>1.2583937260005398</v>
      </c>
      <c r="L768" s="977" t="s">
        <v>123</v>
      </c>
      <c r="M768" s="978" t="s">
        <v>455</v>
      </c>
    </row>
    <row r="769" ht="18" customHeight="1" x14ac:dyDescent="0.2">
      <c r="B769" s="1018" t="s">
        <v>896</v>
      </c>
      <c r="C769" s="562"/>
      <c r="D769" s="977" t="s">
        <v>123</v>
      </c>
      <c r="E769" s="977" t="s">
        <v>123</v>
      </c>
      <c r="F769" s="977" t="s">
        <v>123</v>
      </c>
      <c r="G769" s="119" t="s">
        <v>123</v>
      </c>
      <c r="H769" s="119" t="s">
        <v>123</v>
      </c>
      <c r="I769" s="119" t="s">
        <v>455</v>
      </c>
      <c r="J769" s="977" t="s">
        <v>123</v>
      </c>
      <c r="K769" s="977">
        <v>1.9333924999999996</v>
      </c>
      <c r="L769" s="977" t="s">
        <v>123</v>
      </c>
      <c r="M769" s="978" t="s">
        <v>455</v>
      </c>
    </row>
    <row r="770" ht="18" customHeight="1" x14ac:dyDescent="0.2">
      <c r="B770" s="1018" t="s">
        <v>897</v>
      </c>
      <c r="C770" s="562"/>
      <c r="D770" s="977" t="s">
        <v>123</v>
      </c>
      <c r="E770" s="977" t="s">
        <v>123</v>
      </c>
      <c r="F770" s="977" t="s">
        <v>123</v>
      </c>
      <c r="G770" s="119" t="s">
        <v>123</v>
      </c>
      <c r="H770" s="119" t="s">
        <v>105</v>
      </c>
      <c r="I770" s="119" t="s">
        <v>455</v>
      </c>
      <c r="J770" s="977" t="s">
        <v>123</v>
      </c>
      <c r="K770" s="977" t="s">
        <v>105</v>
      </c>
      <c r="L770" s="977" t="s">
        <v>123</v>
      </c>
      <c r="M770" s="978" t="s">
        <v>455</v>
      </c>
    </row>
    <row r="771" ht="18" customHeight="1" x14ac:dyDescent="0.2">
      <c r="B771" s="1018" t="s">
        <v>898</v>
      </c>
      <c r="C771" s="562"/>
      <c r="D771" s="977" t="s">
        <v>123</v>
      </c>
      <c r="E771" s="977" t="s">
        <v>123</v>
      </c>
      <c r="F771" s="977" t="s">
        <v>123</v>
      </c>
      <c r="G771" s="119" t="s">
        <v>123</v>
      </c>
      <c r="H771" s="119" t="s">
        <v>123</v>
      </c>
      <c r="I771" s="119" t="s">
        <v>455</v>
      </c>
      <c r="J771" s="977" t="s">
        <v>123</v>
      </c>
      <c r="K771" s="977">
        <v>0.003828824999999999</v>
      </c>
      <c r="L771" s="977" t="s">
        <v>123</v>
      </c>
      <c r="M771" s="978" t="s">
        <v>455</v>
      </c>
    </row>
    <row r="772" ht="18" customHeight="1" x14ac:dyDescent="0.2">
      <c r="B772" s="1018" t="s">
        <v>899</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900</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901</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902</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903</v>
      </c>
      <c r="C776" s="562"/>
      <c r="D776" s="977" t="s">
        <v>123</v>
      </c>
      <c r="E776" s="977" t="s">
        <v>123</v>
      </c>
      <c r="F776" s="977" t="s">
        <v>123</v>
      </c>
      <c r="G776" s="119" t="s">
        <v>123</v>
      </c>
      <c r="H776" s="119" t="s">
        <v>105</v>
      </c>
      <c r="I776" s="119" t="s">
        <v>455</v>
      </c>
      <c r="J776" s="977" t="s">
        <v>123</v>
      </c>
      <c r="K776" s="977" t="s">
        <v>105</v>
      </c>
      <c r="L776" s="977" t="s">
        <v>123</v>
      </c>
      <c r="M776" s="978" t="s">
        <v>455</v>
      </c>
    </row>
    <row r="777" ht="18" customHeight="1" x14ac:dyDescent="0.2">
      <c r="B777" s="1018" t="s">
        <v>905</v>
      </c>
      <c r="C777" s="562"/>
      <c r="D777" s="977" t="s">
        <v>123</v>
      </c>
      <c r="E777" s="977" t="s">
        <v>123</v>
      </c>
      <c r="F777" s="977" t="s">
        <v>123</v>
      </c>
      <c r="G777" s="119" t="s">
        <v>123</v>
      </c>
      <c r="H777" s="119" t="s">
        <v>123</v>
      </c>
      <c r="I777" s="119" t="s">
        <v>455</v>
      </c>
      <c r="J777" s="977" t="s">
        <v>123</v>
      </c>
      <c r="K777" s="977">
        <v>1.0693441229999998</v>
      </c>
      <c r="L777" s="977" t="s">
        <v>123</v>
      </c>
      <c r="M777" s="978" t="s">
        <v>224</v>
      </c>
    </row>
    <row r="778" ht="18" customHeight="1" x14ac:dyDescent="0.2">
      <c r="B778" s="870" t="s">
        <v>969</v>
      </c>
      <c r="C778" s="562"/>
      <c r="D778" s="985"/>
      <c r="E778" s="985"/>
      <c r="F778" s="985"/>
      <c r="G778" s="140"/>
      <c r="H778" s="140"/>
      <c r="I778" s="140"/>
      <c r="J778" s="49"/>
      <c r="K778" s="49"/>
      <c r="L778" s="49"/>
      <c r="M778" s="520"/>
    </row>
    <row r="779" ht="18" customHeight="1" x14ac:dyDescent="0.2">
      <c r="B779" s="1019" t="s">
        <v>796</v>
      </c>
      <c r="C779" s="562"/>
      <c r="D779" s="985"/>
      <c r="E779" s="985"/>
      <c r="F779" s="985"/>
      <c r="G779" s="140"/>
      <c r="H779" s="140"/>
      <c r="I779" s="140"/>
      <c r="J779" s="49"/>
      <c r="K779" s="49"/>
      <c r="L779" s="49"/>
      <c r="M779" s="520"/>
    </row>
    <row r="780" ht="18" customHeight="1" x14ac:dyDescent="0.2">
      <c r="B780" s="982" t="s">
        <v>970</v>
      </c>
      <c r="C780" s="1020"/>
      <c r="D780" s="1021"/>
      <c r="E780" s="1021"/>
      <c r="F780" s="1021"/>
      <c r="G780" s="1022"/>
      <c r="H780" s="1022"/>
      <c r="I780" s="1022"/>
      <c r="J780" s="1022"/>
      <c r="K780" s="1022"/>
      <c r="L780" s="1022"/>
      <c r="M780" s="1023"/>
    </row>
    <row r="781" ht="18" customHeight="1" x14ac:dyDescent="0.2">
      <c r="B781" s="870" t="s">
        <v>971</v>
      </c>
      <c r="C781" s="859"/>
      <c r="D781" s="202"/>
      <c r="E781" s="202"/>
      <c r="F781" s="202"/>
      <c r="G781" s="202"/>
      <c r="H781" s="202"/>
      <c r="I781" s="202"/>
      <c r="J781" s="202"/>
      <c r="K781" s="202"/>
      <c r="L781" s="202"/>
      <c r="M781" s="1002"/>
    </row>
    <row r="782" ht="12" customHeight="1" x14ac:dyDescent="0.2">
      <c r="B782" s="224" t="s">
        <v>972</v>
      </c>
    </row>
    <row r="783" ht="12" customHeight="1" x14ac:dyDescent="0.2">
      <c r="B783" s="224" t="s">
        <v>973</v>
      </c>
      <c r="C783" s="84"/>
      <c r="D783" s="84"/>
      <c r="E783" s="84"/>
      <c r="F783" s="84"/>
      <c r="G783" s="84"/>
      <c r="H783" s="84"/>
      <c r="I783" s="84"/>
      <c r="J783" s="84"/>
      <c r="K783" s="84"/>
      <c r="L783" s="84"/>
      <c r="M783" s="84"/>
    </row>
    <row r="784" ht="12" customHeight="1" x14ac:dyDescent="0.2">
      <c r="B784" s="224" t="s">
        <v>974</v>
      </c>
    </row>
    <row r="785" ht="12" customHeight="1" x14ac:dyDescent="0.2">
      <c r="B785" s="224" t="s">
        <v>975</v>
      </c>
      <c r="C785" s="948"/>
      <c r="D785" s="948"/>
      <c r="E785" s="948"/>
      <c r="F785" s="948"/>
      <c r="G785" s="948"/>
      <c r="H785" s="948"/>
      <c r="I785" s="948"/>
      <c r="J785" s="225"/>
      <c r="K785" s="225"/>
      <c r="L785" s="225"/>
      <c r="M785" s="225"/>
    </row>
    <row r="786" ht="12" customHeight="1" x14ac:dyDescent="0.25">
      <c r="B786" s="224" t="s">
        <v>976</v>
      </c>
      <c r="C786" s="1024"/>
      <c r="D786" s="1024"/>
      <c r="E786" s="1024"/>
      <c r="F786" s="1024"/>
      <c r="G786" s="225"/>
      <c r="H786" s="225"/>
      <c r="I786" s="225"/>
      <c r="J786" s="225"/>
      <c r="K786" s="225"/>
      <c r="L786" s="225"/>
      <c r="M786" s="225"/>
    </row>
    <row r="787" ht="12" customHeight="1" x14ac:dyDescent="0.25">
      <c r="B787" s="224" t="s">
        <v>977</v>
      </c>
      <c r="C787" s="948"/>
      <c r="D787" s="948"/>
      <c r="E787" s="948"/>
      <c r="F787" s="948"/>
      <c r="G787" s="948"/>
      <c r="H787" s="948"/>
      <c r="I787" s="948"/>
      <c r="J787" s="948"/>
      <c r="K787" s="948"/>
      <c r="L787" s="948"/>
      <c r="M787" s="948"/>
    </row>
    <row r="788" ht="12" customHeight="1" x14ac:dyDescent="0.2">
      <c r="B788" s="224" t="s">
        <v>978</v>
      </c>
      <c r="C788" s="1025"/>
      <c r="D788" s="1025"/>
      <c r="E788" s="1025"/>
      <c r="F788" s="1025"/>
      <c r="G788" s="1025"/>
      <c r="H788" s="1025"/>
      <c r="I788" s="1025"/>
      <c r="J788" s="1025"/>
      <c r="K788" s="1025"/>
      <c r="L788" s="1025"/>
      <c r="M788" s="1025"/>
    </row>
    <row r="789" ht="12" customHeight="1" x14ac:dyDescent="0.2">
      <c r="B789" s="224" t="s">
        <v>979</v>
      </c>
      <c r="C789" s="948"/>
      <c r="D789" s="948"/>
      <c r="E789" s="948"/>
      <c r="F789" s="948"/>
      <c r="G789" s="948"/>
      <c r="H789" s="948"/>
      <c r="I789" s="948"/>
      <c r="J789" s="948"/>
      <c r="K789" s="948"/>
      <c r="L789" s="948"/>
      <c r="M789" s="948"/>
    </row>
    <row r="790" ht="12" customHeight="1" x14ac:dyDescent="0.2">
      <c r="B790" s="224" t="s">
        <v>980</v>
      </c>
      <c r="C790" s="948"/>
      <c r="D790" s="948"/>
      <c r="E790" s="948"/>
      <c r="F790" s="948"/>
      <c r="G790" s="948"/>
      <c r="H790" s="948"/>
      <c r="I790" s="225"/>
      <c r="J790" s="225"/>
      <c r="K790" s="225"/>
      <c r="L790" s="225"/>
      <c r="M790" s="225"/>
    </row>
    <row r="791" ht="12" customHeight="1" x14ac:dyDescent="0.2">
      <c r="B791" s="224" t="s">
        <v>981</v>
      </c>
      <c r="C791" s="1025"/>
      <c r="D791" s="1025"/>
      <c r="E791" s="1025"/>
      <c r="F791" s="1025"/>
      <c r="G791" s="1025"/>
      <c r="H791" s="1025"/>
      <c r="I791" s="1025"/>
      <c r="J791" s="1025"/>
      <c r="K791" s="1025"/>
      <c r="L791" s="1025"/>
      <c r="M791" s="1025"/>
    </row>
    <row r="792" ht="12" customHeight="1" x14ac:dyDescent="0.2">
      <c r="B792" s="224" t="s">
        <v>982</v>
      </c>
      <c r="C792" s="948"/>
      <c r="D792" s="948"/>
      <c r="E792" s="948"/>
      <c r="F792" s="948"/>
      <c r="G792" s="948"/>
      <c r="H792" s="948"/>
      <c r="I792" s="225"/>
      <c r="J792" s="225"/>
      <c r="K792" s="225"/>
      <c r="L792" s="225"/>
      <c r="M792" s="225"/>
    </row>
    <row r="793" ht="12" customHeight="1" x14ac:dyDescent="0.25">
      <c r="B793" s="224" t="s">
        <v>983</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984</v>
      </c>
      <c r="C796" s="1025"/>
      <c r="D796" s="1025"/>
      <c r="E796" s="1025"/>
      <c r="F796" s="1025"/>
      <c r="G796" s="1025"/>
      <c r="H796" s="1025"/>
      <c r="I796" s="1025"/>
      <c r="J796" s="1025"/>
      <c r="K796" s="1025"/>
      <c r="L796" s="1025"/>
      <c r="M796" s="1025"/>
    </row>
    <row r="797" ht="12" customHeight="1" x14ac:dyDescent="0.25">
      <c r="B797" s="152" t="s">
        <v>985</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552</v>
      </c>
      <c r="C799" s="1026"/>
      <c r="D799" s="1026"/>
      <c r="E799" s="1026"/>
      <c r="F799" s="1026"/>
      <c r="G799" s="1026"/>
      <c r="H799" s="1026"/>
      <c r="I799" s="1026"/>
      <c r="J799" s="1026"/>
      <c r="K799" s="1026"/>
      <c r="L799" s="1026"/>
      <c r="M799" s="1027"/>
    </row>
    <row r="800" ht="12" customHeight="1" x14ac:dyDescent="0.2">
      <c r="B800" s="303" t="s">
        <v>986</v>
      </c>
      <c r="C800" s="1028"/>
      <c r="D800" s="1028"/>
      <c r="E800" s="1028"/>
      <c r="F800" s="1028"/>
      <c r="G800" s="1028"/>
      <c r="H800" s="1028"/>
      <c r="I800" s="1028"/>
      <c r="J800" s="1028"/>
      <c r="K800" s="1028"/>
      <c r="L800" s="1028"/>
      <c r="M800" s="1029"/>
    </row>
    <row r="801" ht="12" customHeight="1" x14ac:dyDescent="0.2">
      <c r="B801" s="303" t="s">
        <v>882</v>
      </c>
      <c r="C801" s="1028"/>
      <c r="D801" s="1028"/>
      <c r="E801" s="1028"/>
      <c r="F801" s="1028"/>
      <c r="G801" s="1028"/>
      <c r="H801" s="1028"/>
      <c r="I801" s="1028"/>
      <c r="J801" s="1028"/>
      <c r="K801" s="1028"/>
      <c r="L801" s="1028"/>
      <c r="M801" s="1029"/>
    </row>
    <row r="802" ht="12" customHeight="1" x14ac:dyDescent="0.2">
      <c r="B802" s="303" t="s">
        <v>987</v>
      </c>
      <c r="C802" s="1028"/>
      <c r="D802" s="1028"/>
      <c r="E802" s="1028"/>
      <c r="F802" s="1028"/>
      <c r="G802" s="1028"/>
      <c r="H802" s="1028"/>
      <c r="I802" s="1028"/>
      <c r="J802" s="1028"/>
      <c r="K802" s="1028"/>
      <c r="L802" s="1028"/>
      <c r="M802" s="1029"/>
    </row>
    <row r="803" ht="12" customHeight="1" x14ac:dyDescent="0.2">
      <c r="B803" s="303" t="s">
        <v>988</v>
      </c>
      <c r="C803" s="1028"/>
      <c r="D803" s="1028"/>
      <c r="E803" s="1028"/>
      <c r="F803" s="1028"/>
      <c r="G803" s="1028"/>
      <c r="H803" s="1028"/>
      <c r="I803" s="1028"/>
      <c r="J803" s="1028"/>
      <c r="K803" s="1028"/>
      <c r="L803" s="1028"/>
      <c r="M803" s="1029"/>
    </row>
    <row r="804" ht="12" customHeight="1" x14ac:dyDescent="0.2">
      <c r="B804" s="321" t="s">
        <v>989</v>
      </c>
      <c r="C804" s="1030"/>
      <c r="D804" s="1030"/>
      <c r="E804" s="1030"/>
      <c r="F804" s="1030"/>
      <c r="G804" s="1030"/>
      <c r="H804" s="1030"/>
      <c r="I804" s="1030"/>
      <c r="J804" s="1030"/>
      <c r="K804" s="1030"/>
      <c r="L804" s="1030"/>
      <c r="M804" s="1031"/>
    </row>
    <row r="805" ht="12" customHeight="1" x14ac:dyDescent="0.2">
      <c r="B805" s="1032" t="s">
        <v>700</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544</v>
      </c>
      <c r="G4" s="100"/>
      <c r="H4" s="100"/>
      <c r="I4" s="100"/>
      <c r="J4" s="100"/>
    </row>
    <row r="5" hidden="1" ht="14.1" customHeight="1" x14ac:dyDescent="0.2">
      <c r="A5" s="1" t="s">
        <v>544</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444</v>
      </c>
      <c r="C8" s="1035" t="s">
        <v>68</v>
      </c>
      <c r="D8" s="1036" t="s">
        <v>69</v>
      </c>
      <c r="E8" s="1036" t="s">
        <v>70</v>
      </c>
      <c r="F8" s="1036" t="s">
        <v>635</v>
      </c>
      <c r="G8" s="1036" t="s">
        <v>72</v>
      </c>
      <c r="H8" s="1037" t="s">
        <v>73</v>
      </c>
      <c r="I8" s="1038" t="s">
        <v>991</v>
      </c>
      <c r="J8" s="700" t="s">
        <v>992</v>
      </c>
    </row>
    <row r="9" ht="14.1" customHeight="1" x14ac:dyDescent="0.2">
      <c r="B9" s="1039" t="s">
        <v>448</v>
      </c>
      <c r="C9" s="1040" t="s">
        <v>76</v>
      </c>
      <c r="D9" s="1040"/>
      <c r="E9" s="1040"/>
      <c r="F9" s="1040"/>
      <c r="G9" s="1040"/>
      <c r="H9" s="1040"/>
      <c r="I9" s="1040"/>
      <c r="J9" s="15" t="s">
        <v>993</v>
      </c>
    </row>
    <row r="10" ht="18" customHeight="1" x14ac:dyDescent="0.2">
      <c r="B10" s="1041" t="s">
        <v>994</v>
      </c>
      <c r="C10" s="1042">
        <v>1427.7220318398522</v>
      </c>
      <c r="D10" s="1043">
        <v>970.323559702196</v>
      </c>
      <c r="E10" s="1043">
        <v>46.0420453247202</v>
      </c>
      <c r="F10" s="1043">
        <v>23.41251689983653</v>
      </c>
      <c r="G10" s="1043" t="s">
        <v>110</v>
      </c>
      <c r="H10" s="709">
        <v>125.76693161285976</v>
      </c>
      <c r="I10" s="1044" t="s">
        <v>118</v>
      </c>
      <c r="J10" s="1045">
        <v>40797.9237145522</v>
      </c>
    </row>
    <row r="11" ht="18" customHeight="1" x14ac:dyDescent="0.2">
      <c r="B11" s="1046" t="s">
        <v>995</v>
      </c>
      <c r="C11" s="1047"/>
      <c r="D11" s="713">
        <v>819.4701638818603</v>
      </c>
      <c r="E11" s="132"/>
      <c r="F11" s="132"/>
      <c r="G11" s="132"/>
      <c r="H11" s="1048"/>
      <c r="I11" s="1049"/>
      <c r="J11" s="722">
        <v>22945.16458869209</v>
      </c>
    </row>
    <row r="12" ht="18" customHeight="1" x14ac:dyDescent="0.2">
      <c r="B12" s="1050" t="s">
        <v>996</v>
      </c>
      <c r="C12" s="1051"/>
      <c r="D12" s="718">
        <v>632.082087522</v>
      </c>
      <c r="E12" s="202"/>
      <c r="F12" s="202"/>
      <c r="G12" s="202"/>
      <c r="H12" s="1052"/>
      <c r="I12" s="1049"/>
      <c r="J12" s="720">
        <v>17698.298450616003</v>
      </c>
    </row>
    <row r="13" ht="18" customHeight="1" x14ac:dyDescent="0.2">
      <c r="B13" s="1053" t="s">
        <v>997</v>
      </c>
      <c r="C13" s="1054"/>
      <c r="D13" s="202"/>
      <c r="E13" s="49"/>
      <c r="F13" s="49"/>
      <c r="G13" s="49"/>
      <c r="H13" s="1055"/>
      <c r="I13" s="47"/>
      <c r="J13" s="1056"/>
    </row>
    <row r="14" ht="18" customHeight="1" x14ac:dyDescent="0.2">
      <c r="B14" s="1057" t="s">
        <v>998</v>
      </c>
      <c r="C14" s="1058"/>
      <c r="D14" s="718">
        <v>227.54475292</v>
      </c>
      <c r="E14" s="49"/>
      <c r="F14" s="49"/>
      <c r="G14" s="49"/>
      <c r="H14" s="1055"/>
      <c r="I14" s="47"/>
      <c r="J14" s="720">
        <v>6371.25308176</v>
      </c>
    </row>
    <row r="15" ht="18" customHeight="1" x14ac:dyDescent="0.2">
      <c r="B15" s="1057" t="s">
        <v>999</v>
      </c>
      <c r="C15" s="1058"/>
      <c r="D15" s="718">
        <v>404.53733460200004</v>
      </c>
      <c r="E15" s="49"/>
      <c r="F15" s="49"/>
      <c r="G15" s="49"/>
      <c r="H15" s="1055"/>
      <c r="I15" s="47"/>
      <c r="J15" s="720">
        <v>11327.045368856001</v>
      </c>
    </row>
    <row r="16" ht="18" customHeight="1" x14ac:dyDescent="0.2">
      <c r="B16" s="1050" t="s">
        <v>1000</v>
      </c>
      <c r="C16" s="1054"/>
      <c r="D16" s="718">
        <v>161.77685292084536</v>
      </c>
      <c r="E16" s="49"/>
      <c r="F16" s="49"/>
      <c r="G16" s="49"/>
      <c r="H16" s="1055"/>
      <c r="I16" s="47"/>
      <c r="J16" s="720">
        <v>4529.75188178367</v>
      </c>
    </row>
    <row r="17" ht="18" customHeight="1" x14ac:dyDescent="0.2">
      <c r="B17" s="1050" t="s">
        <v>1001</v>
      </c>
      <c r="C17" s="1054"/>
      <c r="D17" s="718">
        <v>7.073221509595</v>
      </c>
      <c r="E17" s="49"/>
      <c r="F17" s="49"/>
      <c r="G17" s="49"/>
      <c r="H17" s="1055"/>
      <c r="I17" s="47"/>
      <c r="J17" s="720">
        <v>198.05020226866</v>
      </c>
    </row>
    <row r="18" ht="18" customHeight="1" x14ac:dyDescent="0.2">
      <c r="B18" s="1059" t="s">
        <v>1002</v>
      </c>
      <c r="C18" s="1060"/>
      <c r="D18" s="1043">
        <v>18.53800192942</v>
      </c>
      <c r="E18" s="283"/>
      <c r="F18" s="283"/>
      <c r="G18" s="283"/>
      <c r="H18" s="1061"/>
      <c r="I18" s="80"/>
      <c r="J18" s="720">
        <v>519.0640540237599</v>
      </c>
    </row>
    <row r="19" ht="18" customHeight="1" x14ac:dyDescent="0.2">
      <c r="B19" s="1062" t="s">
        <v>1003</v>
      </c>
      <c r="C19" s="1051"/>
      <c r="D19" s="718">
        <v>147.4215796120915</v>
      </c>
      <c r="E19" s="718">
        <v>9.435740429667382</v>
      </c>
      <c r="F19" s="202"/>
      <c r="G19" s="202"/>
      <c r="H19" s="911">
        <v>74.9437258325172</v>
      </c>
      <c r="I19" s="47"/>
      <c r="J19" s="716">
        <v>6628.275443000418</v>
      </c>
    </row>
    <row r="20" ht="18" customHeight="1" x14ac:dyDescent="0.2">
      <c r="B20" s="1050" t="s">
        <v>1004</v>
      </c>
      <c r="C20" s="1054"/>
      <c r="D20" s="718">
        <v>120.52156272901229</v>
      </c>
      <c r="E20" s="718">
        <v>5.529843088637607</v>
      </c>
      <c r="F20" s="1063"/>
      <c r="G20" s="1063"/>
      <c r="H20" s="911">
        <v>55.105745652723535</v>
      </c>
      <c r="I20" s="47"/>
      <c r="J20" s="720">
        <v>4840.01217490131</v>
      </c>
    </row>
    <row r="21" ht="18" customHeight="1" x14ac:dyDescent="0.2">
      <c r="B21" s="1053" t="s">
        <v>997</v>
      </c>
      <c r="C21" s="1054"/>
      <c r="D21" s="202"/>
      <c r="E21" s="49"/>
      <c r="F21" s="49"/>
      <c r="G21" s="49"/>
      <c r="H21" s="1055"/>
      <c r="I21" s="47"/>
      <c r="J21" s="1056"/>
    </row>
    <row r="22" ht="18" customHeight="1" x14ac:dyDescent="0.2">
      <c r="B22" s="1057" t="s">
        <v>1005</v>
      </c>
      <c r="C22" s="1058"/>
      <c r="D22" s="718">
        <v>69.95058150364788</v>
      </c>
      <c r="E22" s="718">
        <v>1.3575729157540002</v>
      </c>
      <c r="F22" s="49"/>
      <c r="G22" s="49"/>
      <c r="H22" s="1064">
        <v>27.83450575435889</v>
      </c>
      <c r="I22" s="47"/>
      <c r="J22" s="720">
        <v>2318.3731047769506</v>
      </c>
    </row>
    <row r="23" ht="18" customHeight="1" x14ac:dyDescent="0.2">
      <c r="B23" s="1057" t="s">
        <v>1006</v>
      </c>
      <c r="C23" s="1058"/>
      <c r="D23" s="718">
        <v>50.57098122536441</v>
      </c>
      <c r="E23" s="718">
        <v>4.172270172883607</v>
      </c>
      <c r="F23" s="49"/>
      <c r="G23" s="49"/>
      <c r="H23" s="1064">
        <v>27.271239898364644</v>
      </c>
      <c r="I23" s="47"/>
      <c r="J23" s="720">
        <v>2521.6390701243595</v>
      </c>
    </row>
    <row r="24" ht="18" customHeight="1" x14ac:dyDescent="0.2">
      <c r="B24" s="1050" t="s">
        <v>1007</v>
      </c>
      <c r="C24" s="1054"/>
      <c r="D24" s="718">
        <v>4.334051245968458</v>
      </c>
      <c r="E24" s="718">
        <v>0.08677664689366307</v>
      </c>
      <c r="F24" s="1063"/>
      <c r="G24" s="1063"/>
      <c r="H24" s="1064">
        <v>2.1650373325518077</v>
      </c>
      <c r="I24" s="47"/>
      <c r="J24" s="720">
        <v>144.34924631393753</v>
      </c>
    </row>
    <row r="25" ht="18" customHeight="1" x14ac:dyDescent="0.2">
      <c r="B25" s="1050" t="s">
        <v>1008</v>
      </c>
      <c r="C25" s="1054"/>
      <c r="D25" s="718">
        <v>18.81624875483821</v>
      </c>
      <c r="E25" s="718">
        <v>0.7653530822336724</v>
      </c>
      <c r="F25" s="1063"/>
      <c r="G25" s="1063"/>
      <c r="H25" s="1064">
        <v>1.9359194156975041</v>
      </c>
      <c r="I25" s="47"/>
      <c r="J25" s="720">
        <v>729.6735319273931</v>
      </c>
    </row>
    <row r="26" ht="18" customHeight="1" x14ac:dyDescent="0.2">
      <c r="B26" s="1050" t="s">
        <v>1009</v>
      </c>
      <c r="C26" s="1054"/>
      <c r="D26" s="718">
        <v>3.7497168822725686</v>
      </c>
      <c r="E26" s="718">
        <v>1.3051931206385916</v>
      </c>
      <c r="F26" s="1063"/>
      <c r="G26" s="1063"/>
      <c r="H26" s="1064">
        <v>15.737023431544355</v>
      </c>
      <c r="I26" s="47"/>
      <c r="J26" s="720">
        <v>450.8682496728587</v>
      </c>
    </row>
    <row r="27" ht="18" customHeight="1" x14ac:dyDescent="0.25">
      <c r="B27" s="1059" t="s">
        <v>1010</v>
      </c>
      <c r="C27" s="1065"/>
      <c r="D27" s="314"/>
      <c r="E27" s="39">
        <v>1.7485744912638475</v>
      </c>
      <c r="F27" s="1066"/>
      <c r="G27" s="1066"/>
      <c r="H27" s="1061"/>
      <c r="I27" s="80"/>
      <c r="J27" s="1067">
        <v>463.3722401849196</v>
      </c>
    </row>
    <row r="28" ht="18" customHeight="1" x14ac:dyDescent="0.2">
      <c r="B28" s="1068" t="s">
        <v>1011</v>
      </c>
      <c r="C28" s="1069"/>
      <c r="D28" s="713" t="s">
        <v>105</v>
      </c>
      <c r="E28" s="1070"/>
      <c r="F28" s="1070"/>
      <c r="G28" s="1070"/>
      <c r="H28" s="1071" t="s">
        <v>105</v>
      </c>
      <c r="I28" s="47"/>
      <c r="J28" s="716" t="s">
        <v>105</v>
      </c>
    </row>
    <row r="29" ht="18" customHeight="1" x14ac:dyDescent="0.2">
      <c r="B29" s="1072" t="s">
        <v>1012</v>
      </c>
      <c r="C29" s="1073"/>
      <c r="D29" s="1074" t="s">
        <v>224</v>
      </c>
      <c r="E29" s="1075">
        <v>36.484230202427575</v>
      </c>
      <c r="F29" s="1076">
        <v>21.80520038544306</v>
      </c>
      <c r="G29" s="1076" t="s">
        <v>224</v>
      </c>
      <c r="H29" s="1077">
        <v>50.82320578034257</v>
      </c>
      <c r="I29" s="47"/>
      <c r="J29" s="1078">
        <v>9668.321003643308</v>
      </c>
    </row>
    <row r="30" ht="18" customHeight="1" x14ac:dyDescent="0.2">
      <c r="B30" s="1050" t="s">
        <v>1013</v>
      </c>
      <c r="C30" s="1073"/>
      <c r="D30" s="1073"/>
      <c r="E30" s="1075">
        <v>29.057536280285085</v>
      </c>
      <c r="F30" s="1073"/>
      <c r="G30" s="1073"/>
      <c r="H30" s="1073"/>
      <c r="I30" s="47"/>
      <c r="J30" s="1078">
        <v>7700.247114275548</v>
      </c>
    </row>
    <row r="31" ht="18" customHeight="1" x14ac:dyDescent="0.2">
      <c r="B31" s="1057" t="s">
        <v>1014</v>
      </c>
      <c r="C31" s="1073"/>
      <c r="D31" s="1073"/>
      <c r="E31" s="1075">
        <v>8.115607538332108</v>
      </c>
      <c r="F31" s="1073"/>
      <c r="G31" s="1073"/>
      <c r="H31" s="1073"/>
      <c r="I31" s="47"/>
      <c r="J31" s="1078">
        <v>2150.635997658009</v>
      </c>
    </row>
    <row r="32" ht="18" customHeight="1" x14ac:dyDescent="0.2">
      <c r="B32" s="1057" t="s">
        <v>1015</v>
      </c>
      <c r="C32" s="1073"/>
      <c r="D32" s="1073"/>
      <c r="E32" s="1075">
        <v>6.017812414522668</v>
      </c>
      <c r="F32" s="1073"/>
      <c r="G32" s="1073"/>
      <c r="H32" s="1073"/>
      <c r="I32" s="47"/>
      <c r="J32" s="1078">
        <v>1594.720289848507</v>
      </c>
    </row>
    <row r="33" ht="18" customHeight="1" x14ac:dyDescent="0.2">
      <c r="B33" s="1057" t="s">
        <v>1016</v>
      </c>
      <c r="C33" s="1073"/>
      <c r="D33" s="1073"/>
      <c r="E33" s="1075">
        <v>2.3017813528541304</v>
      </c>
      <c r="F33" s="1073"/>
      <c r="G33" s="1073"/>
      <c r="H33" s="1073"/>
      <c r="I33" s="47"/>
      <c r="J33" s="1078">
        <v>609.9720585063445</v>
      </c>
    </row>
    <row r="34" ht="18" customHeight="1" x14ac:dyDescent="0.2">
      <c r="B34" s="1057" t="s">
        <v>1017</v>
      </c>
      <c r="C34" s="1073"/>
      <c r="D34" s="1073"/>
      <c r="E34" s="1075">
        <v>4.487051580627182</v>
      </c>
      <c r="F34" s="1073"/>
      <c r="G34" s="1073"/>
      <c r="H34" s="1073"/>
      <c r="I34" s="47"/>
      <c r="J34" s="1078">
        <v>1189.0686688662033</v>
      </c>
    </row>
    <row r="35" ht="24" customHeight="1" x14ac:dyDescent="0.2">
      <c r="B35" s="1079" t="s">
        <v>1018</v>
      </c>
      <c r="C35" s="1073"/>
      <c r="D35" s="1073"/>
      <c r="E35" s="1075">
        <v>1.2221491281575578</v>
      </c>
      <c r="F35" s="1073"/>
      <c r="G35" s="1073"/>
      <c r="H35" s="1073"/>
      <c r="I35" s="47"/>
      <c r="J35" s="1078">
        <v>323.8695189617528</v>
      </c>
    </row>
    <row r="36" ht="18" customHeight="1" x14ac:dyDescent="0.2">
      <c r="B36" s="1057" t="s">
        <v>1019</v>
      </c>
      <c r="C36" s="1073"/>
      <c r="D36" s="1073"/>
      <c r="E36" s="1075">
        <v>6.913134265791437</v>
      </c>
      <c r="F36" s="1073"/>
      <c r="G36" s="1073"/>
      <c r="H36" s="1073"/>
      <c r="I36" s="47"/>
      <c r="J36" s="1078">
        <v>1831.9805804347309</v>
      </c>
    </row>
    <row r="37" ht="18" customHeight="1" x14ac:dyDescent="0.2">
      <c r="B37" s="1057" t="s">
        <v>1020</v>
      </c>
      <c r="C37" s="1073"/>
      <c r="D37" s="1073"/>
      <c r="E37" s="1075" t="s">
        <v>105</v>
      </c>
      <c r="F37" s="1073"/>
      <c r="G37" s="1073"/>
      <c r="H37" s="1073"/>
      <c r="I37" s="47"/>
      <c r="J37" s="1078" t="s">
        <v>105</v>
      </c>
    </row>
    <row r="38" ht="18" customHeight="1" x14ac:dyDescent="0.2">
      <c r="B38" s="1050" t="s">
        <v>1021</v>
      </c>
      <c r="C38" s="1073"/>
      <c r="D38" s="1073"/>
      <c r="E38" s="1075">
        <v>7.426693922142489</v>
      </c>
      <c r="F38" s="1073"/>
      <c r="G38" s="1073"/>
      <c r="H38" s="1073"/>
      <c r="I38" s="47"/>
      <c r="J38" s="1078">
        <v>1968.0738893677594</v>
      </c>
    </row>
    <row r="39" ht="18" customHeight="1" x14ac:dyDescent="0.2">
      <c r="B39" s="1072" t="s">
        <v>1022</v>
      </c>
      <c r="C39" s="1073"/>
      <c r="D39" s="1075" t="s">
        <v>105</v>
      </c>
      <c r="E39" s="1075" t="s">
        <v>105</v>
      </c>
      <c r="F39" s="1076" t="s">
        <v>105</v>
      </c>
      <c r="G39" s="1076" t="s">
        <v>105</v>
      </c>
      <c r="H39" s="1077" t="s">
        <v>105</v>
      </c>
      <c r="I39" s="1080" t="s">
        <v>105</v>
      </c>
      <c r="J39" s="1078" t="s">
        <v>105</v>
      </c>
    </row>
    <row r="40" ht="18" customHeight="1" x14ac:dyDescent="0.2">
      <c r="B40" s="1072" t="s">
        <v>1023</v>
      </c>
      <c r="C40" s="1073"/>
      <c r="D40" s="1075" t="s">
        <v>105</v>
      </c>
      <c r="E40" s="1075" t="s">
        <v>105</v>
      </c>
      <c r="F40" s="1076" t="s">
        <v>105</v>
      </c>
      <c r="G40" s="1076" t="s">
        <v>105</v>
      </c>
      <c r="H40" s="1077" t="s">
        <v>105</v>
      </c>
      <c r="I40" s="1080" t="s">
        <v>105</v>
      </c>
      <c r="J40" s="1078" t="s">
        <v>105</v>
      </c>
    </row>
    <row r="41" ht="18" customHeight="1" x14ac:dyDescent="0.2">
      <c r="B41" s="1081" t="s">
        <v>1024</v>
      </c>
      <c r="C41" s="1082">
        <v>1058.7554693937943</v>
      </c>
      <c r="D41" s="930"/>
      <c r="E41" s="930"/>
      <c r="F41" s="930"/>
      <c r="G41" s="930"/>
      <c r="H41" s="1083"/>
      <c r="I41" s="1084"/>
      <c r="J41" s="1078">
        <v>1058.7554693937943</v>
      </c>
    </row>
    <row r="42" ht="18" customHeight="1" x14ac:dyDescent="0.2">
      <c r="B42" s="1081" t="s">
        <v>1025</v>
      </c>
      <c r="C42" s="1082">
        <v>366.05560557421313</v>
      </c>
      <c r="D42" s="930"/>
      <c r="E42" s="930"/>
      <c r="F42" s="930"/>
      <c r="G42" s="930"/>
      <c r="H42" s="1083"/>
      <c r="I42" s="1084"/>
      <c r="J42" s="1078">
        <v>366.05560557421313</v>
      </c>
    </row>
    <row r="43" ht="18" customHeight="1" x14ac:dyDescent="0.2">
      <c r="B43" s="1062" t="s">
        <v>1026</v>
      </c>
      <c r="C43" s="1082" t="s">
        <v>105</v>
      </c>
      <c r="D43" s="930"/>
      <c r="E43" s="930"/>
      <c r="F43" s="930"/>
      <c r="G43" s="930"/>
      <c r="H43" s="1083"/>
      <c r="I43" s="1084"/>
      <c r="J43" s="1078" t="s">
        <v>105</v>
      </c>
    </row>
    <row r="44" ht="18" customHeight="1" x14ac:dyDescent="0.2">
      <c r="B44" s="1085" t="s">
        <v>1027</v>
      </c>
      <c r="C44" s="1086">
        <v>2.9109568718446446</v>
      </c>
      <c r="D44" s="1075">
        <v>3.431816208244232</v>
      </c>
      <c r="E44" s="1075">
        <v>0.12207469262523998</v>
      </c>
      <c r="F44" s="1075">
        <v>1.6073165143934676</v>
      </c>
      <c r="G44" s="1075" t="s">
        <v>110</v>
      </c>
      <c r="H44" s="1075" t="s">
        <v>110</v>
      </c>
      <c r="I44" s="1075" t="s">
        <v>118</v>
      </c>
      <c r="J44" s="1087">
        <v>131.35160424837176</v>
      </c>
    </row>
    <row r="45" ht="18" customHeight="1" x14ac:dyDescent="0.25">
      <c r="B45" s="1088" t="s">
        <v>1028</v>
      </c>
      <c r="C45" s="1089" t="s">
        <v>105</v>
      </c>
      <c r="D45" s="172">
        <v>3.431816208244232</v>
      </c>
      <c r="E45" s="172">
        <v>0.02627679626918341</v>
      </c>
      <c r="F45" s="172" t="s">
        <v>224</v>
      </c>
      <c r="G45" s="172" t="s">
        <v>224</v>
      </c>
      <c r="H45" s="567" t="s">
        <v>224</v>
      </c>
      <c r="I45" s="738" t="s">
        <v>105</v>
      </c>
      <c r="J45" s="1067">
        <v>103.0542048421721</v>
      </c>
    </row>
    <row r="46" ht="18" customHeight="1" x14ac:dyDescent="0.25">
      <c r="B46" s="1088" t="s">
        <v>1029</v>
      </c>
      <c r="C46" s="1089" t="s">
        <v>105</v>
      </c>
      <c r="D46" s="172" t="s">
        <v>105</v>
      </c>
      <c r="E46" s="172">
        <v>0.09579789635605657</v>
      </c>
      <c r="F46" s="172" t="s">
        <v>105</v>
      </c>
      <c r="G46" s="172" t="s">
        <v>105</v>
      </c>
      <c r="H46" s="567" t="s">
        <v>105</v>
      </c>
      <c r="I46" s="738" t="s">
        <v>105</v>
      </c>
      <c r="J46" s="1067">
        <v>25.38644253435499</v>
      </c>
    </row>
    <row r="47" ht="18" customHeight="1" x14ac:dyDescent="0.25">
      <c r="B47" s="1088" t="s">
        <v>1030</v>
      </c>
      <c r="C47" s="1089">
        <v>2.9109568718446446</v>
      </c>
      <c r="D47" s="172" t="s">
        <v>105</v>
      </c>
      <c r="E47" s="172" t="s">
        <v>105</v>
      </c>
      <c r="F47" s="172" t="s">
        <v>105</v>
      </c>
      <c r="G47" s="172" t="s">
        <v>105</v>
      </c>
      <c r="H47" s="567" t="s">
        <v>105</v>
      </c>
      <c r="I47" s="738" t="s">
        <v>105</v>
      </c>
      <c r="J47" s="1067">
        <v>2.9109568718446446</v>
      </c>
    </row>
    <row r="48" ht="18" customHeight="1" x14ac:dyDescent="0.25">
      <c r="B48" s="1088" t="s">
        <v>1031</v>
      </c>
      <c r="C48" s="1089" t="s">
        <v>123</v>
      </c>
      <c r="D48" s="172" t="s">
        <v>123</v>
      </c>
      <c r="E48" s="172" t="s">
        <v>123</v>
      </c>
      <c r="F48" s="172">
        <v>1.6073165143934676</v>
      </c>
      <c r="G48" s="172" t="s">
        <v>123</v>
      </c>
      <c r="H48" s="567" t="s">
        <v>123</v>
      </c>
      <c r="I48" s="738" t="s">
        <v>123</v>
      </c>
      <c r="J48" s="1067" t="s">
        <v>123</v>
      </c>
    </row>
    <row r="49" ht="14.1" customHeight="1" x14ac:dyDescent="0.25">
      <c r="B49" s="534" t="s">
        <v>1032</v>
      </c>
      <c r="C49" s="1090"/>
      <c r="D49" s="1090"/>
      <c r="E49" s="1090"/>
      <c r="F49" s="1090"/>
      <c r="G49" s="1090"/>
      <c r="H49" s="1091"/>
      <c r="I49" s="1091"/>
      <c r="J49" s="1091"/>
    </row>
    <row r="50" ht="14.1" customHeight="1" x14ac:dyDescent="0.25">
      <c r="B50" s="224" t="s">
        <v>1033</v>
      </c>
      <c r="C50" s="1092"/>
      <c r="D50" s="1092"/>
      <c r="E50" s="1092"/>
      <c r="F50" s="1092"/>
      <c r="G50" s="1092"/>
    </row>
    <row r="51" ht="14.1" customHeight="1" x14ac:dyDescent="0.2">
      <c r="B51" s="224" t="s">
        <v>1034</v>
      </c>
      <c r="C51" s="1093"/>
      <c r="D51" s="1093"/>
      <c r="E51" s="1093"/>
      <c r="F51" s="1093"/>
      <c r="G51" s="1093"/>
    </row>
    <row r="52" ht="14.1" customHeight="1" x14ac:dyDescent="0.25">
      <c r="B52" s="224" t="s">
        <v>1035</v>
      </c>
      <c r="C52" s="1093"/>
      <c r="D52" s="1093"/>
      <c r="E52" s="1093"/>
      <c r="F52" s="1093"/>
      <c r="G52" s="1093"/>
    </row>
    <row r="53" ht="14.1" customHeight="1" x14ac:dyDescent="0.25">
      <c r="B53" s="224" t="s">
        <v>1036</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1037</v>
      </c>
      <c r="C56" s="1093"/>
      <c r="D56" s="1093"/>
      <c r="E56" s="1093"/>
      <c r="F56" s="1093"/>
      <c r="G56" s="1093"/>
    </row>
    <row r="57" ht="14.1" customHeight="1" x14ac:dyDescent="0.2">
      <c r="B57" s="1095"/>
      <c r="C57" s="1096"/>
      <c r="D57" s="1096"/>
      <c r="E57" s="1096"/>
      <c r="F57" s="1096"/>
      <c r="G57" s="1096"/>
    </row>
    <row r="58" ht="14.1" customHeight="1" x14ac:dyDescent="0.2">
      <c r="B58" s="1097" t="s">
        <v>480</v>
      </c>
      <c r="C58" s="1098"/>
      <c r="D58" s="1098"/>
      <c r="E58" s="1098"/>
      <c r="F58" s="1098"/>
      <c r="G58" s="1098"/>
      <c r="H58" s="1098"/>
      <c r="I58" s="1098"/>
      <c r="J58" s="1099"/>
    </row>
    <row r="59" ht="14.1" customHeight="1" x14ac:dyDescent="0.2">
      <c r="B59" s="1100" t="s">
        <v>1038</v>
      </c>
      <c r="C59" s="1101"/>
      <c r="D59" s="1101"/>
      <c r="E59" s="1101"/>
      <c r="F59" s="1101"/>
      <c r="G59" s="1101"/>
      <c r="H59" s="1101"/>
      <c r="I59" s="1101"/>
      <c r="J59" s="1102"/>
    </row>
    <row r="60" ht="14.1" customHeight="1" x14ac:dyDescent="0.2">
      <c r="B60" s="1100" t="s">
        <v>1039</v>
      </c>
      <c r="C60" s="1101"/>
      <c r="D60" s="1101"/>
      <c r="E60" s="1101"/>
      <c r="F60" s="1101"/>
      <c r="G60" s="1101"/>
      <c r="H60" s="1101"/>
      <c r="I60" s="1101"/>
      <c r="J60" s="1102"/>
    </row>
    <row r="61" ht="14.1" customHeight="1" x14ac:dyDescent="0.2">
      <c r="B61" s="1103" t="s">
        <v>1040</v>
      </c>
      <c r="C61" s="1104"/>
      <c r="D61" s="1104"/>
      <c r="E61" s="1104"/>
      <c r="F61" s="1104"/>
      <c r="G61" s="1104"/>
      <c r="H61" s="1104"/>
      <c r="I61" s="1104"/>
      <c r="J61" s="1105"/>
    </row>
    <row r="62" ht="18" customHeight="1" x14ac:dyDescent="0.2">
      <c r="B62" s="537" t="s">
        <v>1041</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1042</v>
      </c>
      <c r="G1" s="100" t="s">
        <v>62</v>
      </c>
    </row>
    <row r="2" ht="18.95" customHeight="1" x14ac:dyDescent="0.2">
      <c r="B2" s="5" t="s">
        <v>1043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1044</v>
      </c>
      <c r="J6" s="591"/>
      <c r="K6" s="591"/>
      <c r="L6" s="591"/>
      <c r="M6" s="591"/>
      <c r="N6" s="591"/>
      <c r="O6" s="591"/>
      <c r="P6" s="591"/>
      <c r="Q6" s="591"/>
    </row>
    <row r="7" ht="36" customHeight="1" x14ac:dyDescent="0.2">
      <c r="B7" s="1107" t="s">
        <v>67</v>
      </c>
      <c r="C7" s="105" t="s">
        <v>1045</v>
      </c>
      <c r="D7" s="105"/>
      <c r="E7" s="105"/>
      <c r="F7" s="1108" t="s">
        <v>145</v>
      </c>
      <c r="G7" s="1109" t="s">
        <v>146</v>
      </c>
      <c r="I7" s="160" t="s">
        <v>1046</v>
      </c>
      <c r="J7" s="1110"/>
      <c r="K7" s="958" t="s">
        <v>1047</v>
      </c>
      <c r="L7" s="958" t="s">
        <v>1048</v>
      </c>
      <c r="M7" s="958" t="s">
        <v>597</v>
      </c>
      <c r="N7" s="958" t="s">
        <v>1049</v>
      </c>
      <c r="O7" s="958" t="s">
        <v>1050</v>
      </c>
      <c r="P7" s="958" t="s">
        <v>1051</v>
      </c>
      <c r="Q7" s="958" t="s">
        <v>1052</v>
      </c>
    </row>
    <row r="8" ht="14.1" customHeight="1" x14ac:dyDescent="0.2">
      <c r="B8" s="504"/>
      <c r="C8" s="1111" t="s">
        <v>1053</v>
      </c>
      <c r="D8" s="1112" t="s">
        <v>1054</v>
      </c>
      <c r="E8" s="1113" t="s">
        <v>1055</v>
      </c>
      <c r="F8" s="1111" t="s">
        <v>69</v>
      </c>
      <c r="G8" s="112" t="s">
        <v>69</v>
      </c>
      <c r="I8" s="1114"/>
      <c r="J8" s="1115"/>
      <c r="K8" s="1113"/>
      <c r="L8" s="1113"/>
      <c r="M8" s="1113"/>
      <c r="N8" s="1113"/>
      <c r="O8" s="1113"/>
      <c r="P8" s="1113"/>
      <c r="Q8" s="1113"/>
    </row>
    <row r="9" ht="14.1" customHeight="1" x14ac:dyDescent="0.2">
      <c r="B9" s="1116"/>
      <c r="C9" s="769" t="s">
        <v>1056</v>
      </c>
      <c r="D9" s="770" t="s">
        <v>1057</v>
      </c>
      <c r="E9" s="545" t="s">
        <v>376</v>
      </c>
      <c r="F9" s="545" t="s">
        <v>1058</v>
      </c>
      <c r="G9" s="1117" t="s">
        <v>76</v>
      </c>
      <c r="I9" s="1118" t="s">
        <v>1059</v>
      </c>
      <c r="J9" s="1119"/>
      <c r="K9" s="1120"/>
      <c r="L9" s="1120"/>
      <c r="M9" s="1120"/>
      <c r="N9" s="1120"/>
      <c r="O9" s="1120"/>
      <c r="P9" s="1120"/>
      <c r="Q9" s="1120"/>
    </row>
    <row r="10" ht="18" customHeight="1" x14ac:dyDescent="0.2">
      <c r="B10" s="1121" t="s">
        <v>1060</v>
      </c>
      <c r="C10" s="125">
        <v>9259.788059533332</v>
      </c>
      <c r="D10" s="1122"/>
      <c r="E10" s="1122"/>
      <c r="F10" s="512">
        <v>68.2609670392235</v>
      </c>
      <c r="G10" s="1123">
        <v>632.082087522</v>
      </c>
      <c r="I10" s="1124" t="s">
        <v>1061</v>
      </c>
      <c r="J10" s="1125" t="s">
        <v>1062</v>
      </c>
      <c r="K10" s="167">
        <v>541.005483317038</v>
      </c>
      <c r="L10" s="167">
        <v>417.4617843260451</v>
      </c>
      <c r="M10" s="559">
        <v>53.9996096373209</v>
      </c>
      <c r="N10" s="559" t="s">
        <v>224</v>
      </c>
      <c r="O10" s="559" t="s">
        <v>224</v>
      </c>
      <c r="P10" s="559" t="s">
        <v>224</v>
      </c>
      <c r="Q10" s="559" t="s">
        <v>224</v>
      </c>
    </row>
    <row r="11" ht="18" customHeight="1" x14ac:dyDescent="0.2">
      <c r="B11" s="1126" t="s">
        <v>997</v>
      </c>
      <c r="C11" s="1122"/>
      <c r="D11" s="1127"/>
      <c r="E11" s="1127"/>
      <c r="F11" s="1055"/>
      <c r="G11" s="1128"/>
      <c r="I11" s="1124" t="s">
        <v>1063</v>
      </c>
      <c r="J11" s="1129"/>
      <c r="K11" s="167" t="s">
        <v>1064</v>
      </c>
      <c r="L11" s="167" t="s">
        <v>1064</v>
      </c>
      <c r="M11" s="559" t="s">
        <v>1064</v>
      </c>
      <c r="N11" s="559" t="s">
        <v>224</v>
      </c>
      <c r="O11" s="559" t="s">
        <v>224</v>
      </c>
      <c r="P11" s="559" t="s">
        <v>224</v>
      </c>
      <c r="Q11" s="559" t="s">
        <v>224</v>
      </c>
    </row>
    <row r="12" ht="18" customHeight="1" x14ac:dyDescent="0.2">
      <c r="B12" s="122" t="s">
        <v>998</v>
      </c>
      <c r="C12" s="1074">
        <v>1842.2566120833333</v>
      </c>
      <c r="D12" s="1074">
        <v>292.0871294118741</v>
      </c>
      <c r="E12" s="1074">
        <v>6.44728079104471</v>
      </c>
      <c r="F12" s="512">
        <v>123.51414641561735</v>
      </c>
      <c r="G12" s="1130">
        <v>227.54475292</v>
      </c>
      <c r="I12" s="1124" t="s">
        <v>1065</v>
      </c>
      <c r="J12" s="1125" t="s">
        <v>1066</v>
      </c>
      <c r="K12" s="167">
        <v>22.69367594193628</v>
      </c>
      <c r="L12" s="167">
        <v>2.758926553761188</v>
      </c>
      <c r="M12" s="559" t="s">
        <v>123</v>
      </c>
      <c r="N12" s="559" t="s">
        <v>224</v>
      </c>
      <c r="O12" s="559" t="s">
        <v>224</v>
      </c>
      <c r="P12" s="559" t="s">
        <v>224</v>
      </c>
      <c r="Q12" s="559" t="s">
        <v>123</v>
      </c>
    </row>
    <row r="13" ht="18" customHeight="1" x14ac:dyDescent="0.2">
      <c r="B13" s="122" t="s">
        <v>999</v>
      </c>
      <c r="C13" s="1074">
        <v>7417.531447449999</v>
      </c>
      <c r="D13" s="1074">
        <v>104.94667770720635</v>
      </c>
      <c r="E13" s="1074">
        <v>7.923240196798726</v>
      </c>
      <c r="F13" s="512">
        <v>54.538000609498184</v>
      </c>
      <c r="G13" s="1130">
        <v>404.53733460200004</v>
      </c>
      <c r="I13" s="1124" t="s">
        <v>1067</v>
      </c>
      <c r="J13" s="1125" t="s">
        <v>1068</v>
      </c>
      <c r="K13" s="167" t="s">
        <v>123</v>
      </c>
      <c r="L13" s="167" t="s">
        <v>224</v>
      </c>
      <c r="M13" s="559" t="s">
        <v>123</v>
      </c>
      <c r="N13" s="559" t="s">
        <v>224</v>
      </c>
      <c r="O13" s="559" t="s">
        <v>224</v>
      </c>
      <c r="P13" s="559" t="s">
        <v>224</v>
      </c>
      <c r="Q13" s="559" t="s">
        <v>224</v>
      </c>
    </row>
    <row r="14" ht="18" customHeight="1" x14ac:dyDescent="0.2">
      <c r="B14" s="779" t="s">
        <v>1069</v>
      </c>
      <c r="C14" s="512">
        <v>31650.48242031687</v>
      </c>
      <c r="D14" s="551"/>
      <c r="E14" s="551"/>
      <c r="F14" s="512">
        <v>5.111355042632735</v>
      </c>
      <c r="G14" s="1131">
        <v>161.77685292084536</v>
      </c>
      <c r="I14" s="1124" t="s">
        <v>1070</v>
      </c>
      <c r="J14" s="1125" t="s">
        <v>376</v>
      </c>
      <c r="K14" s="167">
        <v>90</v>
      </c>
      <c r="L14" s="167" t="s">
        <v>224</v>
      </c>
      <c r="M14" s="559">
        <v>96.27969244843867</v>
      </c>
      <c r="N14" s="559" t="s">
        <v>224</v>
      </c>
      <c r="O14" s="559" t="s">
        <v>224</v>
      </c>
      <c r="P14" s="559" t="s">
        <v>224</v>
      </c>
      <c r="Q14" s="559" t="s">
        <v>224</v>
      </c>
    </row>
    <row r="15" ht="18" customHeight="1" x14ac:dyDescent="0.2">
      <c r="B15" s="122" t="s">
        <v>1071</v>
      </c>
      <c r="C15" s="512">
        <v>31650.48242031687</v>
      </c>
      <c r="D15" s="551"/>
      <c r="E15" s="551"/>
      <c r="F15" s="512">
        <v>5.111355042632735</v>
      </c>
      <c r="G15" s="1131">
        <v>161.77685292084536</v>
      </c>
      <c r="I15" s="1132" t="s">
        <v>1072</v>
      </c>
      <c r="J15" s="1133" t="s">
        <v>376</v>
      </c>
      <c r="K15" s="197">
        <v>74.23813340333662</v>
      </c>
      <c r="L15" s="197">
        <v>73.8701921083112</v>
      </c>
      <c r="M15" s="1134">
        <v>68.95641297075254</v>
      </c>
      <c r="N15" s="1134" t="s">
        <v>224</v>
      </c>
      <c r="O15" s="1134" t="s">
        <v>224</v>
      </c>
      <c r="P15" s="1134" t="s">
        <v>224</v>
      </c>
      <c r="Q15" s="1134" t="s">
        <v>224</v>
      </c>
    </row>
    <row r="16" ht="18" customHeight="1" x14ac:dyDescent="0.2">
      <c r="B16" s="1135" t="s">
        <v>597</v>
      </c>
      <c r="C16" s="319">
        <v>31650.48242031687</v>
      </c>
      <c r="D16" s="1136">
        <v>15.940889036693514</v>
      </c>
      <c r="E16" s="1136">
        <v>4.8887273213060825</v>
      </c>
      <c r="F16" s="512">
        <v>5.111355042632735</v>
      </c>
      <c r="G16" s="1137">
        <v>161.77685292084536</v>
      </c>
      <c r="I16" s="1138" t="s">
        <v>1073</v>
      </c>
      <c r="J16" s="181"/>
      <c r="K16" s="181"/>
      <c r="L16" s="181"/>
      <c r="M16" s="181"/>
      <c r="N16" s="181"/>
      <c r="O16" s="181"/>
      <c r="P16" s="181"/>
      <c r="Q16" s="181"/>
    </row>
    <row r="17" ht="18" customHeight="1" x14ac:dyDescent="0.2">
      <c r="B17" s="779" t="s">
        <v>1074</v>
      </c>
      <c r="C17" s="512">
        <v>4715.48100556</v>
      </c>
      <c r="D17" s="551"/>
      <c r="E17" s="551"/>
      <c r="F17" s="512">
        <v>1.5000000002661447</v>
      </c>
      <c r="G17" s="1131">
        <v>7.073221509595</v>
      </c>
      <c r="I17" s="1138" t="s">
        <v>1075</v>
      </c>
      <c r="J17" s="181"/>
      <c r="K17" s="181"/>
      <c r="L17" s="181"/>
      <c r="M17" s="181"/>
      <c r="N17" s="181"/>
      <c r="O17" s="181"/>
      <c r="P17" s="181"/>
      <c r="Q17" s="181"/>
    </row>
    <row r="18" ht="18" customHeight="1" x14ac:dyDescent="0.2">
      <c r="B18" s="122" t="s">
        <v>1076</v>
      </c>
      <c r="C18" s="512">
        <v>4715.48100556</v>
      </c>
      <c r="D18" s="551"/>
      <c r="E18" s="551"/>
      <c r="F18" s="512">
        <v>1.5000000002661447</v>
      </c>
      <c r="G18" s="1131">
        <v>7.073221509595</v>
      </c>
      <c r="I18" s="1138" t="s">
        <v>1077</v>
      </c>
      <c r="J18" s="181"/>
      <c r="K18" s="181"/>
      <c r="L18" s="181"/>
      <c r="M18" s="181"/>
      <c r="N18" s="181"/>
      <c r="O18" s="181"/>
      <c r="P18" s="181"/>
      <c r="Q18" s="181"/>
    </row>
    <row r="19" ht="18" customHeight="1" x14ac:dyDescent="0.2">
      <c r="B19" s="779" t="s">
        <v>1078</v>
      </c>
      <c r="C19" s="512">
        <v>177164.70699378004</v>
      </c>
      <c r="D19" s="551"/>
      <c r="E19" s="551"/>
      <c r="F19" s="512">
        <v>0.1046371043306658</v>
      </c>
      <c r="G19" s="1131">
        <v>18.53800192942</v>
      </c>
      <c r="I19" s="181"/>
      <c r="J19" s="181"/>
      <c r="K19" s="181"/>
      <c r="L19" s="181"/>
      <c r="M19" s="181"/>
      <c r="N19" s="181"/>
      <c r="O19" s="181"/>
      <c r="P19" s="181"/>
      <c r="Q19" s="181"/>
    </row>
    <row r="20" ht="18" customHeight="1" x14ac:dyDescent="0.2">
      <c r="B20" s="1139" t="s">
        <v>1079</v>
      </c>
      <c r="C20" s="1074">
        <v>39.81599999</v>
      </c>
      <c r="D20" s="1074" t="s">
        <v>224</v>
      </c>
      <c r="E20" s="1074" t="s">
        <v>224</v>
      </c>
      <c r="F20" s="512">
        <v>19.999999999999996</v>
      </c>
      <c r="G20" s="1130">
        <v>0.7963199997999999</v>
      </c>
      <c r="I20" s="181"/>
      <c r="J20" s="181"/>
      <c r="K20" s="1140"/>
      <c r="L20" s="1140"/>
      <c r="M20" s="1140"/>
      <c r="N20" s="1140"/>
      <c r="O20" s="1140"/>
      <c r="P20" s="1140"/>
      <c r="Q20" s="1140"/>
    </row>
    <row r="21" ht="18" customHeight="1" x14ac:dyDescent="0.2">
      <c r="B21" s="1139" t="s">
        <v>1080</v>
      </c>
      <c r="C21" s="1074">
        <v>109.2039991399998</v>
      </c>
      <c r="D21" s="1074" t="s">
        <v>224</v>
      </c>
      <c r="E21" s="1074" t="s">
        <v>224</v>
      </c>
      <c r="F21" s="512">
        <v>9.000000000000018</v>
      </c>
      <c r="G21" s="1130">
        <v>0.98283599226</v>
      </c>
      <c r="I21" s="181"/>
      <c r="J21" s="1140"/>
      <c r="K21" s="1140"/>
      <c r="L21" s="1140"/>
      <c r="M21" s="1140"/>
      <c r="N21" s="1140"/>
      <c r="O21" s="1140"/>
      <c r="P21" s="1140"/>
      <c r="Q21" s="1140"/>
    </row>
    <row r="22" ht="18" customHeight="1" x14ac:dyDescent="0.2">
      <c r="B22" s="1139" t="s">
        <v>1081</v>
      </c>
      <c r="C22" s="1074">
        <v>931.0469965199999</v>
      </c>
      <c r="D22" s="1074" t="s">
        <v>224</v>
      </c>
      <c r="E22" s="1074" t="s">
        <v>224</v>
      </c>
      <c r="F22" s="512">
        <v>18.000000000000004</v>
      </c>
      <c r="G22" s="1130">
        <v>16.75884593736</v>
      </c>
      <c r="I22" s="181"/>
    </row>
    <row r="23" ht="18" customHeight="1" x14ac:dyDescent="0.2">
      <c r="B23" s="1139" t="s">
        <v>1082</v>
      </c>
      <c r="C23" s="1141">
        <v>176084.63999813003</v>
      </c>
      <c r="D23" s="1142" t="s">
        <v>224</v>
      </c>
      <c r="E23" s="1142" t="s">
        <v>123</v>
      </c>
      <c r="F23" s="512" t="s">
        <v>123</v>
      </c>
      <c r="G23" s="1143" t="s">
        <v>123</v>
      </c>
    </row>
    <row r="24" ht="14.1" customHeight="1" x14ac:dyDescent="0.25">
      <c r="B24" s="534" t="s">
        <v>1083</v>
      </c>
      <c r="C24" s="1090"/>
      <c r="D24" s="1090"/>
      <c r="E24" s="1090"/>
      <c r="F24" s="1090"/>
      <c r="G24" s="1090"/>
    </row>
    <row r="25" ht="14.1" customHeight="1" x14ac:dyDescent="0.25">
      <c r="B25" s="224" t="s">
        <v>1084</v>
      </c>
      <c r="C25" s="181"/>
      <c r="D25" s="181"/>
      <c r="E25" s="181"/>
      <c r="F25" s="181"/>
      <c r="G25" s="181"/>
    </row>
    <row r="26" ht="14.1" customHeight="1" x14ac:dyDescent="0.2">
      <c r="B26" s="224" t="s">
        <v>1085</v>
      </c>
      <c r="C26" s="181"/>
      <c r="D26" s="181"/>
      <c r="E26" s="181"/>
      <c r="F26" s="181"/>
      <c r="G26" s="181"/>
    </row>
    <row r="27" ht="14.1" customHeight="1" x14ac:dyDescent="0.2">
      <c r="B27" s="224" t="s">
        <v>1086</v>
      </c>
      <c r="C27" s="181"/>
      <c r="D27" s="181"/>
      <c r="E27" s="181"/>
      <c r="F27" s="181"/>
      <c r="G27" s="181"/>
    </row>
    <row r="28" ht="14.1" customHeight="1" x14ac:dyDescent="0.2">
      <c r="B28" s="224" t="s">
        <v>1087</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552</v>
      </c>
      <c r="C32" s="1144"/>
      <c r="D32" s="1144"/>
      <c r="E32" s="1144"/>
      <c r="F32" s="1144"/>
      <c r="G32" s="1145"/>
    </row>
    <row r="33" ht="14.1" customHeight="1" x14ac:dyDescent="0.2">
      <c r="B33" s="1146" t="s">
        <v>1088</v>
      </c>
      <c r="C33" s="1147"/>
      <c r="D33" s="1147"/>
      <c r="E33" s="1147"/>
      <c r="F33" s="1147"/>
      <c r="G33" s="1148"/>
    </row>
    <row r="34" ht="14.1" customHeight="1" x14ac:dyDescent="0.2">
      <c r="B34" s="1146" t="s">
        <v>1089</v>
      </c>
      <c r="C34" s="1147"/>
      <c r="D34" s="1147"/>
      <c r="E34" s="1147"/>
      <c r="F34" s="1147"/>
      <c r="G34" s="1148"/>
    </row>
    <row r="35" ht="14.1" customHeight="1" x14ac:dyDescent="0.2">
      <c r="B35" s="1146" t="s">
        <v>1090</v>
      </c>
      <c r="C35" s="1147"/>
      <c r="D35" s="1147"/>
      <c r="E35" s="1147"/>
      <c r="F35" s="1147"/>
      <c r="G35" s="1148"/>
    </row>
    <row r="36" ht="14.1" customHeight="1" x14ac:dyDescent="0.2">
      <c r="B36" s="1149" t="s">
        <v>1091</v>
      </c>
      <c r="C36" s="1150"/>
      <c r="D36" s="1150"/>
      <c r="E36" s="1150"/>
      <c r="F36" s="1150"/>
      <c r="G36" s="1151"/>
    </row>
    <row r="37" ht="14.1" customHeight="1" x14ac:dyDescent="0.2">
      <c r="B37" s="1152" t="s">
        <v>1092</v>
      </c>
      <c r="C37" s="1153"/>
      <c r="D37" s="1153"/>
      <c r="E37" s="1153"/>
      <c r="F37" s="1153"/>
      <c r="G37" s="1154"/>
    </row>
    <row r="38" ht="18" customHeight="1" x14ac:dyDescent="0.2">
      <c r="B38" s="1155" t="s">
        <v>1093</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544</v>
      </c>
      <c r="G5" s="1"/>
      <c r="H5" s="1"/>
      <c r="J5" s="86"/>
      <c r="K5" s="86"/>
      <c r="M5" s="366" t="s">
        <v>1096</v>
      </c>
      <c r="N5" s="366"/>
      <c r="O5" s="366"/>
      <c r="P5" s="366"/>
      <c r="Q5" s="366"/>
      <c r="R5" s="366"/>
      <c r="S5" s="366"/>
      <c r="T5" s="366"/>
      <c r="U5" s="366"/>
      <c r="V5" s="366"/>
      <c r="W5" s="366"/>
      <c r="X5" s="366"/>
      <c r="Y5" s="366"/>
      <c r="Z5" s="366"/>
      <c r="AA5" s="366"/>
      <c r="AB5" s="366"/>
    </row>
    <row r="6" ht="14.1" customHeight="1" x14ac:dyDescent="0.2" s="225" customFormat="1">
      <c r="B6" s="1158" t="s">
        <v>1097</v>
      </c>
      <c r="C6" s="1159" t="s">
        <v>1045</v>
      </c>
      <c r="D6" s="1159"/>
      <c r="E6" s="1159"/>
      <c r="F6" s="1159"/>
      <c r="G6" s="1159"/>
      <c r="H6" s="1159"/>
      <c r="I6" s="1159"/>
      <c r="J6" s="1160" t="s">
        <v>145</v>
      </c>
      <c r="K6" s="1161" t="s">
        <v>146</v>
      </c>
      <c r="M6" s="1162"/>
      <c r="N6" s="1163"/>
      <c r="O6" s="1164"/>
      <c r="P6" s="1165"/>
      <c r="Q6" s="1166" t="s">
        <v>1098</v>
      </c>
      <c r="R6" s="1166"/>
      <c r="S6" s="1166"/>
      <c r="T6" s="1166"/>
      <c r="U6" s="1166"/>
      <c r="V6" s="1166"/>
      <c r="W6" s="1166"/>
      <c r="X6" s="1166"/>
      <c r="Y6" s="1166"/>
      <c r="Z6" s="1166"/>
      <c r="AA6" s="1166"/>
      <c r="AB6" s="1166"/>
    </row>
    <row r="7" ht="73.5" customHeight="1" x14ac:dyDescent="0.2" s="225" customFormat="1">
      <c r="B7" s="1167" t="s">
        <v>602</v>
      </c>
      <c r="C7" s="1168" t="s">
        <v>1099</v>
      </c>
      <c r="D7" s="1169" t="s">
        <v>1100</v>
      </c>
      <c r="E7" s="1169"/>
      <c r="F7" s="1169"/>
      <c r="G7" s="1170" t="s">
        <v>1101</v>
      </c>
      <c r="H7" s="1170" t="s">
        <v>1102</v>
      </c>
      <c r="I7" s="1171" t="s">
        <v>1103</v>
      </c>
      <c r="J7" s="1172"/>
      <c r="K7" s="1173"/>
      <c r="M7" s="1174"/>
      <c r="N7" s="1175"/>
      <c r="O7" s="1176" t="s">
        <v>1104</v>
      </c>
      <c r="P7" s="1177" t="s">
        <v>1105</v>
      </c>
      <c r="Q7" s="1178" t="s">
        <v>1106</v>
      </c>
      <c r="R7" s="1179" t="s">
        <v>1107</v>
      </c>
      <c r="S7" s="1179" t="s">
        <v>1108</v>
      </c>
      <c r="T7" s="1179" t="s">
        <v>1109</v>
      </c>
      <c r="U7" s="1179" t="s">
        <v>1110</v>
      </c>
      <c r="V7" s="1179" t="s">
        <v>1111</v>
      </c>
      <c r="W7" s="1179" t="s">
        <v>1112</v>
      </c>
      <c r="X7" s="1180" t="s">
        <v>1113</v>
      </c>
      <c r="Y7" s="1180" t="s">
        <v>1114</v>
      </c>
      <c r="Z7" s="1180" t="s">
        <v>1115</v>
      </c>
      <c r="AA7" s="1180" t="s">
        <v>1116</v>
      </c>
      <c r="AB7" s="1181" t="s">
        <v>1117</v>
      </c>
    </row>
    <row r="8" ht="14.1" customHeight="1" x14ac:dyDescent="0.25" s="225" customFormat="1">
      <c r="A8" s="1"/>
      <c r="B8" s="1182"/>
      <c r="C8" s="1183"/>
      <c r="D8" s="994" t="s">
        <v>1118</v>
      </c>
      <c r="E8" s="994" t="s">
        <v>1119</v>
      </c>
      <c r="F8" s="412" t="s">
        <v>1120</v>
      </c>
      <c r="G8" s="1184"/>
      <c r="H8" s="1184"/>
      <c r="I8" s="1185"/>
      <c r="J8" s="1186" t="s">
        <v>604</v>
      </c>
      <c r="K8" s="1187" t="s">
        <v>604</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1056</v>
      </c>
      <c r="D9" s="1196" t="s">
        <v>1121</v>
      </c>
      <c r="E9" s="1196"/>
      <c r="F9" s="1196"/>
      <c r="G9" s="769" t="s">
        <v>1122</v>
      </c>
      <c r="H9" s="769" t="s">
        <v>1123</v>
      </c>
      <c r="I9" s="769" t="s">
        <v>1124</v>
      </c>
      <c r="J9" s="1197" t="s">
        <v>1125</v>
      </c>
      <c r="K9" s="1198" t="s">
        <v>76</v>
      </c>
      <c r="M9" s="1199" t="s">
        <v>1126</v>
      </c>
      <c r="N9" s="1199"/>
      <c r="O9" s="1200"/>
      <c r="P9" s="1201"/>
      <c r="Q9" s="1200"/>
      <c r="R9" s="1202"/>
      <c r="S9" s="1202"/>
      <c r="T9" s="1203"/>
      <c r="U9" s="1203"/>
      <c r="V9" s="1203"/>
      <c r="W9" s="1203"/>
      <c r="X9" s="1204"/>
      <c r="Y9" s="1204"/>
      <c r="Z9" s="1204"/>
      <c r="AA9" s="1204"/>
      <c r="AB9" s="1205"/>
    </row>
    <row r="10" ht="18" customHeight="1" x14ac:dyDescent="0.2" s="225" customFormat="1">
      <c r="A10" s="225" t="s">
        <v>544</v>
      </c>
      <c r="B10" s="1206" t="s">
        <v>1127</v>
      </c>
      <c r="C10" s="1207">
        <v>9259.788059533332</v>
      </c>
      <c r="D10" s="1063"/>
      <c r="E10" s="1063"/>
      <c r="F10" s="1063"/>
      <c r="G10" s="1063"/>
      <c r="H10" s="1063"/>
      <c r="I10" s="1208"/>
      <c r="J10" s="1209">
        <v>13.01558544905684</v>
      </c>
      <c r="K10" s="1210">
        <v>120.52156272901229</v>
      </c>
      <c r="M10" s="1211" t="s">
        <v>1128</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997</v>
      </c>
      <c r="C11" s="1218"/>
      <c r="D11" s="1063"/>
      <c r="E11" s="1063"/>
      <c r="F11" s="1063"/>
      <c r="G11" s="1063"/>
      <c r="H11" s="1063"/>
      <c r="I11" s="1208"/>
      <c r="J11" s="1219"/>
      <c r="K11" s="1220"/>
      <c r="M11" s="1221"/>
      <c r="N11" s="1211" t="s">
        <v>1129</v>
      </c>
      <c r="O11" s="1222" t="s">
        <v>1130</v>
      </c>
      <c r="P11" s="1223" t="s">
        <v>1118</v>
      </c>
      <c r="Q11" s="1224" t="s">
        <v>105</v>
      </c>
      <c r="R11" s="1225">
        <v>60.3421944217884</v>
      </c>
      <c r="S11" s="1225">
        <v>9.167277187066572</v>
      </c>
      <c r="T11" s="1226" t="s">
        <v>105</v>
      </c>
      <c r="U11" s="1226" t="s">
        <v>105</v>
      </c>
      <c r="V11" s="1226" t="s">
        <v>105</v>
      </c>
      <c r="W11" s="1226">
        <v>7.927996329220667</v>
      </c>
      <c r="X11" s="1226">
        <v>19.821658121165157</v>
      </c>
      <c r="Y11" s="1226" t="s">
        <v>224</v>
      </c>
      <c r="Z11" s="1226">
        <v>2.740873940759207</v>
      </c>
      <c r="AA11" s="1226" t="s">
        <v>105</v>
      </c>
      <c r="AB11" s="1227" t="s">
        <v>105</v>
      </c>
    </row>
    <row r="12" ht="18" customHeight="1" x14ac:dyDescent="0.2" s="225" customFormat="1">
      <c r="B12" s="1228" t="s">
        <v>1005</v>
      </c>
      <c r="C12" s="1229">
        <v>1842.2566120833333</v>
      </c>
      <c r="D12" s="1229">
        <v>100</v>
      </c>
      <c r="E12" s="1229" t="s">
        <v>105</v>
      </c>
      <c r="F12" s="1229" t="s">
        <v>105</v>
      </c>
      <c r="G12" s="1230">
        <v>541.005483317038</v>
      </c>
      <c r="H12" s="1231">
        <v>5.26157312918437</v>
      </c>
      <c r="I12" s="1232">
        <v>0.24</v>
      </c>
      <c r="J12" s="1233">
        <v>37.97005316460426</v>
      </c>
      <c r="K12" s="1234">
        <v>69.95058150364788</v>
      </c>
      <c r="M12" s="1221"/>
      <c r="N12" s="1235" t="s">
        <v>1131</v>
      </c>
      <c r="O12" s="1236" t="s">
        <v>1121</v>
      </c>
      <c r="P12" s="1237" t="s">
        <v>1119</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1006</v>
      </c>
      <c r="C13" s="1229">
        <v>7417.531447449999</v>
      </c>
      <c r="D13" s="1229">
        <v>100</v>
      </c>
      <c r="E13" s="1229" t="s">
        <v>105</v>
      </c>
      <c r="F13" s="1229" t="s">
        <v>105</v>
      </c>
      <c r="G13" s="1230">
        <v>417.4617843260451</v>
      </c>
      <c r="H13" s="1231">
        <v>1.966628604464398</v>
      </c>
      <c r="I13" s="1232">
        <v>0.18</v>
      </c>
      <c r="J13" s="1233">
        <v>6.81776431736595</v>
      </c>
      <c r="K13" s="1234">
        <v>50.57098122536441</v>
      </c>
      <c r="M13" s="1221"/>
      <c r="N13" s="1240"/>
      <c r="O13" s="1241"/>
      <c r="P13" s="1237" t="s">
        <v>1120</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1132</v>
      </c>
      <c r="C14" s="1246">
        <v>31650.48242031687</v>
      </c>
      <c r="D14" s="1247"/>
      <c r="E14" s="1247"/>
      <c r="F14" s="1247"/>
      <c r="G14" s="1247"/>
      <c r="H14" s="1247"/>
      <c r="I14" s="1248"/>
      <c r="J14" s="1233">
        <v>0.1369347610065612</v>
      </c>
      <c r="K14" s="1210">
        <v>4.334051245968458</v>
      </c>
      <c r="M14" s="1221"/>
      <c r="N14" s="1240"/>
      <c r="O14" s="1249" t="s">
        <v>1133</v>
      </c>
      <c r="P14" s="1223" t="s">
        <v>1118</v>
      </c>
      <c r="Q14" s="1224" t="s">
        <v>105</v>
      </c>
      <c r="R14" s="1225">
        <v>17</v>
      </c>
      <c r="S14" s="1225">
        <v>0.1</v>
      </c>
      <c r="T14" s="1226" t="s">
        <v>105</v>
      </c>
      <c r="U14" s="1226" t="s">
        <v>105</v>
      </c>
      <c r="V14" s="1226" t="s">
        <v>105</v>
      </c>
      <c r="W14" s="1226">
        <v>17</v>
      </c>
      <c r="X14" s="1226">
        <v>1</v>
      </c>
      <c r="Y14" s="1226" t="s">
        <v>224</v>
      </c>
      <c r="Z14" s="1226">
        <v>3</v>
      </c>
      <c r="AA14" s="1226" t="s">
        <v>105</v>
      </c>
      <c r="AB14" s="1227" t="s">
        <v>105</v>
      </c>
    </row>
    <row r="15" ht="18" customHeight="1" x14ac:dyDescent="0.2">
      <c r="B15" s="1250" t="s">
        <v>1134</v>
      </c>
      <c r="C15" s="1246">
        <v>31650.48242031687</v>
      </c>
      <c r="D15" s="1251"/>
      <c r="E15" s="1251"/>
      <c r="F15" s="1251"/>
      <c r="G15" s="1251"/>
      <c r="H15" s="1251"/>
      <c r="I15" s="1252"/>
      <c r="J15" s="1233">
        <v>0.1369347610065612</v>
      </c>
      <c r="K15" s="1210">
        <v>4.334051245968458</v>
      </c>
      <c r="M15" s="1221"/>
      <c r="N15" s="1240"/>
      <c r="O15" s="1253"/>
      <c r="P15" s="1237" t="s">
        <v>1119</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597</v>
      </c>
      <c r="C16" s="1255">
        <v>31650.48242031687</v>
      </c>
      <c r="D16" s="27">
        <v>100</v>
      </c>
      <c r="E16" s="1256" t="s">
        <v>105</v>
      </c>
      <c r="F16" s="1256" t="s">
        <v>105</v>
      </c>
      <c r="G16" s="1257">
        <v>53.9996096373209</v>
      </c>
      <c r="H16" s="27">
        <v>0.2748356751474211</v>
      </c>
      <c r="I16" s="28">
        <v>0.19</v>
      </c>
      <c r="J16" s="1233">
        <v>0.1369347610065612</v>
      </c>
      <c r="K16" s="1234">
        <v>4.334051245968458</v>
      </c>
      <c r="M16" s="1221"/>
      <c r="N16" s="1258"/>
      <c r="O16" s="1259"/>
      <c r="P16" s="1237" t="s">
        <v>1120</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1135</v>
      </c>
      <c r="C17" s="1246">
        <v>4715.48100556</v>
      </c>
      <c r="D17" s="1251"/>
      <c r="E17" s="1251"/>
      <c r="F17" s="1251"/>
      <c r="G17" s="1251"/>
      <c r="H17" s="1251"/>
      <c r="I17" s="1252"/>
      <c r="J17" s="1233">
        <v>3.990313762827602</v>
      </c>
      <c r="K17" s="1210">
        <v>18.81624875483821</v>
      </c>
      <c r="M17" s="1221"/>
      <c r="N17" s="1211" t="s">
        <v>1136</v>
      </c>
      <c r="O17" s="1222" t="s">
        <v>1130</v>
      </c>
      <c r="P17" s="1223" t="s">
        <v>1118</v>
      </c>
      <c r="Q17" s="1224" t="s">
        <v>105</v>
      </c>
      <c r="R17" s="1225" t="s">
        <v>105</v>
      </c>
      <c r="S17" s="1225">
        <v>13.860286062231877</v>
      </c>
      <c r="T17" s="1226" t="s">
        <v>105</v>
      </c>
      <c r="U17" s="1226">
        <v>18.190717764412067</v>
      </c>
      <c r="V17" s="1226" t="s">
        <v>105</v>
      </c>
      <c r="W17" s="1226">
        <v>17.234395831817352</v>
      </c>
      <c r="X17" s="1226">
        <v>48.82970477466197</v>
      </c>
      <c r="Y17" s="1226" t="s">
        <v>224</v>
      </c>
      <c r="Z17" s="1226">
        <v>1.8848955668767173</v>
      </c>
      <c r="AA17" s="1226" t="s">
        <v>105</v>
      </c>
      <c r="AB17" s="1227" t="s">
        <v>105</v>
      </c>
    </row>
    <row r="18" ht="18" customHeight="1" x14ac:dyDescent="0.2">
      <c r="B18" s="1250" t="s">
        <v>1137</v>
      </c>
      <c r="C18" s="1246">
        <v>4715.48100556</v>
      </c>
      <c r="D18" s="1251"/>
      <c r="E18" s="1251"/>
      <c r="F18" s="1251"/>
      <c r="G18" s="1251"/>
      <c r="H18" s="1251"/>
      <c r="I18" s="1252"/>
      <c r="J18" s="1233">
        <v>3.990313762827602</v>
      </c>
      <c r="K18" s="1210">
        <v>18.81624875483821</v>
      </c>
      <c r="M18" s="1221"/>
      <c r="N18" s="1235" t="s">
        <v>1131</v>
      </c>
      <c r="O18" s="1236" t="s">
        <v>1121</v>
      </c>
      <c r="P18" s="1237" t="s">
        <v>1119</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1138</v>
      </c>
      <c r="C19" s="1246">
        <v>177164.70699378004</v>
      </c>
      <c r="D19" s="1251"/>
      <c r="E19" s="1251"/>
      <c r="F19" s="1251"/>
      <c r="G19" s="1251"/>
      <c r="H19" s="1251"/>
      <c r="I19" s="1252"/>
      <c r="J19" s="1233">
        <v>0.021165145958806652</v>
      </c>
      <c r="K19" s="1210">
        <v>3.7497168822725686</v>
      </c>
      <c r="M19" s="1221"/>
      <c r="N19" s="1263"/>
      <c r="O19" s="1241"/>
      <c r="P19" s="1237" t="s">
        <v>1120</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1139</v>
      </c>
      <c r="C20" s="1256">
        <v>39.81599999</v>
      </c>
      <c r="D20" s="1256">
        <v>100</v>
      </c>
      <c r="E20" s="1256" t="s">
        <v>105</v>
      </c>
      <c r="F20" s="1256" t="s">
        <v>105</v>
      </c>
      <c r="G20" s="1257" t="s">
        <v>224</v>
      </c>
      <c r="H20" s="27">
        <v>0.30000000000000004</v>
      </c>
      <c r="I20" s="516">
        <v>0.18</v>
      </c>
      <c r="J20" s="1233">
        <v>0.22000000000000022</v>
      </c>
      <c r="K20" s="1234">
        <v>0.00875951999780001</v>
      </c>
      <c r="M20" s="1221"/>
      <c r="N20" s="1263"/>
      <c r="O20" s="1249" t="s">
        <v>1133</v>
      </c>
      <c r="P20" s="1223" t="s">
        <v>1118</v>
      </c>
      <c r="Q20" s="1264" t="s">
        <v>105</v>
      </c>
      <c r="R20" s="880" t="s">
        <v>105</v>
      </c>
      <c r="S20" s="880">
        <v>0.1</v>
      </c>
      <c r="T20" s="1265" t="s">
        <v>105</v>
      </c>
      <c r="U20" s="1265">
        <v>17</v>
      </c>
      <c r="V20" s="1265" t="s">
        <v>105</v>
      </c>
      <c r="W20" s="1265">
        <v>17</v>
      </c>
      <c r="X20" s="1265">
        <v>1</v>
      </c>
      <c r="Y20" s="1265" t="s">
        <v>224</v>
      </c>
      <c r="Z20" s="1265">
        <v>3</v>
      </c>
      <c r="AA20" s="1265" t="s">
        <v>105</v>
      </c>
      <c r="AB20" s="1266" t="s">
        <v>105</v>
      </c>
    </row>
    <row r="21" ht="18" customHeight="1" x14ac:dyDescent="0.2">
      <c r="B21" s="1250" t="s">
        <v>1140</v>
      </c>
      <c r="C21" s="1256">
        <v>109.2039991399998</v>
      </c>
      <c r="D21" s="1256">
        <v>100</v>
      </c>
      <c r="E21" s="1256" t="s">
        <v>105</v>
      </c>
      <c r="F21" s="1256" t="s">
        <v>105</v>
      </c>
      <c r="G21" s="1257" t="s">
        <v>224</v>
      </c>
      <c r="H21" s="27">
        <v>0.3000000000000003</v>
      </c>
      <c r="I21" s="516">
        <v>0.18</v>
      </c>
      <c r="J21" s="1233">
        <v>0.3900000000000002</v>
      </c>
      <c r="K21" s="1234">
        <v>0.04258955966459994</v>
      </c>
      <c r="M21" s="1221"/>
      <c r="N21" s="1263"/>
      <c r="O21" s="1253"/>
      <c r="P21" s="1237" t="s">
        <v>1119</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1141</v>
      </c>
      <c r="C22" s="1256">
        <v>931.0469965199999</v>
      </c>
      <c r="D22" s="1256">
        <v>100</v>
      </c>
      <c r="E22" s="1256" t="s">
        <v>105</v>
      </c>
      <c r="F22" s="1256" t="s">
        <v>105</v>
      </c>
      <c r="G22" s="1257" t="s">
        <v>224</v>
      </c>
      <c r="H22" s="27">
        <v>2.130000000000002</v>
      </c>
      <c r="I22" s="516">
        <v>0.3</v>
      </c>
      <c r="J22" s="1233">
        <v>0.4100000000000004</v>
      </c>
      <c r="K22" s="1234">
        <v>0.38172926857320033</v>
      </c>
      <c r="M22" s="1267"/>
      <c r="N22" s="1268"/>
      <c r="O22" s="1259"/>
      <c r="P22" s="1237" t="s">
        <v>1120</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1142</v>
      </c>
      <c r="C23" s="1256">
        <v>176084.63999813003</v>
      </c>
      <c r="D23" s="1256">
        <v>100</v>
      </c>
      <c r="E23" s="1256" t="s">
        <v>105</v>
      </c>
      <c r="F23" s="1256" t="s">
        <v>105</v>
      </c>
      <c r="G23" s="1257" t="s">
        <v>224</v>
      </c>
      <c r="H23" s="27">
        <v>0.019443715290605616</v>
      </c>
      <c r="I23" s="516">
        <v>0.3655723987305788</v>
      </c>
      <c r="J23" s="1233">
        <v>0.018835478972340745</v>
      </c>
      <c r="K23" s="1234">
        <v>3.316638534036968</v>
      </c>
      <c r="M23" s="160" t="s">
        <v>597</v>
      </c>
      <c r="N23" s="1269"/>
      <c r="O23" s="1222" t="s">
        <v>1130</v>
      </c>
      <c r="P23" s="1223" t="s">
        <v>1118</v>
      </c>
      <c r="Q23" s="1224" t="s">
        <v>105</v>
      </c>
      <c r="R23" s="1225" t="s">
        <v>105</v>
      </c>
      <c r="S23" s="1225" t="s">
        <v>105</v>
      </c>
      <c r="T23" s="1226">
        <v>5.441716830097899</v>
      </c>
      <c r="U23" s="1226" t="s">
        <v>105</v>
      </c>
      <c r="V23" s="1226" t="s">
        <v>105</v>
      </c>
      <c r="W23" s="1226" t="s">
        <v>105</v>
      </c>
      <c r="X23" s="1226">
        <v>94.5582831699021</v>
      </c>
      <c r="Y23" s="1226" t="s">
        <v>224</v>
      </c>
      <c r="Z23" s="1226" t="s">
        <v>105</v>
      </c>
      <c r="AA23" s="1226" t="s">
        <v>105</v>
      </c>
      <c r="AB23" s="1227" t="s">
        <v>105</v>
      </c>
    </row>
    <row r="24" ht="18" customHeight="1" x14ac:dyDescent="0.2">
      <c r="B24" s="1270" t="s">
        <v>1143</v>
      </c>
      <c r="C24" s="1271"/>
      <c r="D24" s="1271"/>
      <c r="E24" s="1271"/>
      <c r="F24" s="1271"/>
      <c r="G24" s="1271"/>
      <c r="H24" s="1271"/>
      <c r="I24" s="1271"/>
      <c r="J24" s="1271"/>
      <c r="K24" s="1271"/>
      <c r="M24" s="1114"/>
      <c r="N24" s="1272"/>
      <c r="O24" s="1236" t="s">
        <v>1121</v>
      </c>
      <c r="P24" s="1237" t="s">
        <v>1119</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1144</v>
      </c>
      <c r="C25" s="1273"/>
      <c r="D25" s="1273"/>
      <c r="E25" s="1273"/>
      <c r="F25" s="1273"/>
      <c r="G25" s="1273"/>
      <c r="H25" s="1273"/>
      <c r="I25" s="1273"/>
      <c r="J25" s="1273"/>
      <c r="K25" s="1273"/>
      <c r="M25" s="1114"/>
      <c r="N25" s="1272"/>
      <c r="O25" s="1241"/>
      <c r="P25" s="1237" t="s">
        <v>1120</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1145</v>
      </c>
      <c r="C26" s="1273"/>
      <c r="D26" s="1273"/>
      <c r="E26" s="1273"/>
      <c r="F26" s="1273"/>
      <c r="G26" s="1273"/>
      <c r="H26" s="1273"/>
      <c r="I26" s="1273"/>
      <c r="J26" s="1273"/>
      <c r="K26" s="1273"/>
      <c r="M26" s="1114"/>
      <c r="N26" s="1272"/>
      <c r="O26" s="1249" t="s">
        <v>1133</v>
      </c>
      <c r="P26" s="1223" t="s">
        <v>1118</v>
      </c>
      <c r="Q26" s="1224" t="s">
        <v>105</v>
      </c>
      <c r="R26" s="1225" t="s">
        <v>105</v>
      </c>
      <c r="S26" s="1225" t="s">
        <v>105</v>
      </c>
      <c r="T26" s="1226">
        <v>2</v>
      </c>
      <c r="U26" s="1226" t="s">
        <v>105</v>
      </c>
      <c r="V26" s="1226" t="s">
        <v>105</v>
      </c>
      <c r="W26" s="1226" t="s">
        <v>105</v>
      </c>
      <c r="X26" s="1226">
        <v>1</v>
      </c>
      <c r="Y26" s="1226" t="s">
        <v>224</v>
      </c>
      <c r="Z26" s="1226" t="s">
        <v>105</v>
      </c>
      <c r="AA26" s="1226" t="s">
        <v>105</v>
      </c>
      <c r="AB26" s="1227" t="s">
        <v>105</v>
      </c>
    </row>
    <row r="27" ht="18" customHeight="1" x14ac:dyDescent="0.2">
      <c r="B27" s="224" t="s">
        <v>1146</v>
      </c>
      <c r="C27" s="1273"/>
      <c r="D27" s="1273"/>
      <c r="E27" s="1273"/>
      <c r="F27" s="1273"/>
      <c r="G27" s="1273"/>
      <c r="H27" s="1273"/>
      <c r="I27" s="1273"/>
      <c r="J27" s="1273"/>
      <c r="K27" s="1273"/>
      <c r="M27" s="1114"/>
      <c r="N27" s="1272"/>
      <c r="O27" s="1253"/>
      <c r="P27" s="1237" t="s">
        <v>1119</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1147</v>
      </c>
      <c r="C28" s="1273"/>
      <c r="D28" s="1273"/>
      <c r="E28" s="1273"/>
      <c r="F28" s="1273"/>
      <c r="G28" s="1273"/>
      <c r="H28" s="1273"/>
      <c r="I28" s="1273"/>
      <c r="J28" s="1273"/>
      <c r="K28" s="1273"/>
      <c r="M28" s="1274"/>
      <c r="N28" s="1275"/>
      <c r="O28" s="1259"/>
      <c r="P28" s="1237" t="s">
        <v>1120</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1148</v>
      </c>
      <c r="C29" s="1273"/>
      <c r="D29" s="1273"/>
      <c r="E29" s="1273"/>
      <c r="F29" s="1273"/>
      <c r="G29" s="1273"/>
      <c r="H29" s="1273"/>
      <c r="I29" s="1273"/>
      <c r="J29" s="1273"/>
      <c r="K29" s="1273"/>
      <c r="M29" s="1276" t="s">
        <v>1049</v>
      </c>
      <c r="N29" s="1276"/>
      <c r="O29" s="1222" t="s">
        <v>1130</v>
      </c>
      <c r="P29" s="1223" t="s">
        <v>1118</v>
      </c>
      <c r="Q29" s="1224" t="s">
        <v>105</v>
      </c>
      <c r="R29" s="1225" t="s">
        <v>105</v>
      </c>
      <c r="S29" s="1225" t="s">
        <v>105</v>
      </c>
      <c r="T29" s="1226">
        <v>24.931506849315078</v>
      </c>
      <c r="U29" s="1226" t="s">
        <v>105</v>
      </c>
      <c r="V29" s="1226" t="s">
        <v>105</v>
      </c>
      <c r="W29" s="1226" t="s">
        <v>105</v>
      </c>
      <c r="X29" s="1226">
        <v>75.06849315068492</v>
      </c>
      <c r="Y29" s="1226" t="s">
        <v>224</v>
      </c>
      <c r="Z29" s="1226" t="s">
        <v>105</v>
      </c>
      <c r="AA29" s="1226" t="s">
        <v>105</v>
      </c>
      <c r="AB29" s="1227" t="s">
        <v>105</v>
      </c>
    </row>
    <row r="30" ht="18" customHeight="1" x14ac:dyDescent="0.2">
      <c r="B30" s="224" t="s">
        <v>1149</v>
      </c>
      <c r="C30" s="1273"/>
      <c r="D30" s="1273"/>
      <c r="E30" s="1273"/>
      <c r="F30" s="1273"/>
      <c r="G30" s="1273"/>
      <c r="H30" s="1273"/>
      <c r="I30" s="1273"/>
      <c r="J30" s="1273"/>
      <c r="K30" s="1273"/>
      <c r="M30" s="1277"/>
      <c r="N30" s="1272"/>
      <c r="O30" s="1236" t="s">
        <v>1121</v>
      </c>
      <c r="P30" s="1237" t="s">
        <v>1119</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1120</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1133</v>
      </c>
      <c r="P32" s="1223" t="s">
        <v>1118</v>
      </c>
      <c r="Q32" s="1224" t="s">
        <v>105</v>
      </c>
      <c r="R32" s="1225" t="s">
        <v>105</v>
      </c>
      <c r="S32" s="1225" t="s">
        <v>105</v>
      </c>
      <c r="T32" s="1226" t="s">
        <v>224</v>
      </c>
      <c r="U32" s="1226" t="s">
        <v>105</v>
      </c>
      <c r="V32" s="1226" t="s">
        <v>105</v>
      </c>
      <c r="W32" s="1226" t="s">
        <v>105</v>
      </c>
      <c r="X32" s="1226" t="s">
        <v>224</v>
      </c>
      <c r="Y32" s="1226" t="s">
        <v>224</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1119</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480</v>
      </c>
      <c r="C34" s="1144"/>
      <c r="D34" s="1144"/>
      <c r="E34" s="1144"/>
      <c r="F34" s="1144"/>
      <c r="G34" s="1144"/>
      <c r="H34" s="1144"/>
      <c r="I34" s="1144"/>
      <c r="J34" s="1144"/>
      <c r="K34" s="1145"/>
      <c r="M34" s="1278"/>
      <c r="N34" s="1275"/>
      <c r="O34" s="1259"/>
      <c r="P34" s="1237" t="s">
        <v>1120</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1150</v>
      </c>
      <c r="C35" s="1280"/>
      <c r="D35" s="1280"/>
      <c r="E35" s="1280"/>
      <c r="F35" s="1280"/>
      <c r="G35" s="1280"/>
      <c r="H35" s="1280"/>
      <c r="I35" s="1280"/>
      <c r="J35" s="1280"/>
      <c r="K35" s="1281"/>
      <c r="M35" s="1276" t="s">
        <v>1050</v>
      </c>
      <c r="N35" s="1276"/>
      <c r="O35" s="1222" t="s">
        <v>1130</v>
      </c>
      <c r="P35" s="1223" t="s">
        <v>1118</v>
      </c>
      <c r="Q35" s="1224" t="s">
        <v>105</v>
      </c>
      <c r="R35" s="1225" t="s">
        <v>105</v>
      </c>
      <c r="S35" s="1225" t="s">
        <v>105</v>
      </c>
      <c r="T35" s="1226">
        <v>8.219178082191773</v>
      </c>
      <c r="U35" s="1226" t="s">
        <v>105</v>
      </c>
      <c r="V35" s="1226" t="s">
        <v>105</v>
      </c>
      <c r="W35" s="1226" t="s">
        <v>105</v>
      </c>
      <c r="X35" s="1226">
        <v>91.78082191780823</v>
      </c>
      <c r="Y35" s="1226" t="s">
        <v>224</v>
      </c>
      <c r="Z35" s="1226" t="s">
        <v>105</v>
      </c>
      <c r="AA35" s="1226" t="s">
        <v>105</v>
      </c>
      <c r="AB35" s="1227" t="s">
        <v>105</v>
      </c>
    </row>
    <row r="36" ht="15.75" customHeight="1" x14ac:dyDescent="0.2">
      <c r="B36" s="1279" t="s">
        <v>1151</v>
      </c>
      <c r="C36" s="1280"/>
      <c r="D36" s="1280"/>
      <c r="E36" s="1280"/>
      <c r="F36" s="1280"/>
      <c r="G36" s="1280"/>
      <c r="H36" s="1280"/>
      <c r="I36" s="1280"/>
      <c r="J36" s="1280"/>
      <c r="K36" s="1281"/>
      <c r="M36" s="1277"/>
      <c r="N36" s="1272"/>
      <c r="O36" s="1236" t="s">
        <v>1121</v>
      </c>
      <c r="P36" s="1237" t="s">
        <v>1119</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1152</v>
      </c>
      <c r="C37" s="1150"/>
      <c r="D37" s="1150"/>
      <c r="E37" s="1150"/>
      <c r="F37" s="1150"/>
      <c r="G37" s="1150"/>
      <c r="H37" s="1150"/>
      <c r="I37" s="1150"/>
      <c r="J37" s="1150"/>
      <c r="K37" s="1151"/>
      <c r="M37" s="1277"/>
      <c r="N37" s="1272"/>
      <c r="O37" s="1241"/>
      <c r="P37" s="1237" t="s">
        <v>1120</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1153</v>
      </c>
      <c r="C38" s="1150"/>
      <c r="D38" s="1150"/>
      <c r="E38" s="1150"/>
      <c r="F38" s="1150"/>
      <c r="G38" s="1150"/>
      <c r="H38" s="1150"/>
      <c r="I38" s="1150"/>
      <c r="J38" s="1150"/>
      <c r="K38" s="1151"/>
      <c r="M38" s="1277"/>
      <c r="N38" s="1272"/>
      <c r="O38" s="1249" t="s">
        <v>1133</v>
      </c>
      <c r="P38" s="1223" t="s">
        <v>1118</v>
      </c>
      <c r="Q38" s="1224" t="s">
        <v>105</v>
      </c>
      <c r="R38" s="1225" t="s">
        <v>105</v>
      </c>
      <c r="S38" s="1225" t="s">
        <v>105</v>
      </c>
      <c r="T38" s="1226" t="s">
        <v>224</v>
      </c>
      <c r="U38" s="1226" t="s">
        <v>105</v>
      </c>
      <c r="V38" s="1226" t="s">
        <v>105</v>
      </c>
      <c r="W38" s="1226" t="s">
        <v>105</v>
      </c>
      <c r="X38" s="1226" t="s">
        <v>224</v>
      </c>
      <c r="Y38" s="1226" t="s">
        <v>224</v>
      </c>
      <c r="Z38" s="1226" t="s">
        <v>105</v>
      </c>
      <c r="AA38" s="1226" t="s">
        <v>105</v>
      </c>
      <c r="AB38" s="1227" t="s">
        <v>105</v>
      </c>
    </row>
    <row r="39" ht="15.75" customHeight="1" x14ac:dyDescent="0.2">
      <c r="B39" s="1282" t="s">
        <v>1154</v>
      </c>
      <c r="C39" s="1283"/>
      <c r="D39" s="1283"/>
      <c r="E39" s="1283"/>
      <c r="F39" s="1283"/>
      <c r="G39" s="1283"/>
      <c r="H39" s="1283"/>
      <c r="I39" s="1283"/>
      <c r="J39" s="1283"/>
      <c r="K39" s="1284"/>
      <c r="M39" s="1277"/>
      <c r="N39" s="1272"/>
      <c r="O39" s="1253"/>
      <c r="P39" s="1237" t="s">
        <v>1119</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1155</v>
      </c>
      <c r="C40" s="1286"/>
      <c r="D40" s="1286"/>
      <c r="E40" s="1286"/>
      <c r="F40" s="1286"/>
      <c r="G40" s="1286"/>
      <c r="H40" s="1286"/>
      <c r="I40" s="1286"/>
      <c r="J40" s="1286"/>
      <c r="K40" s="1287"/>
      <c r="M40" s="1278"/>
      <c r="N40" s="1275"/>
      <c r="O40" s="1259"/>
      <c r="P40" s="1237" t="s">
        <v>1120</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1156</v>
      </c>
      <c r="C41" s="1288"/>
      <c r="D41" s="1288"/>
      <c r="E41" s="1288"/>
      <c r="F41" s="1288"/>
      <c r="G41" s="1288"/>
      <c r="H41" s="1288"/>
      <c r="I41" s="1288"/>
      <c r="J41" s="1288"/>
      <c r="K41" s="1289"/>
      <c r="M41" s="1276" t="s">
        <v>1051</v>
      </c>
      <c r="N41" s="1276"/>
      <c r="O41" s="1222" t="s">
        <v>1130</v>
      </c>
      <c r="P41" s="1223" t="s">
        <v>1118</v>
      </c>
      <c r="Q41" s="1224" t="s">
        <v>105</v>
      </c>
      <c r="R41" s="1225" t="s">
        <v>105</v>
      </c>
      <c r="S41" s="1225" t="s">
        <v>105</v>
      </c>
      <c r="T41" s="1226">
        <v>30.614626443525427</v>
      </c>
      <c r="U41" s="1226" t="s">
        <v>105</v>
      </c>
      <c r="V41" s="1226" t="s">
        <v>105</v>
      </c>
      <c r="W41" s="1226" t="s">
        <v>105</v>
      </c>
      <c r="X41" s="1226">
        <v>69.38537355647458</v>
      </c>
      <c r="Y41" s="1226" t="s">
        <v>224</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1121</v>
      </c>
      <c r="P42" s="1237" t="s">
        <v>1119</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1120</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1133</v>
      </c>
      <c r="P44" s="1223" t="s">
        <v>1118</v>
      </c>
      <c r="Q44" s="1224" t="s">
        <v>105</v>
      </c>
      <c r="R44" s="1225" t="s">
        <v>105</v>
      </c>
      <c r="S44" s="1225" t="s">
        <v>105</v>
      </c>
      <c r="T44" s="1226" t="s">
        <v>224</v>
      </c>
      <c r="U44" s="1226" t="s">
        <v>105</v>
      </c>
      <c r="V44" s="1226" t="s">
        <v>105</v>
      </c>
      <c r="W44" s="1226" t="s">
        <v>105</v>
      </c>
      <c r="X44" s="1226" t="s">
        <v>224</v>
      </c>
      <c r="Y44" s="1226" t="s">
        <v>224</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1119</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1120</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1052</v>
      </c>
      <c r="N47" s="1276"/>
      <c r="O47" s="1222" t="s">
        <v>1130</v>
      </c>
      <c r="P47" s="1223" t="s">
        <v>1118</v>
      </c>
      <c r="Q47" s="1224" t="s">
        <v>105</v>
      </c>
      <c r="R47" s="1225" t="s">
        <v>105</v>
      </c>
      <c r="S47" s="1225">
        <v>33.67148490354058</v>
      </c>
      <c r="T47" s="1226" t="s">
        <v>105</v>
      </c>
      <c r="U47" s="1226" t="s">
        <v>105</v>
      </c>
      <c r="V47" s="1226" t="s">
        <v>105</v>
      </c>
      <c r="W47" s="1226" t="s">
        <v>105</v>
      </c>
      <c r="X47" s="1226">
        <v>1.9513355311820562</v>
      </c>
      <c r="Y47" s="1226" t="s">
        <v>224</v>
      </c>
      <c r="Z47" s="1226">
        <v>20.38753766082063</v>
      </c>
      <c r="AA47" s="1226" t="s">
        <v>105</v>
      </c>
      <c r="AB47" s="1227">
        <v>43.989641904456725</v>
      </c>
    </row>
    <row r="48" ht="15.75" customHeight="1" x14ac:dyDescent="0.2">
      <c r="M48" s="1277"/>
      <c r="N48" s="1272"/>
      <c r="O48" s="1236" t="s">
        <v>1121</v>
      </c>
      <c r="P48" s="1237" t="s">
        <v>1119</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1120</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1133</v>
      </c>
      <c r="P50" s="1223" t="s">
        <v>1118</v>
      </c>
      <c r="Q50" s="1224" t="s">
        <v>105</v>
      </c>
      <c r="R50" s="1225" t="s">
        <v>105</v>
      </c>
      <c r="S50" s="1225">
        <v>0.1</v>
      </c>
      <c r="T50" s="1226" t="s">
        <v>105</v>
      </c>
      <c r="U50" s="1226" t="s">
        <v>105</v>
      </c>
      <c r="V50" s="1226" t="s">
        <v>105</v>
      </c>
      <c r="W50" s="1226" t="s">
        <v>105</v>
      </c>
      <c r="X50" s="1226">
        <v>1</v>
      </c>
      <c r="Y50" s="1226" t="s">
        <v>224</v>
      </c>
      <c r="Z50" s="1226">
        <v>1.5</v>
      </c>
      <c r="AA50" s="1226" t="s">
        <v>105</v>
      </c>
      <c r="AB50" s="1227">
        <v>1.5</v>
      </c>
    </row>
    <row r="51" ht="15.75" customHeight="1" x14ac:dyDescent="0.2">
      <c r="M51" s="1277"/>
      <c r="N51" s="1272"/>
      <c r="O51" s="1253"/>
      <c r="P51" s="1237" t="s">
        <v>1119</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1120</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1157</v>
      </c>
      <c r="N53" s="1290"/>
      <c r="O53" s="1291"/>
      <c r="P53" s="1291"/>
      <c r="Q53" s="1291"/>
      <c r="R53" s="1291"/>
      <c r="S53" s="1291"/>
      <c r="T53" s="1291"/>
      <c r="U53" s="1291"/>
      <c r="V53" s="1291"/>
      <c r="W53" s="1291"/>
      <c r="X53" s="1291"/>
      <c r="Y53" s="1291"/>
      <c r="Z53" s="1291"/>
      <c r="AA53" s="1291"/>
      <c r="AB53" s="1291"/>
    </row>
    <row r="54" ht="15.75" customHeight="1" x14ac:dyDescent="0.2">
      <c r="M54" s="351" t="s">
        <v>1158</v>
      </c>
      <c r="N54" s="1292"/>
      <c r="O54" s="1293"/>
      <c r="P54" s="1293"/>
      <c r="Q54" s="1293"/>
      <c r="R54" s="1293"/>
      <c r="S54" s="1293"/>
      <c r="T54" s="1293"/>
      <c r="U54" s="1293"/>
      <c r="V54" s="1293"/>
      <c r="W54" s="1293"/>
      <c r="X54" s="1293"/>
      <c r="Y54" s="1293"/>
      <c r="Z54" s="1293"/>
      <c r="AA54" s="1293"/>
      <c r="AB54" s="1293"/>
    </row>
    <row r="55" ht="15.75" customHeight="1" x14ac:dyDescent="0.2">
      <c r="M55" s="351" t="s">
        <v>1159</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1160</v>
      </c>
      <c r="R1" s="4"/>
      <c r="X1" s="4"/>
      <c r="Y1" s="4"/>
      <c r="Z1" s="4" t="s">
        <v>62</v>
      </c>
    </row>
    <row r="2" ht="18.95" customHeight="1" x14ac:dyDescent="0.2">
      <c r="B2" s="5" t="s">
        <v>1161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598</v>
      </c>
      <c r="C5" s="1159" t="s">
        <v>1162</v>
      </c>
      <c r="D5" s="1159"/>
      <c r="E5" s="1159"/>
      <c r="F5" s="1159"/>
      <c r="G5" s="1159"/>
      <c r="H5" s="1159"/>
      <c r="I5" s="1159"/>
      <c r="J5" s="1159"/>
      <c r="K5" s="1159"/>
      <c r="L5" s="1159"/>
      <c r="M5" s="1159"/>
      <c r="N5" s="1159"/>
      <c r="O5" s="1159"/>
      <c r="P5" s="1159"/>
      <c r="Q5" s="1159"/>
      <c r="R5" s="1159"/>
      <c r="S5" s="1159"/>
      <c r="T5" s="1159"/>
      <c r="U5" s="1295" t="s">
        <v>1163</v>
      </c>
      <c r="V5" s="1295"/>
      <c r="W5" s="1295"/>
      <c r="X5" s="1296" t="s">
        <v>146</v>
      </c>
      <c r="Y5" s="1296"/>
      <c r="Z5" s="1296"/>
    </row>
    <row r="6" ht="36" customHeight="1" x14ac:dyDescent="0.2" s="225" customFormat="1">
      <c r="B6" s="1297" t="s">
        <v>602</v>
      </c>
      <c r="C6" s="1298" t="s">
        <v>1164</v>
      </c>
      <c r="D6" s="373" t="s">
        <v>1165</v>
      </c>
      <c r="E6" s="373" t="s">
        <v>1166</v>
      </c>
      <c r="F6" s="1299" t="s">
        <v>1167</v>
      </c>
      <c r="G6" s="1299"/>
      <c r="H6" s="1299"/>
      <c r="I6" s="1299"/>
      <c r="J6" s="1299"/>
      <c r="K6" s="1299"/>
      <c r="L6" s="1299"/>
      <c r="M6" s="1299"/>
      <c r="N6" s="1299"/>
      <c r="O6" s="1299"/>
      <c r="P6" s="1299"/>
      <c r="Q6" s="1299"/>
      <c r="R6" s="505" t="s">
        <v>1168</v>
      </c>
      <c r="S6" s="1300" t="s">
        <v>1169</v>
      </c>
      <c r="T6" s="1300" t="s">
        <v>1170</v>
      </c>
      <c r="U6" s="1301" t="s">
        <v>1171</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1172</v>
      </c>
      <c r="T7" s="1111" t="s">
        <v>1173</v>
      </c>
      <c r="U7" s="1309" t="s">
        <v>1174</v>
      </c>
      <c r="V7" s="1310" t="s">
        <v>1175</v>
      </c>
      <c r="W7" s="1310"/>
      <c r="X7" s="1309" t="s">
        <v>1174</v>
      </c>
      <c r="Y7" s="1310" t="s">
        <v>1175</v>
      </c>
      <c r="Z7" s="1310"/>
    </row>
    <row r="8" ht="84.95" customHeight="1" x14ac:dyDescent="0.2" s="225" customFormat="1">
      <c r="B8" s="1311"/>
      <c r="C8" s="1312" t="s">
        <v>1176</v>
      </c>
      <c r="D8" s="373" t="s">
        <v>1177</v>
      </c>
      <c r="E8" s="1113" t="s">
        <v>1178</v>
      </c>
      <c r="F8" s="1313" t="s">
        <v>1106</v>
      </c>
      <c r="G8" s="1313" t="s">
        <v>1179</v>
      </c>
      <c r="H8" s="1313" t="s">
        <v>1108</v>
      </c>
      <c r="I8" s="1314" t="s">
        <v>1109</v>
      </c>
      <c r="J8" s="1314" t="s">
        <v>1110</v>
      </c>
      <c r="K8" s="1314" t="s">
        <v>1111</v>
      </c>
      <c r="L8" s="1314" t="s">
        <v>1112</v>
      </c>
      <c r="M8" s="1315" t="s">
        <v>1180</v>
      </c>
      <c r="N8" s="1316" t="s">
        <v>1114</v>
      </c>
      <c r="O8" s="1316" t="s">
        <v>1115</v>
      </c>
      <c r="P8" s="1316" t="s">
        <v>1181</v>
      </c>
      <c r="Q8" s="1315" t="s">
        <v>1182</v>
      </c>
      <c r="R8" s="1298"/>
      <c r="S8" s="1317" t="s">
        <v>1183</v>
      </c>
      <c r="T8" s="1318" t="s">
        <v>1184</v>
      </c>
      <c r="U8" s="1319"/>
      <c r="V8" s="1320" t="s">
        <v>1185</v>
      </c>
      <c r="W8" s="1321" t="s">
        <v>1186</v>
      </c>
      <c r="X8" s="1319"/>
      <c r="Y8" s="1320" t="s">
        <v>1185</v>
      </c>
      <c r="Z8" s="1321" t="s">
        <v>1186</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1187</v>
      </c>
      <c r="S9" s="769" t="s">
        <v>1187</v>
      </c>
      <c r="T9" s="769" t="s">
        <v>1187</v>
      </c>
      <c r="U9" s="1330" t="s">
        <v>1188</v>
      </c>
      <c r="V9" s="772" t="s">
        <v>1189</v>
      </c>
      <c r="W9" s="772"/>
      <c r="X9" s="1331" t="s">
        <v>76</v>
      </c>
      <c r="Y9" s="1331"/>
      <c r="Z9" s="1331"/>
    </row>
    <row r="10" ht="18" customHeight="1" x14ac:dyDescent="0.2">
      <c r="B10" s="1332" t="s">
        <v>1127</v>
      </c>
      <c r="C10" s="1333">
        <v>9259.788059533332</v>
      </c>
      <c r="D10" s="1334"/>
      <c r="E10" s="1334"/>
      <c r="F10" s="1335" t="s">
        <v>105</v>
      </c>
      <c r="G10" s="1335">
        <v>131138156.41078654</v>
      </c>
      <c r="H10" s="1335">
        <v>65653504.016759515</v>
      </c>
      <c r="I10" s="1335" t="s">
        <v>105</v>
      </c>
      <c r="J10" s="1335">
        <v>60018676.87699326</v>
      </c>
      <c r="K10" s="1335" t="s">
        <v>105</v>
      </c>
      <c r="L10" s="1335">
        <v>74092826.6015876</v>
      </c>
      <c r="M10" s="1335">
        <v>204186574.17283592</v>
      </c>
      <c r="N10" s="1335" t="s">
        <v>224</v>
      </c>
      <c r="O10" s="1335">
        <v>12175628.288148448</v>
      </c>
      <c r="P10" s="1335" t="s">
        <v>105</v>
      </c>
      <c r="Q10" s="1335" t="s">
        <v>105</v>
      </c>
      <c r="R10" s="1336">
        <v>547265366.3671112</v>
      </c>
      <c r="S10" s="1337"/>
      <c r="T10" s="1338"/>
      <c r="U10" s="1339">
        <v>0.5971889478554973</v>
      </c>
      <c r="V10" s="1338"/>
      <c r="W10" s="1340"/>
      <c r="X10" s="1341">
        <v>5.529843088637607</v>
      </c>
      <c r="Y10" s="1342"/>
      <c r="Z10" s="1343"/>
    </row>
    <row r="11" ht="18" customHeight="1" x14ac:dyDescent="0.2">
      <c r="B11" s="1344" t="s">
        <v>997</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1005</v>
      </c>
      <c r="C12" s="1256">
        <v>1842.2566120833333</v>
      </c>
      <c r="D12" s="1256">
        <v>117.96627069078464</v>
      </c>
      <c r="E12" s="1354">
        <v>541.005483317038</v>
      </c>
      <c r="F12" s="27" t="s">
        <v>105</v>
      </c>
      <c r="G12" s="27">
        <v>131138156.41078654</v>
      </c>
      <c r="H12" s="27">
        <v>19922706.50973355</v>
      </c>
      <c r="I12" s="27" t="s">
        <v>105</v>
      </c>
      <c r="J12" s="27" t="s">
        <v>105</v>
      </c>
      <c r="K12" s="27" t="s">
        <v>105</v>
      </c>
      <c r="L12" s="27">
        <v>17229450.015992112</v>
      </c>
      <c r="M12" s="27">
        <v>43077248.48130331</v>
      </c>
      <c r="N12" s="27" t="s">
        <v>224</v>
      </c>
      <c r="O12" s="27">
        <v>5956580.78049189</v>
      </c>
      <c r="P12" s="27" t="s">
        <v>105</v>
      </c>
      <c r="Q12" s="27" t="s">
        <v>105</v>
      </c>
      <c r="R12" s="1354">
        <v>217324142.1983074</v>
      </c>
      <c r="S12" s="1355"/>
      <c r="T12" s="1356"/>
      <c r="U12" s="1357">
        <v>0.7369076093144136</v>
      </c>
      <c r="V12" s="1351"/>
      <c r="W12" s="1352"/>
      <c r="X12" s="1358">
        <v>1.3575729157540002</v>
      </c>
      <c r="Y12" s="985"/>
      <c r="Z12" s="212"/>
    </row>
    <row r="13" ht="18" customHeight="1" x14ac:dyDescent="0.2">
      <c r="B13" s="1353" t="s">
        <v>1006</v>
      </c>
      <c r="C13" s="1256">
        <v>7417.531447449999</v>
      </c>
      <c r="D13" s="1256">
        <v>44.48127069236141</v>
      </c>
      <c r="E13" s="1354">
        <v>417.4617843260451</v>
      </c>
      <c r="F13" s="27" t="s">
        <v>105</v>
      </c>
      <c r="G13" s="27" t="s">
        <v>105</v>
      </c>
      <c r="H13" s="27">
        <v>45730797.507025965</v>
      </c>
      <c r="I13" s="27" t="s">
        <v>105</v>
      </c>
      <c r="J13" s="27">
        <v>60018676.87699326</v>
      </c>
      <c r="K13" s="27" t="s">
        <v>105</v>
      </c>
      <c r="L13" s="27">
        <v>56863376.58559549</v>
      </c>
      <c r="M13" s="27">
        <v>161109325.6915326</v>
      </c>
      <c r="N13" s="27" t="s">
        <v>224</v>
      </c>
      <c r="O13" s="27">
        <v>6219047.5076565575</v>
      </c>
      <c r="P13" s="27" t="s">
        <v>105</v>
      </c>
      <c r="Q13" s="27" t="s">
        <v>105</v>
      </c>
      <c r="R13" s="1354">
        <v>329941224.16880393</v>
      </c>
      <c r="S13" s="1355"/>
      <c r="T13" s="1356"/>
      <c r="U13" s="1357">
        <v>0.5624876958651724</v>
      </c>
      <c r="V13" s="1351"/>
      <c r="W13" s="1352"/>
      <c r="X13" s="1358">
        <v>4.172270172883607</v>
      </c>
      <c r="Y13" s="985"/>
      <c r="Z13" s="212"/>
    </row>
    <row r="14" ht="18" customHeight="1" x14ac:dyDescent="0.2">
      <c r="B14" s="1359" t="s">
        <v>1132</v>
      </c>
      <c r="C14" s="1354">
        <v>31650.48242031687</v>
      </c>
      <c r="D14" s="1345"/>
      <c r="E14" s="1345"/>
      <c r="F14" s="1354" t="s">
        <v>105</v>
      </c>
      <c r="G14" s="1354" t="s">
        <v>105</v>
      </c>
      <c r="H14" s="1354" t="s">
        <v>105</v>
      </c>
      <c r="I14" s="1354">
        <v>11123380.036638496</v>
      </c>
      <c r="J14" s="1354" t="s">
        <v>105</v>
      </c>
      <c r="K14" s="1354" t="s">
        <v>105</v>
      </c>
      <c r="L14" s="1354" t="s">
        <v>105</v>
      </c>
      <c r="M14" s="1354">
        <v>193286007.36690232</v>
      </c>
      <c r="N14" s="1354" t="s">
        <v>224</v>
      </c>
      <c r="O14" s="1354" t="s">
        <v>105</v>
      </c>
      <c r="P14" s="1354" t="s">
        <v>105</v>
      </c>
      <c r="Q14" s="1354" t="s">
        <v>105</v>
      </c>
      <c r="R14" s="1354">
        <v>204409387.40354082</v>
      </c>
      <c r="S14" s="1355"/>
      <c r="T14" s="1356"/>
      <c r="U14" s="1357">
        <v>0.002741716405496555</v>
      </c>
      <c r="V14" s="1351"/>
      <c r="W14" s="1352"/>
      <c r="X14" s="1354">
        <v>0.08677664689366307</v>
      </c>
      <c r="Y14" s="985"/>
      <c r="Z14" s="212"/>
    </row>
    <row r="15" ht="18" customHeight="1" x14ac:dyDescent="0.2">
      <c r="B15" s="1360" t="s">
        <v>1134</v>
      </c>
      <c r="C15" s="1354">
        <v>31650.48242031687</v>
      </c>
      <c r="D15" s="1345"/>
      <c r="E15" s="1345"/>
      <c r="F15" s="1354" t="s">
        <v>105</v>
      </c>
      <c r="G15" s="1354" t="s">
        <v>105</v>
      </c>
      <c r="H15" s="1354" t="s">
        <v>105</v>
      </c>
      <c r="I15" s="1354">
        <v>11123380.036638496</v>
      </c>
      <c r="J15" s="1354" t="s">
        <v>105</v>
      </c>
      <c r="K15" s="1354" t="s">
        <v>105</v>
      </c>
      <c r="L15" s="1354" t="s">
        <v>105</v>
      </c>
      <c r="M15" s="1354">
        <v>193286007.36690232</v>
      </c>
      <c r="N15" s="1354" t="s">
        <v>224</v>
      </c>
      <c r="O15" s="1354" t="s">
        <v>105</v>
      </c>
      <c r="P15" s="1354" t="s">
        <v>105</v>
      </c>
      <c r="Q15" s="1354" t="s">
        <v>105</v>
      </c>
      <c r="R15" s="1354">
        <v>204409387.40354082</v>
      </c>
      <c r="S15" s="1355"/>
      <c r="T15" s="1356"/>
      <c r="U15" s="1357">
        <v>0.002741716405496555</v>
      </c>
      <c r="V15" s="1351"/>
      <c r="W15" s="1352"/>
      <c r="X15" s="1354">
        <v>0.08677664689366307</v>
      </c>
      <c r="Y15" s="985"/>
      <c r="Z15" s="212"/>
    </row>
    <row r="16" ht="18" customHeight="1" x14ac:dyDescent="0.2">
      <c r="B16" s="1361" t="s">
        <v>597</v>
      </c>
      <c r="C16" s="1362">
        <v>31650.48242031687</v>
      </c>
      <c r="D16" s="1256">
        <v>6.458334021232096</v>
      </c>
      <c r="E16" s="1354">
        <v>53.9996096373209</v>
      </c>
      <c r="F16" s="27" t="s">
        <v>105</v>
      </c>
      <c r="G16" s="27" t="s">
        <v>105</v>
      </c>
      <c r="H16" s="27" t="s">
        <v>105</v>
      </c>
      <c r="I16" s="27">
        <v>11123380.036638496</v>
      </c>
      <c r="J16" s="27" t="s">
        <v>105</v>
      </c>
      <c r="K16" s="27" t="s">
        <v>105</v>
      </c>
      <c r="L16" s="27" t="s">
        <v>105</v>
      </c>
      <c r="M16" s="27">
        <v>193286007.36690232</v>
      </c>
      <c r="N16" s="27" t="s">
        <v>224</v>
      </c>
      <c r="O16" s="27" t="s">
        <v>105</v>
      </c>
      <c r="P16" s="27" t="s">
        <v>105</v>
      </c>
      <c r="Q16" s="27" t="s">
        <v>105</v>
      </c>
      <c r="R16" s="1354">
        <v>204409387.40354082</v>
      </c>
      <c r="S16" s="1355"/>
      <c r="T16" s="1356"/>
      <c r="U16" s="1357">
        <v>0.002741716405496555</v>
      </c>
      <c r="V16" s="1351"/>
      <c r="W16" s="1352"/>
      <c r="X16" s="1358">
        <v>0.08677664689366307</v>
      </c>
      <c r="Y16" s="985"/>
      <c r="Z16" s="212"/>
    </row>
    <row r="17" ht="18" customHeight="1" x14ac:dyDescent="0.2">
      <c r="B17" s="1359" t="s">
        <v>1135</v>
      </c>
      <c r="C17" s="1354">
        <v>4715.48100556</v>
      </c>
      <c r="D17" s="1345"/>
      <c r="E17" s="1345"/>
      <c r="F17" s="1354" t="s">
        <v>105</v>
      </c>
      <c r="G17" s="1354" t="s">
        <v>105</v>
      </c>
      <c r="H17" s="1354">
        <v>8034493.690131776</v>
      </c>
      <c r="I17" s="1354" t="s">
        <v>105</v>
      </c>
      <c r="J17" s="1354">
        <v>15324668.156735625</v>
      </c>
      <c r="K17" s="1354" t="s">
        <v>105</v>
      </c>
      <c r="L17" s="1354">
        <v>12918988.921116699</v>
      </c>
      <c r="M17" s="1354">
        <v>4329417.083221439</v>
      </c>
      <c r="N17" s="1354" t="s">
        <v>224</v>
      </c>
      <c r="O17" s="1354">
        <v>3094226.9563987385</v>
      </c>
      <c r="P17" s="1354" t="s">
        <v>105</v>
      </c>
      <c r="Q17" s="1354" t="s">
        <v>105</v>
      </c>
      <c r="R17" s="1354">
        <v>43701794.80760428</v>
      </c>
      <c r="S17" s="1355"/>
      <c r="T17" s="1356"/>
      <c r="U17" s="1357">
        <v>0.16230647124466166</v>
      </c>
      <c r="V17" s="1351"/>
      <c r="W17" s="1352"/>
      <c r="X17" s="1354">
        <v>0.7653530822336724</v>
      </c>
      <c r="Y17" s="985"/>
      <c r="Z17" s="212"/>
    </row>
    <row r="18" ht="18" customHeight="1" x14ac:dyDescent="0.2">
      <c r="B18" s="1360" t="s">
        <v>1137</v>
      </c>
      <c r="C18" s="1354">
        <v>4715.48100556</v>
      </c>
      <c r="D18" s="1345"/>
      <c r="E18" s="1345"/>
      <c r="F18" s="1354" t="s">
        <v>105</v>
      </c>
      <c r="G18" s="1354" t="s">
        <v>105</v>
      </c>
      <c r="H18" s="1354">
        <v>8034493.690131776</v>
      </c>
      <c r="I18" s="1354" t="s">
        <v>105</v>
      </c>
      <c r="J18" s="1354">
        <v>15324668.156735625</v>
      </c>
      <c r="K18" s="1354" t="s">
        <v>105</v>
      </c>
      <c r="L18" s="1354">
        <v>12918988.921116699</v>
      </c>
      <c r="M18" s="1354">
        <v>4329417.083221439</v>
      </c>
      <c r="N18" s="1354" t="s">
        <v>224</v>
      </c>
      <c r="O18" s="1354">
        <v>3094226.9563987385</v>
      </c>
      <c r="P18" s="1354" t="s">
        <v>105</v>
      </c>
      <c r="Q18" s="1354" t="s">
        <v>105</v>
      </c>
      <c r="R18" s="1354">
        <v>43701794.80760428</v>
      </c>
      <c r="S18" s="1355"/>
      <c r="T18" s="1356"/>
      <c r="U18" s="1357">
        <v>0.16230647124466166</v>
      </c>
      <c r="V18" s="1351"/>
      <c r="W18" s="1352"/>
      <c r="X18" s="1354">
        <v>0.7653530822336724</v>
      </c>
      <c r="Y18" s="985"/>
      <c r="Z18" s="212"/>
    </row>
    <row r="19" ht="18" customHeight="1" x14ac:dyDescent="0.2">
      <c r="B19" s="1359" t="s">
        <v>1190</v>
      </c>
      <c r="C19" s="1354">
        <v>177164.70699378004</v>
      </c>
      <c r="D19" s="1345"/>
      <c r="E19" s="1345"/>
      <c r="F19" s="1354" t="s">
        <v>105</v>
      </c>
      <c r="G19" s="1354" t="s">
        <v>105</v>
      </c>
      <c r="H19" s="1354">
        <v>29165802.576262653</v>
      </c>
      <c r="I19" s="1354">
        <v>16915704.50893541</v>
      </c>
      <c r="J19" s="1354" t="s">
        <v>105</v>
      </c>
      <c r="K19" s="1354" t="s">
        <v>105</v>
      </c>
      <c r="L19" s="1354" t="s">
        <v>105</v>
      </c>
      <c r="M19" s="1354">
        <v>40915789.196694605</v>
      </c>
      <c r="N19" s="1354" t="s">
        <v>224</v>
      </c>
      <c r="O19" s="1354">
        <v>17659420.13353529</v>
      </c>
      <c r="P19" s="1354" t="s">
        <v>105</v>
      </c>
      <c r="Q19" s="1354">
        <v>38103256.05957959</v>
      </c>
      <c r="R19" s="1354">
        <v>142759972.47500753</v>
      </c>
      <c r="S19" s="1355"/>
      <c r="T19" s="1356"/>
      <c r="U19" s="1357">
        <v>0.007367116977109977</v>
      </c>
      <c r="V19" s="1351"/>
      <c r="W19" s="1352"/>
      <c r="X19" s="1354">
        <v>1.3051931206385916</v>
      </c>
      <c r="Y19" s="985"/>
      <c r="Z19" s="212"/>
    </row>
    <row r="20" ht="18" customHeight="1" x14ac:dyDescent="0.2">
      <c r="B20" s="1360" t="s">
        <v>1139</v>
      </c>
      <c r="C20" s="1256">
        <v>39.81599999</v>
      </c>
      <c r="D20" s="1256">
        <v>29.3</v>
      </c>
      <c r="E20" s="1354" t="s">
        <v>224</v>
      </c>
      <c r="F20" s="27" t="s">
        <v>105</v>
      </c>
      <c r="G20" s="27" t="s">
        <v>105</v>
      </c>
      <c r="H20" s="27" t="s">
        <v>105</v>
      </c>
      <c r="I20" s="27">
        <v>290853.1528036636</v>
      </c>
      <c r="J20" s="27" t="s">
        <v>105</v>
      </c>
      <c r="K20" s="27" t="s">
        <v>105</v>
      </c>
      <c r="L20" s="27" t="s">
        <v>105</v>
      </c>
      <c r="M20" s="27">
        <v>875755.6469033381</v>
      </c>
      <c r="N20" s="27" t="s">
        <v>224</v>
      </c>
      <c r="O20" s="27" t="s">
        <v>105</v>
      </c>
      <c r="P20" s="27" t="s">
        <v>105</v>
      </c>
      <c r="Q20" s="27" t="s">
        <v>105</v>
      </c>
      <c r="R20" s="1354">
        <v>1166608.7997070018</v>
      </c>
      <c r="S20" s="1355"/>
      <c r="T20" s="1356"/>
      <c r="U20" s="1357">
        <v>0.24016556164383598</v>
      </c>
      <c r="V20" s="1351"/>
      <c r="W20" s="1352"/>
      <c r="X20" s="1358">
        <v>0.009562432000009318</v>
      </c>
      <c r="Y20" s="985"/>
      <c r="Z20" s="212"/>
    </row>
    <row r="21" ht="18" customHeight="1" x14ac:dyDescent="0.2">
      <c r="B21" s="1360" t="s">
        <v>1140</v>
      </c>
      <c r="C21" s="1256">
        <v>109.2039991399998</v>
      </c>
      <c r="D21" s="1256">
        <v>8.400000000000027</v>
      </c>
      <c r="E21" s="1354" t="s">
        <v>224</v>
      </c>
      <c r="F21" s="27" t="s">
        <v>105</v>
      </c>
      <c r="G21" s="27" t="s">
        <v>105</v>
      </c>
      <c r="H21" s="27" t="s">
        <v>105</v>
      </c>
      <c r="I21" s="27">
        <v>75395.63776241094</v>
      </c>
      <c r="J21" s="27" t="s">
        <v>105</v>
      </c>
      <c r="K21" s="27" t="s">
        <v>105</v>
      </c>
      <c r="L21" s="27" t="s">
        <v>105</v>
      </c>
      <c r="M21" s="27">
        <v>841917.9550135898</v>
      </c>
      <c r="N21" s="27" t="s">
        <v>224</v>
      </c>
      <c r="O21" s="27" t="s">
        <v>105</v>
      </c>
      <c r="P21" s="27" t="s">
        <v>105</v>
      </c>
      <c r="Q21" s="27" t="s">
        <v>105</v>
      </c>
      <c r="R21" s="1354">
        <v>917313.5927760007</v>
      </c>
      <c r="S21" s="1355"/>
      <c r="T21" s="1356"/>
      <c r="U21" s="1357">
        <v>0.024621487279843517</v>
      </c>
      <c r="V21" s="1351"/>
      <c r="W21" s="1352"/>
      <c r="X21" s="1358">
        <v>0.0026887648757335475</v>
      </c>
      <c r="Y21" s="985"/>
      <c r="Z21" s="212"/>
    </row>
    <row r="22" ht="18" customHeight="1" x14ac:dyDescent="0.2">
      <c r="B22" s="1360" t="s">
        <v>1141</v>
      </c>
      <c r="C22" s="1256">
        <v>931.0469965199999</v>
      </c>
      <c r="D22" s="1256">
        <v>58.06081759641744</v>
      </c>
      <c r="E22" s="1354" t="s">
        <v>224</v>
      </c>
      <c r="F22" s="27" t="s">
        <v>105</v>
      </c>
      <c r="G22" s="27" t="s">
        <v>105</v>
      </c>
      <c r="H22" s="27" t="s">
        <v>105</v>
      </c>
      <c r="I22" s="27">
        <v>16549455.718369337</v>
      </c>
      <c r="J22" s="27" t="s">
        <v>105</v>
      </c>
      <c r="K22" s="27" t="s">
        <v>105</v>
      </c>
      <c r="L22" s="27" t="s">
        <v>105</v>
      </c>
      <c r="M22" s="27">
        <v>37507894.120270684</v>
      </c>
      <c r="N22" s="27" t="s">
        <v>224</v>
      </c>
      <c r="O22" s="27" t="s">
        <v>105</v>
      </c>
      <c r="P22" s="27" t="s">
        <v>105</v>
      </c>
      <c r="Q22" s="27" t="s">
        <v>105</v>
      </c>
      <c r="R22" s="1354">
        <v>54057349.83864002</v>
      </c>
      <c r="S22" s="1355"/>
      <c r="T22" s="1356"/>
      <c r="U22" s="1357">
        <v>0.6532488386209954</v>
      </c>
      <c r="V22" s="1351"/>
      <c r="W22" s="1352"/>
      <c r="X22" s="1358">
        <v>0.6082053691782559</v>
      </c>
      <c r="Y22" s="985"/>
      <c r="Z22" s="212"/>
    </row>
    <row r="23" ht="18" customHeight="1" x14ac:dyDescent="0.2">
      <c r="B23" s="1360" t="s">
        <v>1142</v>
      </c>
      <c r="C23" s="1256">
        <v>176084.63999813003</v>
      </c>
      <c r="D23" s="1256">
        <v>0.49191513946519966</v>
      </c>
      <c r="E23" s="1354" t="s">
        <v>224</v>
      </c>
      <c r="F23" s="27" t="s">
        <v>105</v>
      </c>
      <c r="G23" s="27" t="s">
        <v>105</v>
      </c>
      <c r="H23" s="27">
        <v>29165802.576262653</v>
      </c>
      <c r="I23" s="27" t="s">
        <v>105</v>
      </c>
      <c r="J23" s="27" t="s">
        <v>105</v>
      </c>
      <c r="K23" s="27" t="s">
        <v>105</v>
      </c>
      <c r="L23" s="27" t="s">
        <v>105</v>
      </c>
      <c r="M23" s="27">
        <v>1690221.4745069973</v>
      </c>
      <c r="N23" s="27" t="s">
        <v>224</v>
      </c>
      <c r="O23" s="27">
        <v>17659420.13353529</v>
      </c>
      <c r="P23" s="27" t="s">
        <v>105</v>
      </c>
      <c r="Q23" s="27">
        <v>38103256.05957959</v>
      </c>
      <c r="R23" s="1354">
        <v>86618700.24388453</v>
      </c>
      <c r="S23" s="1355"/>
      <c r="T23" s="1356"/>
      <c r="U23" s="1357">
        <v>0.0038886785047910167</v>
      </c>
      <c r="V23" s="1351"/>
      <c r="W23" s="1352"/>
      <c r="X23" s="1358">
        <v>0.6847365545845928</v>
      </c>
      <c r="Y23" s="985"/>
      <c r="Z23" s="212"/>
    </row>
    <row r="24" ht="18" customHeight="1" x14ac:dyDescent="0.3" s="1375" customFormat="1">
      <c r="B24" s="1363" t="s">
        <v>1010</v>
      </c>
      <c r="C24" s="1364"/>
      <c r="D24" s="1364"/>
      <c r="E24" s="1364"/>
      <c r="F24" s="1365"/>
      <c r="G24" s="1365"/>
      <c r="H24" s="1365"/>
      <c r="I24" s="1365"/>
      <c r="J24" s="1365"/>
      <c r="K24" s="1365"/>
      <c r="L24" s="1365"/>
      <c r="M24" s="1364"/>
      <c r="N24" s="1366"/>
      <c r="O24" s="1366"/>
      <c r="P24" s="1364"/>
      <c r="Q24" s="1366"/>
      <c r="R24" s="1367"/>
      <c r="S24" s="1368">
        <v>77954811.6903555</v>
      </c>
      <c r="T24" s="1369">
        <v>2848247.734568646</v>
      </c>
      <c r="U24" s="1370"/>
      <c r="V24" s="1371">
        <v>0.014000000000500133</v>
      </c>
      <c r="W24" s="1372">
        <v>0.007500000000044924</v>
      </c>
      <c r="X24" s="1373"/>
      <c r="Y24" s="1368">
        <v>1.7150058572490874</v>
      </c>
      <c r="Z24" s="1374">
        <v>0.03356863401476012</v>
      </c>
    </row>
    <row r="25" ht="18" customHeight="1" x14ac:dyDescent="0.2">
      <c r="B25" s="1376" t="s">
        <v>1191</v>
      </c>
      <c r="C25" s="1377"/>
      <c r="D25" s="1377"/>
      <c r="E25" s="1377"/>
      <c r="F25" s="1378" t="s">
        <v>105</v>
      </c>
      <c r="G25" s="1378">
        <v>131138156.41078654</v>
      </c>
      <c r="H25" s="1378">
        <v>102853800.28315395</v>
      </c>
      <c r="I25" s="1378">
        <v>28039084.545573905</v>
      </c>
      <c r="J25" s="1378">
        <v>75343345.03372888</v>
      </c>
      <c r="K25" s="1378" t="s">
        <v>105</v>
      </c>
      <c r="L25" s="1378">
        <v>87011815.52270429</v>
      </c>
      <c r="M25" s="1379"/>
      <c r="N25" s="1380" t="s">
        <v>224</v>
      </c>
      <c r="O25" s="1380">
        <v>32929275.378082477</v>
      </c>
      <c r="P25" s="1379"/>
      <c r="Q25" s="1381">
        <v>38103256.05957959</v>
      </c>
      <c r="R25" s="1377"/>
      <c r="S25" s="1377"/>
      <c r="T25" s="1382"/>
      <c r="U25" s="1383"/>
      <c r="V25" s="1382"/>
      <c r="W25" s="1384"/>
      <c r="X25" s="1383"/>
      <c r="Y25" s="1382"/>
      <c r="Z25" s="1384"/>
    </row>
    <row r="26" ht="18" customHeight="1" x14ac:dyDescent="0.2">
      <c r="B26" s="1385" t="s">
        <v>1192</v>
      </c>
      <c r="C26" s="1367"/>
      <c r="D26" s="1367"/>
      <c r="E26" s="1367"/>
      <c r="F26" s="1386" t="s">
        <v>105</v>
      </c>
      <c r="G26" s="1386">
        <v>0.0018532083261763688</v>
      </c>
      <c r="H26" s="1386" t="s">
        <v>105</v>
      </c>
      <c r="I26" s="1386">
        <v>0.01605107678950794</v>
      </c>
      <c r="J26" s="1386">
        <v>0.0015933439649024415</v>
      </c>
      <c r="K26" s="1386" t="s">
        <v>105</v>
      </c>
      <c r="L26" s="1386">
        <v>0.041867414412976714</v>
      </c>
      <c r="M26" s="1364"/>
      <c r="N26" s="1387" t="s">
        <v>224</v>
      </c>
      <c r="O26" s="1387" t="s">
        <v>105</v>
      </c>
      <c r="P26" s="1364"/>
      <c r="Q26" s="1388">
        <v>0.011435805987203033</v>
      </c>
      <c r="R26" s="1367"/>
      <c r="S26" s="1367"/>
      <c r="T26" s="1389"/>
      <c r="U26" s="1390"/>
      <c r="V26" s="1389"/>
      <c r="W26" s="1391"/>
      <c r="X26" s="1390"/>
      <c r="Y26" s="1389"/>
      <c r="Z26" s="1391"/>
    </row>
    <row r="27" ht="18" customHeight="1" x14ac:dyDescent="0.2">
      <c r="B27" s="1392" t="s">
        <v>1193</v>
      </c>
      <c r="C27" s="1393"/>
      <c r="D27" s="1393"/>
      <c r="E27" s="1393"/>
      <c r="F27" s="1394" t="s">
        <v>105</v>
      </c>
      <c r="G27" s="1394">
        <v>0.38189850810553916</v>
      </c>
      <c r="H27" s="1394" t="s">
        <v>105</v>
      </c>
      <c r="I27" s="1394">
        <v>0.7072332129476617</v>
      </c>
      <c r="J27" s="1394">
        <v>0.18864664359365668</v>
      </c>
      <c r="K27" s="1394" t="s">
        <v>105</v>
      </c>
      <c r="L27" s="1394">
        <v>5.72465101892285</v>
      </c>
      <c r="M27" s="1395"/>
      <c r="N27" s="1396" t="s">
        <v>224</v>
      </c>
      <c r="O27" s="1396" t="s">
        <v>105</v>
      </c>
      <c r="P27" s="1395"/>
      <c r="Q27" s="1396">
        <v>0.6847365545083965</v>
      </c>
      <c r="R27" s="1393"/>
      <c r="S27" s="1395"/>
      <c r="T27" s="1397"/>
      <c r="U27" s="1398">
        <v>0.015516502349242614</v>
      </c>
      <c r="V27" s="1395"/>
      <c r="W27" s="1399"/>
      <c r="X27" s="1400">
        <v>7.687165938078104</v>
      </c>
      <c r="Y27" s="1401"/>
      <c r="Z27" s="1397"/>
    </row>
    <row r="28" ht="14.1" customHeight="1" x14ac:dyDescent="0.25">
      <c r="B28" s="224" t="s">
        <v>1194</v>
      </c>
    </row>
    <row r="29" ht="14.1" customHeight="1" x14ac:dyDescent="0.2">
      <c r="B29" s="224" t="s">
        <v>1195</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1196</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1197</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1198</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1199</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1200</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480</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1201</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1202</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1090</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1203</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1204</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1205</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1206</v>
      </c>
      <c r="G1" s="100" t="s">
        <v>62</v>
      </c>
    </row>
    <row r="2" ht="18.95" customHeight="1" x14ac:dyDescent="0.2">
      <c r="B2" s="5" t="s">
        <v>1207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444</v>
      </c>
      <c r="C7" s="1411" t="s">
        <v>1045</v>
      </c>
      <c r="D7" s="1411"/>
      <c r="E7" s="1411"/>
      <c r="F7" s="1412" t="s">
        <v>1208</v>
      </c>
      <c r="G7" s="1413" t="s">
        <v>146</v>
      </c>
    </row>
    <row r="8" ht="14.1" customHeight="1" x14ac:dyDescent="0.2">
      <c r="B8" s="1414" t="s">
        <v>448</v>
      </c>
      <c r="C8" s="768" t="s">
        <v>1209</v>
      </c>
      <c r="D8" s="1310" t="s">
        <v>1210</v>
      </c>
      <c r="E8" s="1310"/>
      <c r="F8" s="1415" t="s">
        <v>451</v>
      </c>
      <c r="G8" s="1416" t="s">
        <v>451</v>
      </c>
    </row>
    <row r="9" ht="14.1" customHeight="1" x14ac:dyDescent="0.2">
      <c r="B9" s="1417"/>
      <c r="C9" s="1418" t="s">
        <v>1211</v>
      </c>
      <c r="D9" s="962" t="s">
        <v>1212</v>
      </c>
      <c r="E9" s="1419" t="s">
        <v>1213</v>
      </c>
      <c r="F9" s="1420" t="s">
        <v>1214</v>
      </c>
      <c r="G9" s="1198" t="s">
        <v>76</v>
      </c>
    </row>
    <row r="10" ht="18" customHeight="1" x14ac:dyDescent="0.2">
      <c r="B10" s="1421" t="s">
        <v>1215</v>
      </c>
      <c r="C10" s="1422"/>
      <c r="D10" s="1423"/>
      <c r="E10" s="1424"/>
      <c r="F10" s="1425"/>
      <c r="G10" s="1426" t="s">
        <v>105</v>
      </c>
    </row>
    <row r="11" ht="18" customHeight="1" x14ac:dyDescent="0.2">
      <c r="B11" s="1427" t="s">
        <v>1216</v>
      </c>
      <c r="C11" s="1428" t="s">
        <v>105</v>
      </c>
      <c r="D11" s="1074" t="s">
        <v>105</v>
      </c>
      <c r="E11" s="1130" t="s">
        <v>105</v>
      </c>
      <c r="F11" s="1429" t="s">
        <v>105</v>
      </c>
      <c r="G11" s="196" t="s">
        <v>105</v>
      </c>
    </row>
    <row r="12" ht="18" customHeight="1" x14ac:dyDescent="0.2">
      <c r="B12" s="1363" t="s">
        <v>1217</v>
      </c>
      <c r="C12" s="146" t="s">
        <v>105</v>
      </c>
      <c r="D12" s="119" t="s">
        <v>105</v>
      </c>
      <c r="E12" s="186" t="s">
        <v>105</v>
      </c>
      <c r="F12" s="1429" t="s">
        <v>105</v>
      </c>
      <c r="G12" s="1430" t="s">
        <v>105</v>
      </c>
      <c r="I12" s="1431"/>
    </row>
    <row r="13" ht="18" customHeight="1" x14ac:dyDescent="0.2">
      <c r="B13" s="1432" t="s">
        <v>1218</v>
      </c>
      <c r="C13" s="1428" t="s">
        <v>105</v>
      </c>
      <c r="D13" s="1074" t="s">
        <v>105</v>
      </c>
      <c r="E13" s="1130" t="s">
        <v>105</v>
      </c>
      <c r="F13" s="1433" t="s">
        <v>105</v>
      </c>
      <c r="G13" s="1434" t="s">
        <v>105</v>
      </c>
      <c r="I13" s="1431"/>
    </row>
    <row r="14" ht="18" customHeight="1" x14ac:dyDescent="0.2">
      <c r="B14" s="1435" t="s">
        <v>1219</v>
      </c>
      <c r="C14" s="1428" t="s">
        <v>105</v>
      </c>
      <c r="D14" s="1074" t="s">
        <v>105</v>
      </c>
      <c r="E14" s="1130" t="s">
        <v>105</v>
      </c>
      <c r="F14" s="1436" t="s">
        <v>105</v>
      </c>
      <c r="G14" s="1437" t="s">
        <v>105</v>
      </c>
    </row>
    <row r="15" ht="18" customHeight="1" x14ac:dyDescent="0.2">
      <c r="B15" s="1438" t="s">
        <v>1220</v>
      </c>
      <c r="C15" s="1439"/>
      <c r="D15" s="1440"/>
      <c r="E15" s="1441"/>
      <c r="F15" s="1442"/>
      <c r="G15" s="1426" t="s">
        <v>105</v>
      </c>
    </row>
    <row r="16" ht="18" customHeight="1" x14ac:dyDescent="0.2">
      <c r="B16" s="1427" t="s">
        <v>1221</v>
      </c>
      <c r="C16" s="1428" t="s">
        <v>105</v>
      </c>
      <c r="D16" s="1074" t="s">
        <v>105</v>
      </c>
      <c r="E16" s="1130" t="s">
        <v>105</v>
      </c>
      <c r="F16" s="1429" t="s">
        <v>105</v>
      </c>
      <c r="G16" s="196" t="s">
        <v>105</v>
      </c>
    </row>
    <row r="17" ht="18" customHeight="1" x14ac:dyDescent="0.2">
      <c r="B17" s="1443" t="s">
        <v>1222</v>
      </c>
      <c r="C17" s="1428" t="s">
        <v>105</v>
      </c>
      <c r="D17" s="1074" t="s">
        <v>105</v>
      </c>
      <c r="E17" s="1130" t="s">
        <v>105</v>
      </c>
      <c r="F17" s="1436" t="s">
        <v>105</v>
      </c>
      <c r="G17" s="1437" t="s">
        <v>105</v>
      </c>
    </row>
    <row r="18" ht="18" customHeight="1" x14ac:dyDescent="0.2">
      <c r="B18" s="1438" t="s">
        <v>1223</v>
      </c>
      <c r="C18" s="1439"/>
      <c r="D18" s="1440"/>
      <c r="E18" s="1441"/>
      <c r="F18" s="1442"/>
      <c r="G18" s="1426" t="s">
        <v>105</v>
      </c>
    </row>
    <row r="19" ht="18" customHeight="1" x14ac:dyDescent="0.2">
      <c r="B19" s="1427" t="s">
        <v>1224</v>
      </c>
      <c r="C19" s="1428" t="s">
        <v>105</v>
      </c>
      <c r="D19" s="1074" t="s">
        <v>105</v>
      </c>
      <c r="E19" s="1130" t="s">
        <v>105</v>
      </c>
      <c r="F19" s="1429" t="s">
        <v>105</v>
      </c>
      <c r="G19" s="196" t="s">
        <v>105</v>
      </c>
    </row>
    <row r="20" ht="18" customHeight="1" x14ac:dyDescent="0.2">
      <c r="B20" s="1443" t="s">
        <v>1225</v>
      </c>
      <c r="C20" s="1428" t="s">
        <v>105</v>
      </c>
      <c r="D20" s="1074" t="s">
        <v>105</v>
      </c>
      <c r="E20" s="1130" t="s">
        <v>105</v>
      </c>
      <c r="F20" s="1436" t="s">
        <v>105</v>
      </c>
      <c r="G20" s="1437" t="s">
        <v>105</v>
      </c>
    </row>
    <row r="21" ht="18" customHeight="1" x14ac:dyDescent="0.2">
      <c r="B21" s="1444" t="s">
        <v>1226</v>
      </c>
      <c r="C21" s="1439"/>
      <c r="D21" s="1440"/>
      <c r="E21" s="1441"/>
      <c r="F21" s="1442"/>
      <c r="G21" s="1445" t="s">
        <v>105</v>
      </c>
    </row>
    <row r="22" ht="18" customHeight="1" x14ac:dyDescent="0.25">
      <c r="B22" s="1446"/>
      <c r="C22" s="1447"/>
      <c r="D22" s="1447"/>
      <c r="E22" s="1447"/>
      <c r="F22" s="1447"/>
      <c r="G22" s="1448"/>
    </row>
    <row r="23" ht="18" customHeight="1" x14ac:dyDescent="0.2">
      <c r="B23" s="1449" t="s">
        <v>1227</v>
      </c>
      <c r="C23" s="1450" t="s">
        <v>105</v>
      </c>
      <c r="D23" s="1451"/>
      <c r="E23" s="1452"/>
      <c r="F23" s="1452"/>
      <c r="G23" s="1453"/>
    </row>
    <row r="24" ht="18" customHeight="1" x14ac:dyDescent="0.2">
      <c r="B24" s="1454" t="s">
        <v>1228</v>
      </c>
      <c r="C24" s="1455" t="s">
        <v>105</v>
      </c>
      <c r="D24" s="1401"/>
      <c r="E24" s="1456"/>
      <c r="F24" s="1456"/>
      <c r="G24" s="1399"/>
    </row>
    <row r="25" ht="14.1" customHeight="1" x14ac:dyDescent="0.25">
      <c r="B25" s="224" t="s">
        <v>1229</v>
      </c>
    </row>
    <row r="26" ht="14.1" customHeight="1" x14ac:dyDescent="0.2">
      <c r="B26" s="224" t="s">
        <v>1230</v>
      </c>
      <c r="C26" s="388"/>
      <c r="D26" s="388"/>
      <c r="E26" s="388"/>
      <c r="F26" s="388"/>
    </row>
    <row r="27" ht="14.1" customHeight="1" x14ac:dyDescent="0.2">
      <c r="B27" s="224" t="s">
        <v>1231</v>
      </c>
      <c r="C27" s="388"/>
      <c r="D27" s="388"/>
      <c r="E27" s="388"/>
      <c r="F27" s="388"/>
    </row>
    <row r="28" ht="14.1" customHeight="1" x14ac:dyDescent="0.25">
      <c r="B28" s="224" t="s">
        <v>1232</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480</v>
      </c>
      <c r="C32" s="1144"/>
      <c r="D32" s="1144"/>
      <c r="E32" s="1144"/>
      <c r="F32" s="1144"/>
      <c r="G32" s="1145"/>
    </row>
    <row r="33" ht="14.1" customHeight="1" x14ac:dyDescent="0.2">
      <c r="B33" s="1146" t="s">
        <v>1233</v>
      </c>
      <c r="C33" s="1147"/>
      <c r="D33" s="1147"/>
      <c r="E33" s="1147"/>
      <c r="F33" s="1147"/>
      <c r="G33" s="1148"/>
    </row>
    <row r="34" ht="14.1" customHeight="1" x14ac:dyDescent="0.2">
      <c r="B34" s="1146" t="s">
        <v>1234</v>
      </c>
      <c r="C34" s="1147"/>
      <c r="D34" s="1147"/>
      <c r="E34" s="1147"/>
      <c r="F34" s="1147"/>
      <c r="G34" s="1148"/>
    </row>
    <row r="35" ht="14.1" customHeight="1" x14ac:dyDescent="0.2">
      <c r="B35" s="1146" t="s">
        <v>1235</v>
      </c>
      <c r="C35" s="1147"/>
      <c r="D35" s="1147"/>
      <c r="E35" s="1147"/>
      <c r="F35" s="1147"/>
      <c r="G35" s="1148"/>
    </row>
    <row r="36" ht="14.1" customHeight="1" x14ac:dyDescent="0.2">
      <c r="B36" s="1146" t="s">
        <v>1236</v>
      </c>
      <c r="C36" s="1147"/>
      <c r="D36" s="1147"/>
      <c r="E36" s="1147"/>
      <c r="F36" s="1147"/>
      <c r="G36" s="1148"/>
    </row>
    <row r="37" ht="14.1" customHeight="1" x14ac:dyDescent="0.2">
      <c r="B37" s="1458" t="s">
        <v>1237</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1238</v>
      </c>
      <c r="C1" s="955"/>
      <c r="F1" s="4" t="s">
        <v>62</v>
      </c>
    </row>
    <row r="2" ht="18.95" customHeight="1" x14ac:dyDescent="0.2">
      <c r="B2" s="955" t="s">
        <v>1239</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597</v>
      </c>
      <c r="I6" s="1462"/>
      <c r="J6" s="1463"/>
    </row>
    <row r="7" ht="27" customHeight="1" x14ac:dyDescent="0.2">
      <c r="B7" s="1464" t="s">
        <v>67</v>
      </c>
      <c r="C7" s="1465" t="s">
        <v>1045</v>
      </c>
      <c r="D7" s="1465"/>
      <c r="E7" s="1466" t="s">
        <v>145</v>
      </c>
      <c r="F7" s="1269" t="s">
        <v>146</v>
      </c>
      <c r="H7" s="1467" t="s">
        <v>1240</v>
      </c>
      <c r="I7" s="1468" t="s">
        <v>890</v>
      </c>
      <c r="J7" s="1469" t="s">
        <v>493</v>
      </c>
    </row>
    <row r="8" ht="24" customHeight="1" x14ac:dyDescent="0.2">
      <c r="B8" s="1182"/>
      <c r="C8" s="1298" t="s">
        <v>890</v>
      </c>
      <c r="D8" s="1470" t="s">
        <v>1241</v>
      </c>
      <c r="E8" s="1471"/>
      <c r="F8" s="1272" t="s">
        <v>70</v>
      </c>
      <c r="H8" s="1472" t="s">
        <v>1242</v>
      </c>
      <c r="I8" s="1473" t="s">
        <v>1243</v>
      </c>
      <c r="J8" s="1474">
        <v>0.04075293650497888</v>
      </c>
    </row>
    <row r="9" ht="51.75" customHeight="1" x14ac:dyDescent="0.2">
      <c r="B9" s="1475"/>
      <c r="C9" s="1195"/>
      <c r="D9" s="1476" t="s">
        <v>1244</v>
      </c>
      <c r="E9" s="1420" t="s">
        <v>1245</v>
      </c>
      <c r="F9" s="1117" t="s">
        <v>76</v>
      </c>
      <c r="H9" s="1472" t="s">
        <v>1246</v>
      </c>
      <c r="I9" s="1473" t="s">
        <v>1247</v>
      </c>
      <c r="J9" s="1474">
        <v>0.08650374873611423</v>
      </c>
    </row>
    <row r="10" ht="24" customHeight="1" x14ac:dyDescent="0.2">
      <c r="B10" s="1477" t="s">
        <v>1248</v>
      </c>
      <c r="C10" s="1478"/>
      <c r="D10" s="1479"/>
      <c r="E10" s="1480"/>
      <c r="F10" s="1481">
        <v>29.057536280285085</v>
      </c>
      <c r="H10" s="1472" t="s">
        <v>1249</v>
      </c>
      <c r="I10" s="1473" t="s">
        <v>1250</v>
      </c>
      <c r="J10" s="1474">
        <v>0.037896410783319595</v>
      </c>
    </row>
    <row r="11" ht="24" customHeight="1" x14ac:dyDescent="0.2">
      <c r="B11" s="1482" t="s">
        <v>1251</v>
      </c>
      <c r="C11" s="1483" t="s">
        <v>1252</v>
      </c>
      <c r="D11" s="1484">
        <v>794976.4878363486</v>
      </c>
      <c r="E11" s="1485">
        <v>0.006496390274948991</v>
      </c>
      <c r="F11" s="1486">
        <v>8.115607538332108</v>
      </c>
      <c r="H11" s="1472" t="s">
        <v>1253</v>
      </c>
      <c r="I11" s="1473" t="s">
        <v>1254</v>
      </c>
      <c r="J11" s="1474">
        <v>0.18935533475299973</v>
      </c>
    </row>
    <row r="12" ht="24" customHeight="1" x14ac:dyDescent="0.2">
      <c r="B12" s="1482" t="s">
        <v>1255</v>
      </c>
      <c r="C12" s="1487" t="s">
        <v>1256</v>
      </c>
      <c r="D12" s="1488">
        <v>545651.4013424123</v>
      </c>
      <c r="E12" s="1489">
        <v>0.007018248247211492</v>
      </c>
      <c r="F12" s="1490">
        <v>6.017812414522668</v>
      </c>
      <c r="H12" s="1491" t="s">
        <v>1257</v>
      </c>
      <c r="I12" s="1492"/>
      <c r="J12" s="1493"/>
    </row>
    <row r="13" ht="24" customHeight="1" x14ac:dyDescent="0.2">
      <c r="B13" s="1482" t="s">
        <v>1258</v>
      </c>
      <c r="C13" s="1483" t="s">
        <v>1259</v>
      </c>
      <c r="D13" s="28">
        <v>393438.1451493135</v>
      </c>
      <c r="E13" s="1494">
        <v>0.006046640975847979</v>
      </c>
      <c r="F13" s="1495">
        <v>3.7383959013051573</v>
      </c>
      <c r="H13" s="1496" t="s">
        <v>1260</v>
      </c>
      <c r="I13" s="1497"/>
      <c r="J13" s="1497"/>
    </row>
    <row r="14" ht="24" customHeight="1" x14ac:dyDescent="0.2">
      <c r="B14" s="1482" t="s">
        <v>1261</v>
      </c>
      <c r="C14" s="1483" t="s">
        <v>1262</v>
      </c>
      <c r="D14" s="28">
        <v>59397.404440400336</v>
      </c>
      <c r="E14" s="1494">
        <v>0.009999999999999997</v>
      </c>
      <c r="F14" s="1495">
        <v>0.9333877840634335</v>
      </c>
      <c r="H14" s="1498"/>
    </row>
    <row r="15" ht="24" customHeight="1" x14ac:dyDescent="0.2">
      <c r="B15" s="1499" t="s">
        <v>1263</v>
      </c>
      <c r="C15" s="1483" t="s">
        <v>1264</v>
      </c>
      <c r="D15" s="28">
        <v>92815.85175269852</v>
      </c>
      <c r="E15" s="1494">
        <v>0.009228636278818711</v>
      </c>
      <c r="F15" s="1495">
        <v>1.3460287291540773</v>
      </c>
    </row>
    <row r="16" ht="24" customHeight="1" x14ac:dyDescent="0.2">
      <c r="B16" s="1482" t="s">
        <v>1265</v>
      </c>
      <c r="C16" s="1483" t="s">
        <v>1266</v>
      </c>
      <c r="D16" s="28">
        <v>442717.78782456456</v>
      </c>
      <c r="E16" s="1494">
        <v>0.0033085861740814178</v>
      </c>
      <c r="F16" s="1495">
        <v>2.3017813528541304</v>
      </c>
    </row>
    <row r="17" ht="24" customHeight="1" x14ac:dyDescent="0.2">
      <c r="B17" s="1482" t="s">
        <v>1267</v>
      </c>
      <c r="C17" s="1483" t="s">
        <v>1268</v>
      </c>
      <c r="D17" s="28">
        <v>285539.64603991155</v>
      </c>
      <c r="E17" s="1494">
        <v>0.010000000000000002</v>
      </c>
      <c r="F17" s="1495">
        <v>4.487051580627182</v>
      </c>
    </row>
    <row r="18" ht="24" customHeight="1" x14ac:dyDescent="0.2">
      <c r="B18" s="1482" t="s">
        <v>1269</v>
      </c>
      <c r="C18" s="1483" t="s">
        <v>1270</v>
      </c>
      <c r="D18" s="28">
        <v>77773.12633729915</v>
      </c>
      <c r="E18" s="1500">
        <v>0.009999999999999998</v>
      </c>
      <c r="F18" s="1501">
        <v>1.2221491281575578</v>
      </c>
    </row>
    <row r="19" ht="24" customHeight="1" x14ac:dyDescent="0.2">
      <c r="B19" s="1482" t="s">
        <v>1271</v>
      </c>
      <c r="C19" s="1483" t="s">
        <v>1272</v>
      </c>
      <c r="D19" s="28">
        <v>368305.42366101284</v>
      </c>
      <c r="E19" s="1500">
        <v>11.944617096103824</v>
      </c>
      <c r="F19" s="1495">
        <v>6.913134265791437</v>
      </c>
    </row>
    <row r="20" ht="24" customHeight="1" x14ac:dyDescent="0.2">
      <c r="B20" s="1502" t="s">
        <v>1273</v>
      </c>
      <c r="C20" s="1503" t="s">
        <v>510</v>
      </c>
      <c r="D20" s="41" t="s">
        <v>105</v>
      </c>
      <c r="E20" s="1504" t="s">
        <v>105</v>
      </c>
      <c r="F20" s="1505" t="s">
        <v>105</v>
      </c>
    </row>
    <row r="21" ht="24" customHeight="1" x14ac:dyDescent="0.2">
      <c r="B21" s="1506" t="s">
        <v>1274</v>
      </c>
      <c r="C21" s="1507"/>
      <c r="D21" s="1508"/>
      <c r="E21" s="1509"/>
      <c r="F21" s="1510">
        <v>7.426693922142489</v>
      </c>
    </row>
    <row r="22" ht="24" customHeight="1" x14ac:dyDescent="0.2">
      <c r="B22" s="1511" t="s">
        <v>1275</v>
      </c>
      <c r="C22" s="1483" t="s">
        <v>1276</v>
      </c>
      <c r="D22" s="28">
        <v>119819.19506132939</v>
      </c>
      <c r="E22" s="1494">
        <v>0.013999999999807854</v>
      </c>
      <c r="F22" s="1495">
        <v>2.6360222913130675</v>
      </c>
    </row>
    <row r="23" ht="14.1" customHeight="1" x14ac:dyDescent="0.25">
      <c r="B23" s="1512" t="s">
        <v>1277</v>
      </c>
      <c r="C23" s="1513" t="s">
        <v>1278</v>
      </c>
      <c r="D23" s="41">
        <v>406481.22928280674</v>
      </c>
      <c r="E23" s="1514">
        <v>0.007499999999994273</v>
      </c>
      <c r="F23" s="1505">
        <v>4.790671630829421</v>
      </c>
    </row>
    <row r="24" ht="14.1" customHeight="1" x14ac:dyDescent="0.25">
      <c r="B24" s="224" t="s">
        <v>1279</v>
      </c>
    </row>
    <row r="25" ht="14.1" customHeight="1" x14ac:dyDescent="0.2">
      <c r="B25" s="224" t="s">
        <v>1280</v>
      </c>
      <c r="C25" s="181"/>
      <c r="D25" s="181"/>
      <c r="E25" s="181"/>
      <c r="F25" s="181"/>
    </row>
    <row r="26" ht="14.1" customHeight="1" x14ac:dyDescent="0.2">
      <c r="B26" s="224" t="s">
        <v>1281</v>
      </c>
      <c r="C26" s="885"/>
      <c r="D26" s="885"/>
      <c r="E26" s="885"/>
      <c r="F26" s="885"/>
    </row>
    <row r="27" ht="14.1" customHeight="1" x14ac:dyDescent="0.25">
      <c r="B27" s="224" t="s">
        <v>1282</v>
      </c>
      <c r="C27" s="1515"/>
      <c r="D27" s="1515"/>
      <c r="E27" s="1515"/>
      <c r="F27" s="1515"/>
      <c r="H27" s="1516"/>
      <c r="I27" s="1516"/>
      <c r="J27" s="1516"/>
    </row>
    <row r="28" ht="14.1" customHeight="1" x14ac:dyDescent="0.25">
      <c r="B28" s="224" t="s">
        <v>1283</v>
      </c>
      <c r="C28" s="1515"/>
      <c r="D28" s="1515"/>
      <c r="E28" s="1515"/>
      <c r="F28" s="1515"/>
      <c r="H28" s="1516"/>
      <c r="I28" s="1516"/>
      <c r="J28" s="1516"/>
    </row>
    <row r="29" ht="14.1" customHeight="1" x14ac:dyDescent="0.2">
      <c r="B29" s="224" t="s">
        <v>1284</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552</v>
      </c>
      <c r="C33" s="1519"/>
      <c r="D33" s="1519"/>
      <c r="E33" s="1519"/>
      <c r="F33" s="1520"/>
      <c r="H33" s="1516"/>
      <c r="I33" s="1516"/>
      <c r="J33" s="1516"/>
    </row>
    <row r="34" ht="14.1" customHeight="1" x14ac:dyDescent="0.2">
      <c r="B34" s="1146" t="s">
        <v>1285</v>
      </c>
      <c r="C34" s="1521"/>
      <c r="D34" s="1521"/>
      <c r="E34" s="1521"/>
      <c r="F34" s="1522"/>
      <c r="G34" s="1523"/>
      <c r="H34" s="1516"/>
      <c r="I34" s="1516"/>
      <c r="J34" s="1516"/>
    </row>
    <row r="35" ht="14.1" customHeight="1" x14ac:dyDescent="0.2">
      <c r="B35" s="1146" t="s">
        <v>1286</v>
      </c>
      <c r="C35" s="1521"/>
      <c r="D35" s="1521"/>
      <c r="E35" s="1521"/>
      <c r="F35" s="1522"/>
      <c r="G35" s="1523"/>
      <c r="H35" s="1516"/>
      <c r="I35" s="1516"/>
      <c r="J35" s="1516"/>
    </row>
    <row r="36" ht="14.1" customHeight="1" x14ac:dyDescent="0.2">
      <c r="B36" s="1146" t="s">
        <v>1287</v>
      </c>
      <c r="C36" s="1521"/>
      <c r="D36" s="1521"/>
      <c r="E36" s="1521"/>
      <c r="F36" s="1522"/>
      <c r="G36" s="1523"/>
      <c r="H36" s="1516"/>
      <c r="I36" s="1516"/>
      <c r="J36" s="1516"/>
    </row>
    <row r="37" ht="14.1" customHeight="1" x14ac:dyDescent="0.2">
      <c r="B37" s="1146" t="s">
        <v>1288</v>
      </c>
      <c r="C37" s="1521"/>
      <c r="D37" s="1521"/>
      <c r="E37" s="1521"/>
      <c r="F37" s="1522"/>
    </row>
    <row r="38" ht="18" customHeight="1" x14ac:dyDescent="0.2">
      <c r="B38" s="1524" t="s">
        <v>1289</v>
      </c>
      <c r="C38" s="1525"/>
      <c r="D38" s="1525"/>
      <c r="E38" s="1525"/>
      <c r="F38" s="1526"/>
    </row>
    <row r="39" ht="18" customHeight="1" x14ac:dyDescent="0.2">
      <c r="B39" s="1407" t="s">
        <v>1290</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1045</v>
      </c>
      <c r="D7" s="1166"/>
      <c r="E7" s="1166"/>
      <c r="F7" s="1166"/>
      <c r="G7" s="1166"/>
      <c r="H7" s="1166" t="s">
        <v>145</v>
      </c>
      <c r="I7" s="1166"/>
      <c r="J7" s="1411" t="s">
        <v>1293</v>
      </c>
      <c r="K7" s="1411"/>
    </row>
    <row r="8" ht="42.75" customHeight="1" x14ac:dyDescent="0.2">
      <c r="B8" s="1506"/>
      <c r="C8" s="1298" t="s">
        <v>1294</v>
      </c>
      <c r="D8" s="505" t="s">
        <v>1295</v>
      </c>
      <c r="E8" s="505" t="s">
        <v>1296</v>
      </c>
      <c r="F8" s="505" t="s">
        <v>1297</v>
      </c>
      <c r="G8" s="1470" t="s">
        <v>1298</v>
      </c>
      <c r="H8" s="995" t="s">
        <v>69</v>
      </c>
      <c r="I8" s="1528" t="s">
        <v>70</v>
      </c>
      <c r="J8" s="995" t="s">
        <v>69</v>
      </c>
      <c r="K8" s="1528" t="s">
        <v>70</v>
      </c>
    </row>
    <row r="9" ht="14.1" customHeight="1" x14ac:dyDescent="0.2">
      <c r="B9" s="1529"/>
      <c r="C9" s="1530" t="s">
        <v>1299</v>
      </c>
      <c r="D9" s="1531" t="s">
        <v>1300</v>
      </c>
      <c r="E9" s="1531"/>
      <c r="F9" s="1531" t="s">
        <v>1301</v>
      </c>
      <c r="G9" s="1476"/>
      <c r="H9" s="1532" t="s">
        <v>1302</v>
      </c>
      <c r="I9" s="1532"/>
      <c r="J9" s="1533" t="s">
        <v>76</v>
      </c>
      <c r="K9" s="1533"/>
    </row>
    <row r="10" ht="18" customHeight="1" x14ac:dyDescent="0.2">
      <c r="B10" s="1534" t="s">
        <v>1303</v>
      </c>
      <c r="C10" s="735"/>
      <c r="D10" s="202"/>
      <c r="E10" s="202"/>
      <c r="F10" s="202"/>
      <c r="G10" s="744"/>
      <c r="H10" s="735"/>
      <c r="I10" s="1479"/>
      <c r="J10" s="138" t="s">
        <v>105</v>
      </c>
      <c r="K10" s="204" t="s">
        <v>105</v>
      </c>
    </row>
    <row r="11" ht="18" customHeight="1" x14ac:dyDescent="0.2">
      <c r="B11" s="1534" t="s">
        <v>1304</v>
      </c>
      <c r="C11" s="735"/>
      <c r="D11" s="202"/>
      <c r="E11" s="202"/>
      <c r="F11" s="202"/>
      <c r="G11" s="744"/>
      <c r="H11" s="735"/>
      <c r="I11" s="744"/>
      <c r="J11" s="138" t="s">
        <v>105</v>
      </c>
      <c r="K11" s="204" t="s">
        <v>105</v>
      </c>
    </row>
    <row r="12" ht="14.1" customHeight="1" x14ac:dyDescent="0.25">
      <c r="B12" s="534" t="s">
        <v>1305</v>
      </c>
      <c r="C12" s="1535"/>
      <c r="D12" s="1535"/>
      <c r="E12" s="1535"/>
      <c r="F12" s="1535"/>
      <c r="G12" s="1535"/>
      <c r="H12" s="1536"/>
      <c r="I12" s="1536"/>
      <c r="J12" s="1535"/>
      <c r="K12" s="1537"/>
    </row>
    <row r="13" ht="14.1" customHeight="1" x14ac:dyDescent="0.2">
      <c r="B13" s="224" t="s">
        <v>1306</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480</v>
      </c>
      <c r="C17" s="227"/>
      <c r="D17" s="227"/>
      <c r="E17" s="227"/>
      <c r="F17" s="227"/>
      <c r="G17" s="227"/>
      <c r="H17" s="227"/>
      <c r="I17" s="227"/>
      <c r="J17" s="227"/>
      <c r="K17" s="228"/>
    </row>
    <row r="18" ht="14.1" customHeight="1" x14ac:dyDescent="0.2">
      <c r="B18" s="229" t="s">
        <v>1307</v>
      </c>
      <c r="C18" s="625"/>
      <c r="D18" s="625"/>
      <c r="E18" s="625"/>
      <c r="F18" s="625"/>
      <c r="G18" s="625"/>
      <c r="H18" s="625"/>
      <c r="I18" s="625"/>
      <c r="J18" s="625"/>
      <c r="K18" s="626"/>
    </row>
    <row r="19" ht="14.1" customHeight="1" x14ac:dyDescent="0.2">
      <c r="B19" s="321" t="s">
        <v>1308</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597</v>
      </c>
      <c r="M6" s="591"/>
      <c r="N6" s="591"/>
      <c r="O6" s="591"/>
    </row>
    <row r="7" ht="24" customHeight="1" x14ac:dyDescent="0.2">
      <c r="B7" s="1464" t="s">
        <v>598</v>
      </c>
      <c r="C7" s="1166" t="s">
        <v>1311</v>
      </c>
      <c r="D7" s="1166"/>
      <c r="E7" s="1166"/>
      <c r="F7" s="1166"/>
      <c r="G7" s="1166" t="s">
        <v>145</v>
      </c>
      <c r="H7" s="1166"/>
      <c r="I7" s="1166" t="s">
        <v>146</v>
      </c>
      <c r="J7" s="1166"/>
      <c r="L7" s="1545"/>
      <c r="M7" s="1546" t="s">
        <v>1312</v>
      </c>
      <c r="N7" s="1546" t="s">
        <v>1313</v>
      </c>
      <c r="O7" s="958" t="s">
        <v>1314</v>
      </c>
    </row>
    <row r="8" ht="26.25" customHeight="1" x14ac:dyDescent="0.2">
      <c r="B8" s="1414" t="s">
        <v>602</v>
      </c>
      <c r="C8" s="1298" t="s">
        <v>1315</v>
      </c>
      <c r="D8" s="505" t="s">
        <v>1316</v>
      </c>
      <c r="E8" s="505" t="s">
        <v>1317</v>
      </c>
      <c r="F8" s="1470" t="s">
        <v>1318</v>
      </c>
      <c r="G8" s="995" t="s">
        <v>451</v>
      </c>
      <c r="H8" s="1528" t="s">
        <v>1319</v>
      </c>
      <c r="I8" s="995" t="s">
        <v>451</v>
      </c>
      <c r="J8" s="1528" t="s">
        <v>1319</v>
      </c>
      <c r="L8" s="1118"/>
      <c r="M8" s="1547"/>
      <c r="N8" s="1547"/>
      <c r="O8" s="1120"/>
    </row>
    <row r="9" ht="18" customHeight="1" x14ac:dyDescent="0.2">
      <c r="B9" s="1475"/>
      <c r="C9" s="1530" t="s">
        <v>1320</v>
      </c>
      <c r="D9" s="1531" t="s">
        <v>1300</v>
      </c>
      <c r="E9" s="1531"/>
      <c r="F9" s="1476" t="s">
        <v>1301</v>
      </c>
      <c r="G9" s="1532" t="s">
        <v>1302</v>
      </c>
      <c r="H9" s="1532"/>
      <c r="I9" s="1532" t="s">
        <v>76</v>
      </c>
      <c r="J9" s="1532"/>
      <c r="L9" s="606" t="s">
        <v>1321</v>
      </c>
      <c r="M9" s="555" t="s">
        <v>105</v>
      </c>
      <c r="N9" s="555" t="s">
        <v>105</v>
      </c>
      <c r="O9" s="555" t="s">
        <v>105</v>
      </c>
    </row>
    <row r="10" ht="18" customHeight="1" x14ac:dyDescent="0.2">
      <c r="B10" s="1548" t="s">
        <v>1322</v>
      </c>
      <c r="C10" s="1422"/>
      <c r="D10" s="511"/>
      <c r="E10" s="511"/>
      <c r="F10" s="1549" t="s">
        <v>105</v>
      </c>
      <c r="G10" s="1550" t="s">
        <v>105</v>
      </c>
      <c r="H10" s="1549" t="s">
        <v>105</v>
      </c>
      <c r="I10" s="138" t="s">
        <v>105</v>
      </c>
      <c r="J10" s="204" t="s">
        <v>105</v>
      </c>
      <c r="L10" s="610" t="s">
        <v>1323</v>
      </c>
      <c r="M10" s="555" t="s">
        <v>105</v>
      </c>
      <c r="N10" s="555" t="s">
        <v>105</v>
      </c>
      <c r="O10" s="555" t="s">
        <v>105</v>
      </c>
    </row>
    <row r="11" ht="18" customHeight="1" x14ac:dyDescent="0.2">
      <c r="B11" s="1427" t="s">
        <v>1324</v>
      </c>
      <c r="C11" s="1551" t="s">
        <v>105</v>
      </c>
      <c r="D11" s="167" t="s">
        <v>105</v>
      </c>
      <c r="E11" s="167" t="s">
        <v>105</v>
      </c>
      <c r="F11" s="190" t="s">
        <v>105</v>
      </c>
      <c r="G11" s="146" t="s">
        <v>105</v>
      </c>
      <c r="H11" s="204" t="s">
        <v>105</v>
      </c>
      <c r="I11" s="1552" t="s">
        <v>105</v>
      </c>
      <c r="J11" s="1553" t="s">
        <v>105</v>
      </c>
      <c r="L11" s="610" t="s">
        <v>1325</v>
      </c>
      <c r="M11" s="555" t="s">
        <v>105</v>
      </c>
      <c r="N11" s="555" t="s">
        <v>105</v>
      </c>
      <c r="O11" s="555" t="s">
        <v>105</v>
      </c>
    </row>
    <row r="12" ht="18" customHeight="1" x14ac:dyDescent="0.2">
      <c r="B12" s="1427" t="s">
        <v>1326</v>
      </c>
      <c r="C12" s="1551" t="s">
        <v>105</v>
      </c>
      <c r="D12" s="167" t="s">
        <v>105</v>
      </c>
      <c r="E12" s="167" t="s">
        <v>105</v>
      </c>
      <c r="F12" s="190" t="s">
        <v>105</v>
      </c>
      <c r="G12" s="138" t="s">
        <v>105</v>
      </c>
      <c r="H12" s="204" t="s">
        <v>105</v>
      </c>
      <c r="I12" s="1551" t="s">
        <v>105</v>
      </c>
      <c r="J12" s="1553" t="s">
        <v>105</v>
      </c>
      <c r="L12" s="610" t="s">
        <v>1327</v>
      </c>
      <c r="M12" s="555" t="s">
        <v>105</v>
      </c>
      <c r="N12" s="555" t="s">
        <v>105</v>
      </c>
      <c r="O12" s="555" t="s">
        <v>105</v>
      </c>
    </row>
    <row r="13" ht="18" customHeight="1" x14ac:dyDescent="0.2">
      <c r="B13" s="1427" t="s">
        <v>1328</v>
      </c>
      <c r="C13" s="1551" t="s">
        <v>105</v>
      </c>
      <c r="D13" s="167" t="s">
        <v>105</v>
      </c>
      <c r="E13" s="167" t="s">
        <v>105</v>
      </c>
      <c r="F13" s="190" t="s">
        <v>105</v>
      </c>
      <c r="G13" s="138" t="s">
        <v>105</v>
      </c>
      <c r="H13" s="204" t="s">
        <v>105</v>
      </c>
      <c r="I13" s="1551" t="s">
        <v>105</v>
      </c>
      <c r="J13" s="1553" t="s">
        <v>105</v>
      </c>
      <c r="L13" s="1554" t="s">
        <v>1329</v>
      </c>
      <c r="M13" s="582" t="s">
        <v>105</v>
      </c>
      <c r="N13" s="582" t="s">
        <v>105</v>
      </c>
      <c r="O13" s="582" t="s">
        <v>105</v>
      </c>
    </row>
    <row r="14" ht="18" customHeight="1" x14ac:dyDescent="0.2">
      <c r="B14" s="1427" t="s">
        <v>1330</v>
      </c>
      <c r="C14" s="1555"/>
      <c r="D14" s="49"/>
      <c r="E14" s="49"/>
      <c r="F14" s="194" t="s">
        <v>105</v>
      </c>
      <c r="G14" s="1556" t="s">
        <v>105</v>
      </c>
      <c r="H14" s="194" t="s">
        <v>105</v>
      </c>
      <c r="I14" s="146" t="s">
        <v>105</v>
      </c>
      <c r="J14" s="186" t="s">
        <v>105</v>
      </c>
      <c r="L14" s="153" t="s">
        <v>1331</v>
      </c>
      <c r="M14" s="590"/>
      <c r="N14" s="590"/>
      <c r="O14" s="590"/>
    </row>
    <row r="15" ht="18" customHeight="1" x14ac:dyDescent="0.2">
      <c r="B15" s="1557" t="s">
        <v>1332</v>
      </c>
      <c r="C15" s="1558"/>
      <c r="D15" s="132"/>
      <c r="E15" s="132"/>
      <c r="F15" s="1559" t="s">
        <v>105</v>
      </c>
      <c r="G15" s="1560" t="s">
        <v>105</v>
      </c>
      <c r="H15" s="1559" t="s">
        <v>105</v>
      </c>
      <c r="I15" s="1561" t="s">
        <v>105</v>
      </c>
      <c r="J15" s="209" t="s">
        <v>105</v>
      </c>
      <c r="L15" s="948" t="s">
        <v>1333</v>
      </c>
      <c r="M15" s="590"/>
      <c r="N15" s="590"/>
      <c r="O15" s="590"/>
    </row>
    <row r="16" ht="18" customHeight="1" x14ac:dyDescent="0.2">
      <c r="B16" s="1427" t="s">
        <v>1334</v>
      </c>
      <c r="C16" s="1562"/>
      <c r="D16" s="295"/>
      <c r="E16" s="295"/>
      <c r="F16" s="1563" t="s">
        <v>105</v>
      </c>
      <c r="G16" s="1564" t="s">
        <v>105</v>
      </c>
      <c r="H16" s="194" t="s">
        <v>105</v>
      </c>
      <c r="I16" s="146" t="s">
        <v>105</v>
      </c>
      <c r="J16" s="186" t="s">
        <v>105</v>
      </c>
      <c r="L16" s="948"/>
      <c r="M16" s="590"/>
      <c r="N16" s="589"/>
      <c r="O16" s="589"/>
    </row>
    <row r="17" ht="18" customHeight="1" x14ac:dyDescent="0.2">
      <c r="B17" s="1557" t="s">
        <v>1335</v>
      </c>
      <c r="C17" s="1558"/>
      <c r="D17" s="132"/>
      <c r="E17" s="132"/>
      <c r="F17" s="1559" t="s">
        <v>105</v>
      </c>
      <c r="G17" s="1560" t="s">
        <v>105</v>
      </c>
      <c r="H17" s="1559" t="s">
        <v>105</v>
      </c>
      <c r="I17" s="1561" t="s">
        <v>105</v>
      </c>
      <c r="J17" s="209" t="s">
        <v>105</v>
      </c>
      <c r="L17" s="589"/>
      <c r="M17" s="589"/>
      <c r="N17" s="589"/>
      <c r="O17" s="589"/>
    </row>
    <row r="18" ht="18" customHeight="1" x14ac:dyDescent="0.2">
      <c r="B18" s="1427" t="s">
        <v>1336</v>
      </c>
      <c r="C18" s="1562"/>
      <c r="D18" s="295"/>
      <c r="E18" s="295"/>
      <c r="F18" s="1563" t="s">
        <v>105</v>
      </c>
      <c r="G18" s="1564" t="s">
        <v>105</v>
      </c>
      <c r="H18" s="1563" t="s">
        <v>105</v>
      </c>
      <c r="I18" s="146" t="s">
        <v>105</v>
      </c>
      <c r="J18" s="186" t="s">
        <v>105</v>
      </c>
      <c r="L18" s="589"/>
      <c r="M18" s="589"/>
      <c r="N18" s="589"/>
      <c r="O18" s="589"/>
    </row>
    <row r="19" ht="18" customHeight="1" x14ac:dyDescent="0.2">
      <c r="B19" s="1565" t="s">
        <v>1337</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1338</v>
      </c>
      <c r="C20" s="1558"/>
      <c r="D20" s="132"/>
      <c r="E20" s="132"/>
      <c r="F20" s="1559" t="s">
        <v>105</v>
      </c>
      <c r="G20" s="1560" t="s">
        <v>105</v>
      </c>
      <c r="H20" s="1559" t="s">
        <v>105</v>
      </c>
      <c r="I20" s="1561" t="s">
        <v>105</v>
      </c>
      <c r="J20" s="209" t="s">
        <v>105</v>
      </c>
      <c r="L20" s="589"/>
      <c r="M20" s="589"/>
      <c r="N20" s="589"/>
      <c r="O20" s="589"/>
    </row>
    <row r="21" ht="14.1" customHeight="1" x14ac:dyDescent="0.2">
      <c r="B21" s="534" t="s">
        <v>1339</v>
      </c>
      <c r="C21" s="1090"/>
      <c r="D21" s="1090"/>
      <c r="E21" s="1090"/>
      <c r="F21" s="1090"/>
      <c r="G21" s="1090"/>
      <c r="H21" s="1090"/>
      <c r="I21" s="1090"/>
      <c r="J21" s="1090"/>
      <c r="L21" s="589"/>
      <c r="M21" s="589"/>
      <c r="N21" s="589"/>
      <c r="O21" s="589"/>
    </row>
    <row r="22" ht="14.1" customHeight="1" x14ac:dyDescent="0.2">
      <c r="B22" s="224" t="s">
        <v>1340</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552</v>
      </c>
      <c r="C26" s="1570"/>
      <c r="D26" s="1570"/>
      <c r="E26" s="1570"/>
      <c r="F26" s="1570"/>
      <c r="G26" s="1570"/>
      <c r="H26" s="1570"/>
      <c r="I26" s="1570"/>
      <c r="J26" s="1571"/>
      <c r="K26" s="1106"/>
      <c r="L26" s="589"/>
      <c r="M26" s="589"/>
      <c r="N26" s="589"/>
      <c r="O26" s="589"/>
    </row>
    <row r="27" ht="14.1" customHeight="1" x14ac:dyDescent="0.2">
      <c r="B27" s="1572" t="s">
        <v>1341</v>
      </c>
      <c r="C27" s="1573"/>
      <c r="D27" s="1573"/>
      <c r="E27" s="1573"/>
      <c r="F27" s="1573"/>
      <c r="G27" s="1573"/>
      <c r="H27" s="1573"/>
      <c r="I27" s="1573"/>
      <c r="J27" s="1574"/>
      <c r="K27" s="1106"/>
      <c r="L27" s="589"/>
      <c r="M27" s="589"/>
      <c r="N27" s="589"/>
      <c r="O27" s="589"/>
    </row>
    <row r="28" ht="14.1" customHeight="1" x14ac:dyDescent="0.2">
      <c r="B28" s="1575" t="s">
        <v>1342</v>
      </c>
      <c r="C28" s="232"/>
      <c r="D28" s="232"/>
      <c r="E28" s="232"/>
      <c r="F28" s="232"/>
      <c r="G28" s="232"/>
      <c r="H28" s="232"/>
      <c r="I28" s="232"/>
      <c r="J28" s="536"/>
      <c r="K28" s="1106"/>
      <c r="L28" s="589"/>
      <c r="M28" s="589"/>
      <c r="N28" s="589"/>
      <c r="O28" s="589"/>
    </row>
    <row r="29" ht="18" customHeight="1" x14ac:dyDescent="0.2">
      <c r="B29" s="1407" t="s">
        <v>1343</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1344</v>
      </c>
      <c r="E1" s="4" t="s">
        <v>62</v>
      </c>
    </row>
    <row r="2" ht="18.95" customHeight="1" x14ac:dyDescent="0.3" s="1" customFormat="1">
      <c r="B2" s="99" t="s">
        <v>1345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599</v>
      </c>
      <c r="D7" s="1578" t="s">
        <v>145</v>
      </c>
      <c r="E7" s="1579" t="s">
        <v>1346</v>
      </c>
    </row>
    <row r="8" ht="14.1" customHeight="1" x14ac:dyDescent="0.2" s="1" customFormat="1">
      <c r="B8" s="1580"/>
      <c r="C8" s="1581" t="s">
        <v>1347</v>
      </c>
      <c r="D8" s="1582" t="s">
        <v>1348</v>
      </c>
      <c r="E8" s="1583" t="s">
        <v>1349</v>
      </c>
    </row>
    <row r="9" ht="14.1" customHeight="1" x14ac:dyDescent="0.2" s="1" customFormat="1">
      <c r="B9" s="1584"/>
      <c r="C9" s="1585" t="s">
        <v>1350</v>
      </c>
      <c r="D9" s="1586" t="s">
        <v>1351</v>
      </c>
      <c r="E9" s="1585" t="s">
        <v>76</v>
      </c>
    </row>
    <row r="10" ht="18" customHeight="1" x14ac:dyDescent="0.2" s="1" customFormat="1">
      <c r="B10" s="1587" t="s">
        <v>1352</v>
      </c>
      <c r="C10" s="1588"/>
      <c r="D10" s="1588"/>
      <c r="E10" s="1589">
        <v>1058.7554693937943</v>
      </c>
    </row>
    <row r="11" ht="18" customHeight="1" x14ac:dyDescent="0.2" s="1" customFormat="1">
      <c r="B11" s="1590" t="s">
        <v>1353</v>
      </c>
      <c r="C11" s="1591">
        <v>2241327.3947192137</v>
      </c>
      <c r="D11" s="1592">
        <v>0.12000000000000001</v>
      </c>
      <c r="E11" s="1593">
        <v>986.184053676454</v>
      </c>
    </row>
    <row r="12" ht="18" customHeight="1" x14ac:dyDescent="0.2" s="1" customFormat="1">
      <c r="B12" s="1590" t="s">
        <v>1354</v>
      </c>
      <c r="C12" s="1591">
        <v>152247.7252811335</v>
      </c>
      <c r="D12" s="1592">
        <v>0.12999999999999998</v>
      </c>
      <c r="E12" s="1593">
        <v>72.57141571734029</v>
      </c>
    </row>
    <row r="13" ht="18" customHeight="1" x14ac:dyDescent="0.2" s="1" customFormat="1">
      <c r="B13" s="1587" t="s">
        <v>1355</v>
      </c>
      <c r="C13" s="1594">
        <v>499166.734873927</v>
      </c>
      <c r="D13" s="1595">
        <v>0.2</v>
      </c>
      <c r="E13" s="1596">
        <v>366.05560557421313</v>
      </c>
    </row>
    <row r="14" ht="18" customHeight="1" x14ac:dyDescent="0.2" s="1" customFormat="1">
      <c r="B14" s="1587" t="s">
        <v>1356</v>
      </c>
      <c r="C14" s="1594" t="s">
        <v>105</v>
      </c>
      <c r="D14" s="1595" t="s">
        <v>105</v>
      </c>
      <c r="E14" s="1597" t="s">
        <v>105</v>
      </c>
    </row>
    <row r="15" ht="18" customHeight="1" x14ac:dyDescent="0.2" s="1" customFormat="1">
      <c r="B15" s="1587" t="s">
        <v>1357</v>
      </c>
      <c r="C15" s="1598"/>
      <c r="D15" s="1598"/>
      <c r="E15" s="1592">
        <v>2.9109568718446446</v>
      </c>
    </row>
    <row r="16" ht="18" customHeight="1" x14ac:dyDescent="0.25" s="1" customFormat="1">
      <c r="B16" s="1599" t="s">
        <v>1028</v>
      </c>
      <c r="C16" s="1594" t="s">
        <v>123</v>
      </c>
      <c r="D16" s="1595" t="s">
        <v>105</v>
      </c>
      <c r="E16" s="1596" t="s">
        <v>105</v>
      </c>
    </row>
    <row r="17" ht="18" customHeight="1" x14ac:dyDescent="0.25" s="1" customFormat="1">
      <c r="B17" s="1599" t="s">
        <v>1029</v>
      </c>
      <c r="C17" s="1594" t="s">
        <v>123</v>
      </c>
      <c r="D17" s="1595" t="s">
        <v>105</v>
      </c>
      <c r="E17" s="1596" t="s">
        <v>105</v>
      </c>
    </row>
    <row r="18" ht="18" customHeight="1" x14ac:dyDescent="0.25" s="1" customFormat="1">
      <c r="B18" s="1599" t="s">
        <v>1030</v>
      </c>
      <c r="C18" s="1594" t="s">
        <v>123</v>
      </c>
      <c r="D18" s="1595" t="s">
        <v>123</v>
      </c>
      <c r="E18" s="1596">
        <v>2.9109568718446446</v>
      </c>
    </row>
    <row r="19" ht="18" customHeight="1" x14ac:dyDescent="0.25" s="1" customFormat="1">
      <c r="B19" s="1599" t="s">
        <v>1031</v>
      </c>
      <c r="C19" s="1594" t="s">
        <v>123</v>
      </c>
      <c r="D19" s="1595" t="s">
        <v>123</v>
      </c>
      <c r="E19" s="1596" t="s">
        <v>123</v>
      </c>
    </row>
    <row r="20" ht="14.1" customHeight="1" x14ac:dyDescent="0.2">
      <c r="B20" s="534" t="s">
        <v>1358</v>
      </c>
      <c r="C20" s="588"/>
      <c r="D20" s="588"/>
      <c r="E20" s="588"/>
    </row>
    <row r="21" ht="14.1" customHeight="1" x14ac:dyDescent="0.2">
      <c r="B21" s="224" t="s">
        <v>1359</v>
      </c>
    </row>
    <row r="22" ht="14.1" customHeight="1" x14ac:dyDescent="0.2">
      <c r="B22" s="225"/>
    </row>
    <row r="23" ht="14.1" customHeight="1" x14ac:dyDescent="0.2">
      <c r="B23" s="152" t="s">
        <v>136</v>
      </c>
    </row>
    <row r="24" ht="14.1" customHeight="1" x14ac:dyDescent="0.2">
      <c r="B24" s="225"/>
    </row>
    <row r="25" ht="14.1" customHeight="1" x14ac:dyDescent="0.2">
      <c r="B25" s="226" t="s">
        <v>552</v>
      </c>
      <c r="C25" s="227"/>
      <c r="D25" s="227"/>
      <c r="E25" s="228"/>
    </row>
    <row r="26" ht="14.1" customHeight="1" x14ac:dyDescent="0.2">
      <c r="B26" s="229" t="s">
        <v>1360</v>
      </c>
      <c r="C26" s="625"/>
      <c r="D26" s="625"/>
      <c r="E26" s="626"/>
    </row>
    <row r="27" ht="14.1" customHeight="1" x14ac:dyDescent="0.2">
      <c r="B27" s="303" t="s">
        <v>1361</v>
      </c>
      <c r="C27" s="230"/>
      <c r="D27" s="230"/>
      <c r="E27" s="231"/>
    </row>
    <row r="28" ht="18" customHeight="1" x14ac:dyDescent="0.2">
      <c r="B28" s="1600" t="s">
        <v>1362</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1364</v>
      </c>
      <c r="D8" s="1606" t="s">
        <v>1365</v>
      </c>
      <c r="E8" s="1606" t="s">
        <v>1366</v>
      </c>
      <c r="F8" s="1606" t="s">
        <v>635</v>
      </c>
      <c r="G8" s="1606" t="s">
        <v>72</v>
      </c>
      <c r="H8" s="1605" t="s">
        <v>73</v>
      </c>
      <c r="I8" s="700" t="s">
        <v>1367</v>
      </c>
    </row>
    <row r="9" ht="14.1" customHeight="1" x14ac:dyDescent="0.2">
      <c r="B9" s="1607"/>
      <c r="C9" s="1608" t="s">
        <v>76</v>
      </c>
      <c r="D9" s="1608"/>
      <c r="E9" s="1608"/>
      <c r="F9" s="1608"/>
      <c r="G9" s="1608"/>
      <c r="H9" s="1608"/>
      <c r="I9" s="15" t="s">
        <v>1368</v>
      </c>
    </row>
    <row r="10" ht="18" customHeight="1" x14ac:dyDescent="0.2">
      <c r="B10" s="1609" t="s">
        <v>1369</v>
      </c>
      <c r="C10" s="1610">
        <v>-6810.537633135913</v>
      </c>
      <c r="D10" s="1610">
        <v>205.43620689364485</v>
      </c>
      <c r="E10" s="1610">
        <v>4.918208117814751</v>
      </c>
      <c r="F10" s="1610">
        <v>1.1684947823840162</v>
      </c>
      <c r="G10" s="1610">
        <v>40.21551753836322</v>
      </c>
      <c r="H10" s="1611" t="s">
        <v>118</v>
      </c>
      <c r="I10" s="1612">
        <v>245.00131110705206</v>
      </c>
    </row>
    <row r="11" ht="18" customHeight="1" x14ac:dyDescent="0.2">
      <c r="B11" s="1613" t="s">
        <v>1370</v>
      </c>
      <c r="C11" s="1614">
        <v>-18391.904930632747</v>
      </c>
      <c r="D11" s="1614">
        <v>3.8999752319429364</v>
      </c>
      <c r="E11" s="1614">
        <v>1.4991871093892386</v>
      </c>
      <c r="F11" s="1614">
        <v>0.17377627725824</v>
      </c>
      <c r="G11" s="1614">
        <v>6.1980205555439</v>
      </c>
      <c r="H11" s="1615" t="s">
        <v>105</v>
      </c>
      <c r="I11" s="1616">
        <v>-17885.421040150195</v>
      </c>
    </row>
    <row r="12" ht="18" customHeight="1" x14ac:dyDescent="0.2">
      <c r="B12" s="1617" t="s">
        <v>1371</v>
      </c>
      <c r="C12" s="1618">
        <v>-18534.37687197521</v>
      </c>
      <c r="D12" s="1618">
        <v>3.86193314232222</v>
      </c>
      <c r="E12" s="1618">
        <v>1.1930155549915</v>
      </c>
      <c r="F12" s="1074">
        <v>0.17377627725824</v>
      </c>
      <c r="G12" s="1074">
        <v>6.1980205555439</v>
      </c>
      <c r="H12" s="1619" t="s">
        <v>105</v>
      </c>
      <c r="I12" s="1620">
        <v>-18110.09362191744</v>
      </c>
    </row>
    <row r="13" ht="18" customHeight="1" x14ac:dyDescent="0.2">
      <c r="B13" s="1621" t="s">
        <v>1372</v>
      </c>
      <c r="C13" s="1622">
        <v>142.47194134246286</v>
      </c>
      <c r="D13" s="1622">
        <v>0.03804208962071656</v>
      </c>
      <c r="E13" s="1622">
        <v>0.3061715543977387</v>
      </c>
      <c r="F13" s="1623" t="s">
        <v>104</v>
      </c>
      <c r="G13" s="1623" t="s">
        <v>104</v>
      </c>
      <c r="H13" s="1624" t="s">
        <v>105</v>
      </c>
      <c r="I13" s="1625">
        <v>224.67258176724368</v>
      </c>
    </row>
    <row r="14" ht="18" customHeight="1" x14ac:dyDescent="0.2">
      <c r="B14" s="1613" t="s">
        <v>1373</v>
      </c>
      <c r="C14" s="1626">
        <v>12483.810924522486</v>
      </c>
      <c r="D14" s="1626">
        <v>11.35306747964799</v>
      </c>
      <c r="E14" s="1626">
        <v>1.6455717598306674</v>
      </c>
      <c r="F14" s="1626">
        <v>0.00486</v>
      </c>
      <c r="G14" s="1626">
        <v>0.178848</v>
      </c>
      <c r="H14" s="1627" t="s">
        <v>105</v>
      </c>
      <c r="I14" s="1628">
        <v>13237.773330307755</v>
      </c>
    </row>
    <row r="15" ht="18" customHeight="1" x14ac:dyDescent="0.2">
      <c r="B15" s="1617" t="s">
        <v>1374</v>
      </c>
      <c r="C15" s="1618">
        <v>8124.988168335489</v>
      </c>
      <c r="D15" s="1618">
        <v>11.35287723873224</v>
      </c>
      <c r="E15" s="1618">
        <v>0.00013608</v>
      </c>
      <c r="F15" s="1074">
        <v>0.00486</v>
      </c>
      <c r="G15" s="1074">
        <v>0.178848</v>
      </c>
      <c r="H15" s="1619" t="s">
        <v>105</v>
      </c>
      <c r="I15" s="1620">
        <v>8442.904792219992</v>
      </c>
    </row>
    <row r="16" ht="18" customHeight="1" x14ac:dyDescent="0.2">
      <c r="B16" s="1621" t="s">
        <v>1375</v>
      </c>
      <c r="C16" s="1622">
        <v>4358.822756186997</v>
      </c>
      <c r="D16" s="1622">
        <v>0.000190240915749127</v>
      </c>
      <c r="E16" s="1622">
        <v>1.6454356798306673</v>
      </c>
      <c r="F16" s="1623" t="s">
        <v>105</v>
      </c>
      <c r="G16" s="1623" t="s">
        <v>105</v>
      </c>
      <c r="H16" s="1624" t="s">
        <v>105</v>
      </c>
      <c r="I16" s="1625">
        <v>4794.868538087764</v>
      </c>
    </row>
    <row r="17" ht="18" customHeight="1" x14ac:dyDescent="0.2">
      <c r="B17" s="1613" t="s">
        <v>1376</v>
      </c>
      <c r="C17" s="1626">
        <v>-2974.585547948031</v>
      </c>
      <c r="D17" s="1626">
        <v>103.53719577049593</v>
      </c>
      <c r="E17" s="1626">
        <v>0.12972091127668256</v>
      </c>
      <c r="F17" s="1626">
        <v>0.453585365418527</v>
      </c>
      <c r="G17" s="1626">
        <v>14.7115736665941</v>
      </c>
      <c r="H17" s="1627" t="s">
        <v>105</v>
      </c>
      <c r="I17" s="1628">
        <v>-41.16802488582425</v>
      </c>
    </row>
    <row r="18" ht="18" customHeight="1" x14ac:dyDescent="0.2">
      <c r="B18" s="1617" t="s">
        <v>1377</v>
      </c>
      <c r="C18" s="1618">
        <v>-77.02191723585129</v>
      </c>
      <c r="D18" s="1618">
        <v>102.57259476567774</v>
      </c>
      <c r="E18" s="1618">
        <v>0.03582325550649504</v>
      </c>
      <c r="F18" s="1074">
        <v>0.0771739</v>
      </c>
      <c r="G18" s="1074">
        <v>1.2862314</v>
      </c>
      <c r="H18" s="1619" t="s">
        <v>105</v>
      </c>
      <c r="I18" s="1620">
        <v>2804.5038989123464</v>
      </c>
    </row>
    <row r="19" ht="18" customHeight="1" x14ac:dyDescent="0.2">
      <c r="B19" s="1621" t="s">
        <v>1378</v>
      </c>
      <c r="C19" s="1622">
        <v>-2897.56363071218</v>
      </c>
      <c r="D19" s="1622">
        <v>0.964601004818187</v>
      </c>
      <c r="E19" s="1622">
        <v>0.09389765577018754</v>
      </c>
      <c r="F19" s="1623">
        <v>0.376411465418527</v>
      </c>
      <c r="G19" s="1623">
        <v>13.4253422665941</v>
      </c>
      <c r="H19" s="1624" t="s">
        <v>105</v>
      </c>
      <c r="I19" s="1625">
        <v>-2845.6719237981706</v>
      </c>
    </row>
    <row r="20" ht="18" customHeight="1" x14ac:dyDescent="0.2">
      <c r="B20" s="1613" t="s">
        <v>1379</v>
      </c>
      <c r="C20" s="1626">
        <v>413.9503222369298</v>
      </c>
      <c r="D20" s="1626">
        <v>85.52108894064729</v>
      </c>
      <c r="E20" s="1626">
        <v>0.08463614391536015</v>
      </c>
      <c r="F20" s="1626">
        <v>0.22316365765262</v>
      </c>
      <c r="G20" s="1626">
        <v>7.95950378961012</v>
      </c>
      <c r="H20" s="1627" t="s">
        <v>105</v>
      </c>
      <c r="I20" s="1628">
        <v>2830.9693907126248</v>
      </c>
    </row>
    <row r="21" ht="18" customHeight="1" x14ac:dyDescent="0.2">
      <c r="B21" s="1617" t="s">
        <v>1380</v>
      </c>
      <c r="C21" s="1618">
        <v>73.15458654165404</v>
      </c>
      <c r="D21" s="1618">
        <v>83.29985234025834</v>
      </c>
      <c r="E21" s="1618">
        <v>0.0642687730379095</v>
      </c>
      <c r="F21" s="1074" t="s">
        <v>105</v>
      </c>
      <c r="G21" s="1074" t="s">
        <v>105</v>
      </c>
      <c r="H21" s="1619" t="s">
        <v>105</v>
      </c>
      <c r="I21" s="1620">
        <v>2422.5816769239336</v>
      </c>
    </row>
    <row r="22" ht="18" customHeight="1" x14ac:dyDescent="0.2">
      <c r="B22" s="1621" t="s">
        <v>1381</v>
      </c>
      <c r="C22" s="1622">
        <v>340.79573569527577</v>
      </c>
      <c r="D22" s="1622">
        <v>2.2212366003889543</v>
      </c>
      <c r="E22" s="1622">
        <v>0.02036737087745065</v>
      </c>
      <c r="F22" s="1623">
        <v>0.22316365765262</v>
      </c>
      <c r="G22" s="1623">
        <v>7.95950378961012</v>
      </c>
      <c r="H22" s="1624" t="s">
        <v>105</v>
      </c>
      <c r="I22" s="1625">
        <v>408.3877137886909</v>
      </c>
    </row>
    <row r="23" ht="18" customHeight="1" x14ac:dyDescent="0.2">
      <c r="B23" s="1613" t="s">
        <v>1382</v>
      </c>
      <c r="C23" s="1626">
        <v>3874.820300325228</v>
      </c>
      <c r="D23" s="1626">
        <v>1.124879470910714</v>
      </c>
      <c r="E23" s="1626">
        <v>1.212508287691883</v>
      </c>
      <c r="F23" s="1626">
        <v>0.313109482054629</v>
      </c>
      <c r="G23" s="1626">
        <v>11.1675715266151</v>
      </c>
      <c r="H23" s="1627" t="s">
        <v>105</v>
      </c>
      <c r="I23" s="1628">
        <v>4227.631621749077</v>
      </c>
    </row>
    <row r="24" ht="18" customHeight="1" x14ac:dyDescent="0.2">
      <c r="B24" s="1617" t="s">
        <v>1383</v>
      </c>
      <c r="C24" s="1618">
        <v>1465.4975841152932</v>
      </c>
      <c r="D24" s="1618">
        <v>0.511040057121508</v>
      </c>
      <c r="E24" s="1618">
        <v>0.5147838174703083</v>
      </c>
      <c r="F24" s="1074" t="s">
        <v>105</v>
      </c>
      <c r="G24" s="1074" t="s">
        <v>105</v>
      </c>
      <c r="H24" s="1619" t="s">
        <v>105</v>
      </c>
      <c r="I24" s="1620">
        <v>1616.224417344327</v>
      </c>
    </row>
    <row r="25" ht="18" customHeight="1" x14ac:dyDescent="0.2">
      <c r="B25" s="1621" t="s">
        <v>1384</v>
      </c>
      <c r="C25" s="1622">
        <v>2409.3227162099347</v>
      </c>
      <c r="D25" s="1622">
        <v>0.613839413789206</v>
      </c>
      <c r="E25" s="1622">
        <v>0.6977244702215747</v>
      </c>
      <c r="F25" s="1623">
        <v>0.313109482054629</v>
      </c>
      <c r="G25" s="1623">
        <v>11.1675715266151</v>
      </c>
      <c r="H25" s="1624" t="s">
        <v>105</v>
      </c>
      <c r="I25" s="1625">
        <v>2611.40720440475</v>
      </c>
    </row>
    <row r="26" ht="18" customHeight="1" x14ac:dyDescent="0.2">
      <c r="B26" s="1613" t="s">
        <v>1385</v>
      </c>
      <c r="C26" s="1626" t="s">
        <v>105</v>
      </c>
      <c r="D26" s="1626" t="s">
        <v>105</v>
      </c>
      <c r="E26" s="1626" t="s">
        <v>105</v>
      </c>
      <c r="F26" s="1626" t="s">
        <v>105</v>
      </c>
      <c r="G26" s="1626" t="s">
        <v>105</v>
      </c>
      <c r="H26" s="1627" t="s">
        <v>105</v>
      </c>
      <c r="I26" s="1628" t="s">
        <v>105</v>
      </c>
    </row>
    <row r="27" ht="18" customHeight="1" x14ac:dyDescent="0.2">
      <c r="B27" s="1617" t="s">
        <v>1386</v>
      </c>
      <c r="C27" s="1063"/>
      <c r="D27" s="1063"/>
      <c r="E27" s="1063"/>
      <c r="F27" s="1063"/>
      <c r="G27" s="1063"/>
      <c r="H27" s="1208"/>
      <c r="I27" s="1629"/>
    </row>
    <row r="28" ht="18" customHeight="1" x14ac:dyDescent="0.2">
      <c r="B28" s="1621" t="s">
        <v>1387</v>
      </c>
      <c r="C28" s="1622" t="s">
        <v>105</v>
      </c>
      <c r="D28" s="1622" t="s">
        <v>105</v>
      </c>
      <c r="E28" s="1622" t="s">
        <v>105</v>
      </c>
      <c r="F28" s="1623" t="s">
        <v>105</v>
      </c>
      <c r="G28" s="1623" t="s">
        <v>105</v>
      </c>
      <c r="H28" s="1624" t="s">
        <v>105</v>
      </c>
      <c r="I28" s="1625" t="s">
        <v>105</v>
      </c>
    </row>
    <row r="29" ht="18" customHeight="1" x14ac:dyDescent="0.2">
      <c r="B29" s="1630" t="s">
        <v>1388</v>
      </c>
      <c r="C29" s="1631">
        <v>-2216.628701639778</v>
      </c>
      <c r="D29" s="1632"/>
      <c r="E29" s="1632"/>
      <c r="F29" s="1632"/>
      <c r="G29" s="1632"/>
      <c r="H29" s="1633"/>
      <c r="I29" s="1634">
        <v>-2216.628701639778</v>
      </c>
    </row>
    <row r="30" ht="18" customHeight="1" x14ac:dyDescent="0.2">
      <c r="B30" s="1635" t="s">
        <v>1389</v>
      </c>
      <c r="C30" s="1636" t="s">
        <v>1390</v>
      </c>
      <c r="D30" s="1636" t="s">
        <v>1390</v>
      </c>
      <c r="E30" s="1636">
        <v>0.3465839057109193</v>
      </c>
      <c r="F30" s="1636" t="s">
        <v>123</v>
      </c>
      <c r="G30" s="1636" t="s">
        <v>123</v>
      </c>
      <c r="H30" s="1637" t="s">
        <v>123</v>
      </c>
      <c r="I30" s="1638">
        <v>91.84473501339362</v>
      </c>
    </row>
    <row r="31" ht="18" customHeight="1" x14ac:dyDescent="0.25">
      <c r="B31" s="1639" t="s">
        <v>1391</v>
      </c>
      <c r="C31" s="1640" t="s">
        <v>1390</v>
      </c>
      <c r="D31" s="1640" t="s">
        <v>1390</v>
      </c>
      <c r="E31" s="1640">
        <v>0.3465839057109193</v>
      </c>
      <c r="F31" s="1640" t="s">
        <v>123</v>
      </c>
      <c r="G31" s="1640" t="s">
        <v>123</v>
      </c>
      <c r="H31" s="1640" t="s">
        <v>123</v>
      </c>
      <c r="I31" s="1597">
        <v>91.84473501339362</v>
      </c>
    </row>
    <row r="32" ht="18" customHeight="1" x14ac:dyDescent="0.25">
      <c r="B32" s="1641"/>
      <c r="C32" s="1642"/>
      <c r="D32" s="1642"/>
      <c r="E32" s="1642"/>
      <c r="F32" s="1642"/>
      <c r="G32" s="1642"/>
      <c r="H32" s="1642"/>
      <c r="I32" s="1642"/>
    </row>
    <row r="33" ht="18" customHeight="1" x14ac:dyDescent="0.2">
      <c r="B33" s="1643" t="s">
        <v>1392</v>
      </c>
      <c r="C33" s="1644"/>
      <c r="D33" s="1645"/>
      <c r="E33" s="1645"/>
      <c r="F33" s="1645"/>
      <c r="G33" s="1645"/>
      <c r="H33" s="1645"/>
      <c r="I33" s="1646"/>
    </row>
    <row r="34" ht="18" customHeight="1" x14ac:dyDescent="0.2">
      <c r="B34" s="1647" t="s">
        <v>1393</v>
      </c>
      <c r="C34" s="1648"/>
      <c r="D34" s="1648"/>
      <c r="E34" s="1648"/>
      <c r="F34" s="1648"/>
      <c r="G34" s="1648"/>
      <c r="H34" s="1648"/>
      <c r="I34" s="1649"/>
    </row>
    <row r="35" ht="14.1" customHeight="1" x14ac:dyDescent="0.2">
      <c r="B35" s="1138" t="s">
        <v>1394</v>
      </c>
      <c r="C35" s="1650"/>
      <c r="D35" s="1650"/>
      <c r="E35" s="1650"/>
      <c r="F35" s="1650"/>
      <c r="G35" s="1650"/>
      <c r="H35" s="1650"/>
      <c r="I35" s="1651"/>
    </row>
    <row r="36" ht="14.1" customHeight="1" x14ac:dyDescent="0.2">
      <c r="B36" s="1138" t="s">
        <v>1395</v>
      </c>
      <c r="C36" s="1652"/>
      <c r="D36" s="1652"/>
      <c r="E36" s="1652"/>
      <c r="F36" s="1652"/>
      <c r="G36" s="1652"/>
      <c r="H36" s="1652"/>
      <c r="I36" s="1651"/>
    </row>
    <row r="37" ht="14.1" customHeight="1" x14ac:dyDescent="0.2">
      <c r="B37" s="1138" t="s">
        <v>1396</v>
      </c>
      <c r="C37" s="885"/>
      <c r="D37" s="885"/>
      <c r="E37" s="885"/>
      <c r="F37" s="885"/>
      <c r="G37" s="885"/>
      <c r="H37" s="885"/>
      <c r="I37" s="1651"/>
    </row>
    <row r="38" ht="14.1" customHeight="1" x14ac:dyDescent="0.2">
      <c r="B38" s="1138" t="s">
        <v>1397</v>
      </c>
      <c r="C38" s="885"/>
      <c r="D38" s="885"/>
      <c r="E38" s="885"/>
      <c r="F38" s="885"/>
      <c r="G38" s="885"/>
      <c r="H38" s="885"/>
      <c r="I38" s="1651"/>
    </row>
    <row r="39" ht="14.1" customHeight="1" x14ac:dyDescent="0.2">
      <c r="B39" s="1138" t="s">
        <v>1398</v>
      </c>
      <c r="C39" s="885"/>
      <c r="D39" s="885"/>
      <c r="E39" s="885"/>
      <c r="F39" s="885"/>
      <c r="G39" s="885"/>
      <c r="H39" s="885"/>
      <c r="I39" s="1651"/>
    </row>
    <row r="40" ht="14.1" customHeight="1" x14ac:dyDescent="0.2">
      <c r="B40" s="1138" t="s">
        <v>1399</v>
      </c>
      <c r="C40" s="885"/>
      <c r="D40" s="885"/>
      <c r="E40" s="885"/>
      <c r="F40" s="885"/>
      <c r="G40" s="885"/>
      <c r="H40" s="885"/>
      <c r="I40" s="1651"/>
    </row>
    <row r="41" ht="14.1" customHeight="1" x14ac:dyDescent="0.2">
      <c r="B41" s="1138" t="s">
        <v>1400</v>
      </c>
      <c r="C41" s="885"/>
      <c r="D41" s="885"/>
      <c r="E41" s="885"/>
      <c r="F41" s="885"/>
      <c r="G41" s="885"/>
      <c r="H41" s="885"/>
      <c r="I41" s="1651"/>
    </row>
    <row r="42" ht="14.1" customHeight="1" x14ac:dyDescent="0.2">
      <c r="B42" s="1138" t="s">
        <v>1401</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552</v>
      </c>
      <c r="C46" s="1656"/>
      <c r="D46" s="1656"/>
      <c r="E46" s="1656"/>
      <c r="F46" s="1656"/>
      <c r="G46" s="1656"/>
      <c r="H46" s="1656"/>
      <c r="I46" s="1657"/>
    </row>
    <row r="47" ht="14.1" customHeight="1" x14ac:dyDescent="0.2">
      <c r="B47" s="1658" t="s">
        <v>1402</v>
      </c>
      <c r="C47" s="1659"/>
      <c r="D47" s="1659"/>
      <c r="E47" s="1659"/>
      <c r="F47" s="1659"/>
      <c r="G47" s="1659"/>
      <c r="H47" s="1659"/>
      <c r="I47" s="1660"/>
    </row>
    <row r="48" ht="14.1" customHeight="1" x14ac:dyDescent="0.2">
      <c r="B48" s="1658" t="s">
        <v>1403</v>
      </c>
      <c r="C48" s="1659"/>
      <c r="D48" s="1659"/>
      <c r="E48" s="1659"/>
      <c r="F48" s="1659"/>
      <c r="G48" s="1659"/>
      <c r="H48" s="1659"/>
      <c r="I48" s="1660"/>
    </row>
    <row r="49" ht="14.1" customHeight="1" x14ac:dyDescent="0.2">
      <c r="B49" s="1658" t="s">
        <v>1404</v>
      </c>
      <c r="C49" s="1659"/>
      <c r="D49" s="1659"/>
      <c r="E49" s="1659"/>
      <c r="F49" s="1659"/>
      <c r="G49" s="1659"/>
      <c r="H49" s="1659"/>
      <c r="I49" s="1660"/>
    </row>
    <row r="50" ht="14.1" customHeight="1" x14ac:dyDescent="0.2">
      <c r="B50" s="1658" t="s">
        <v>1405</v>
      </c>
      <c r="C50" s="1659"/>
      <c r="D50" s="1659"/>
      <c r="E50" s="1659"/>
      <c r="F50" s="1659"/>
      <c r="G50" s="1659"/>
      <c r="H50" s="1659"/>
      <c r="I50" s="1660"/>
    </row>
    <row r="51" ht="14.1" customHeight="1" x14ac:dyDescent="0.2">
      <c r="B51" s="1658" t="s">
        <v>1406</v>
      </c>
      <c r="C51" s="1659"/>
      <c r="D51" s="1659"/>
      <c r="E51" s="1659"/>
      <c r="F51" s="1659"/>
      <c r="G51" s="1659"/>
      <c r="H51" s="1659"/>
      <c r="I51" s="1660"/>
    </row>
    <row r="52" ht="14.1" customHeight="1" x14ac:dyDescent="0.2">
      <c r="B52" s="1661" t="s">
        <v>1407</v>
      </c>
      <c r="C52" s="1662"/>
      <c r="D52" s="1662"/>
      <c r="E52" s="1662"/>
      <c r="F52" s="1662"/>
      <c r="G52" s="1662"/>
      <c r="H52" s="1662"/>
      <c r="I52" s="1663"/>
    </row>
    <row r="53" ht="18" customHeight="1" x14ac:dyDescent="0.2">
      <c r="B53" s="1664" t="s">
        <v>1408</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1409</v>
      </c>
      <c r="C1" s="1668"/>
      <c r="D1" s="1668"/>
      <c r="E1" s="1669"/>
      <c r="F1" s="1669"/>
      <c r="G1" s="1669"/>
      <c r="H1" s="1670"/>
      <c r="I1" s="1670"/>
      <c r="J1" s="1670"/>
      <c r="K1" s="1670"/>
      <c r="L1" s="1670"/>
      <c r="M1" s="1671" t="s">
        <v>62</v>
      </c>
    </row>
    <row r="2" ht="18.95" customHeight="1" x14ac:dyDescent="0.25">
      <c r="B2" s="1672" t="s">
        <v>1410</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1411</v>
      </c>
      <c r="C8" s="1675" t="s">
        <v>1412</v>
      </c>
      <c r="D8" s="1675" t="s">
        <v>1413</v>
      </c>
      <c r="E8" s="1675" t="s">
        <v>1414</v>
      </c>
      <c r="F8" s="1675" t="s">
        <v>1415</v>
      </c>
      <c r="G8" s="1675" t="s">
        <v>1416</v>
      </c>
      <c r="H8" s="1675" t="s">
        <v>1417</v>
      </c>
      <c r="I8" s="1675" t="s">
        <v>1418</v>
      </c>
      <c r="J8" s="1675" t="s">
        <v>1419</v>
      </c>
      <c r="K8" s="1675" t="s">
        <v>1420</v>
      </c>
      <c r="L8" s="1675" t="s">
        <v>1421</v>
      </c>
      <c r="M8" s="1676" t="s">
        <v>1422</v>
      </c>
    </row>
    <row r="9" x14ac:dyDescent="0.2">
      <c r="B9" s="1677" t="s">
        <v>1423</v>
      </c>
      <c r="C9" s="1678" t="s">
        <v>1424</v>
      </c>
      <c r="D9" s="1678"/>
      <c r="E9" s="1678"/>
      <c r="F9" s="1678"/>
      <c r="G9" s="1678"/>
      <c r="H9" s="1678"/>
      <c r="I9" s="1678"/>
      <c r="J9" s="1678"/>
      <c r="K9" s="1678"/>
      <c r="L9" s="1678"/>
      <c r="M9" s="1678"/>
    </row>
    <row r="10" ht="18" customHeight="1" x14ac:dyDescent="0.2">
      <c r="B10" s="1679" t="s">
        <v>1425</v>
      </c>
      <c r="C10" s="1680">
        <v>3682.66201</v>
      </c>
      <c r="D10" s="1680" t="s">
        <v>105</v>
      </c>
      <c r="E10" s="1680" t="s">
        <v>105</v>
      </c>
      <c r="F10" s="1680">
        <v>1.32664</v>
      </c>
      <c r="G10" s="1680" t="s">
        <v>105</v>
      </c>
      <c r="H10" s="1680">
        <v>0.780453</v>
      </c>
      <c r="I10" s="1680" t="s">
        <v>105</v>
      </c>
      <c r="J10" s="1680">
        <v>1.097489</v>
      </c>
      <c r="K10" s="1680" t="s">
        <v>105</v>
      </c>
      <c r="L10" s="1681" t="s">
        <v>105</v>
      </c>
      <c r="M10" s="1682">
        <v>3685.8665920000003</v>
      </c>
    </row>
    <row r="11" ht="18" customHeight="1" x14ac:dyDescent="0.2">
      <c r="B11" s="1679" t="s">
        <v>1426</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1427</v>
      </c>
      <c r="C12" s="1680">
        <v>1.397323</v>
      </c>
      <c r="D12" s="1680" t="s">
        <v>105</v>
      </c>
      <c r="E12" s="1680">
        <v>4663.72117</v>
      </c>
      <c r="F12" s="1680">
        <v>65.029661</v>
      </c>
      <c r="G12" s="1680" t="s">
        <v>105</v>
      </c>
      <c r="H12" s="1680">
        <v>0.119</v>
      </c>
      <c r="I12" s="1680" t="s">
        <v>105</v>
      </c>
      <c r="J12" s="1680">
        <v>4.2</v>
      </c>
      <c r="K12" s="1680" t="s">
        <v>105</v>
      </c>
      <c r="L12" s="1681" t="s">
        <v>105</v>
      </c>
      <c r="M12" s="1682">
        <v>4734.467153999999</v>
      </c>
    </row>
    <row r="13" ht="18" customHeight="1" x14ac:dyDescent="0.2">
      <c r="B13" s="1679" t="s">
        <v>1428</v>
      </c>
      <c r="C13" s="1680">
        <v>14.520915</v>
      </c>
      <c r="D13" s="1680" t="s">
        <v>105</v>
      </c>
      <c r="E13" s="1680">
        <v>49.43004</v>
      </c>
      <c r="F13" s="1680">
        <v>12812.054969</v>
      </c>
      <c r="G13" s="1680" t="s">
        <v>105</v>
      </c>
      <c r="H13" s="1680" t="s">
        <v>105</v>
      </c>
      <c r="I13" s="1680" t="s">
        <v>105</v>
      </c>
      <c r="J13" s="1680">
        <v>4.914945</v>
      </c>
      <c r="K13" s="1680" t="s">
        <v>105</v>
      </c>
      <c r="L13" s="1681" t="s">
        <v>105</v>
      </c>
      <c r="M13" s="1682">
        <v>12880.920869</v>
      </c>
    </row>
    <row r="14" ht="18" customHeight="1" x14ac:dyDescent="0.2">
      <c r="B14" s="1679" t="s">
        <v>1429</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1430</v>
      </c>
      <c r="C15" s="1680" t="s">
        <v>105</v>
      </c>
      <c r="D15" s="1680" t="s">
        <v>105</v>
      </c>
      <c r="E15" s="1680" t="s">
        <v>105</v>
      </c>
      <c r="F15" s="1680" t="s">
        <v>105</v>
      </c>
      <c r="G15" s="1680" t="s">
        <v>105</v>
      </c>
      <c r="H15" s="1680">
        <v>970.436332</v>
      </c>
      <c r="I15" s="1680" t="s">
        <v>105</v>
      </c>
      <c r="J15" s="1680" t="s">
        <v>105</v>
      </c>
      <c r="K15" s="1680" t="s">
        <v>105</v>
      </c>
      <c r="L15" s="1681" t="s">
        <v>105</v>
      </c>
      <c r="M15" s="1682">
        <v>970.436332</v>
      </c>
    </row>
    <row r="16" ht="18" customHeight="1" x14ac:dyDescent="0.2">
      <c r="B16" s="1679" t="s">
        <v>1431</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1432</v>
      </c>
      <c r="C17" s="1680">
        <v>1.041124</v>
      </c>
      <c r="D17" s="1680" t="s">
        <v>105</v>
      </c>
      <c r="E17" s="1680">
        <v>0.2</v>
      </c>
      <c r="F17" s="1680">
        <v>1.917071</v>
      </c>
      <c r="G17" s="1680" t="s">
        <v>105</v>
      </c>
      <c r="H17" s="1680" t="s">
        <v>105</v>
      </c>
      <c r="I17" s="1680" t="s">
        <v>105</v>
      </c>
      <c r="J17" s="1680">
        <v>1817.77291</v>
      </c>
      <c r="K17" s="1680" t="s">
        <v>105</v>
      </c>
      <c r="L17" s="1681" t="s">
        <v>105</v>
      </c>
      <c r="M17" s="1682">
        <v>1820.9311050000001</v>
      </c>
    </row>
    <row r="18" ht="18" customHeight="1" x14ac:dyDescent="0.2">
      <c r="B18" s="1679" t="s">
        <v>1433</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1434</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1435</v>
      </c>
      <c r="C20" s="1684">
        <v>3699.621372</v>
      </c>
      <c r="D20" s="1684" t="s">
        <v>105</v>
      </c>
      <c r="E20" s="1684">
        <v>4713.35121</v>
      </c>
      <c r="F20" s="1684">
        <v>12880.328341</v>
      </c>
      <c r="G20" s="1684" t="s">
        <v>105</v>
      </c>
      <c r="H20" s="1684">
        <v>971.335785</v>
      </c>
      <c r="I20" s="1684" t="s">
        <v>105</v>
      </c>
      <c r="J20" s="1684">
        <v>1827.985344</v>
      </c>
      <c r="K20" s="1684">
        <v>421.428394</v>
      </c>
      <c r="L20" s="1685" t="s">
        <v>105</v>
      </c>
      <c r="M20" s="1686">
        <v>24514.050446</v>
      </c>
    </row>
    <row r="21" ht="18" customHeight="1" x14ac:dyDescent="0.2">
      <c r="B21" s="1687" t="s">
        <v>1436</v>
      </c>
      <c r="C21" s="1688">
        <v>13.754779999999755</v>
      </c>
      <c r="D21" s="1688" t="s">
        <v>105</v>
      </c>
      <c r="E21" s="1688">
        <v>-21.115943999999217</v>
      </c>
      <c r="F21" s="1688">
        <v>-0.5925279999992199</v>
      </c>
      <c r="G21" s="1688" t="s">
        <v>105</v>
      </c>
      <c r="H21" s="1688">
        <v>0.8994529999999941</v>
      </c>
      <c r="I21" s="1688" t="s">
        <v>105</v>
      </c>
      <c r="J21" s="1688">
        <v>7.054238999999825</v>
      </c>
      <c r="K21" s="1688">
        <v>0</v>
      </c>
      <c r="L21" s="1689" t="s">
        <v>105</v>
      </c>
      <c r="M21" s="1690">
        <v>3.637978807091713e-12</v>
      </c>
    </row>
    <row r="22" ht="14.1" customHeight="1" x14ac:dyDescent="0.2">
      <c r="B22" s="224" t="s">
        <v>1437</v>
      </c>
      <c r="C22" s="1691"/>
      <c r="D22" s="1691"/>
      <c r="E22" s="1691"/>
      <c r="F22" s="1691"/>
      <c r="G22" s="1691"/>
      <c r="H22" s="1691"/>
      <c r="I22" s="1691"/>
      <c r="J22" s="1691"/>
      <c r="K22" s="1691"/>
      <c r="L22" s="1691"/>
      <c r="M22" s="1691"/>
    </row>
    <row r="23" ht="14.1" customHeight="1" x14ac:dyDescent="0.2">
      <c r="B23" s="224" t="s">
        <v>1438</v>
      </c>
      <c r="C23" s="1691"/>
      <c r="D23" s="1691"/>
      <c r="E23" s="1691"/>
      <c r="F23" s="1691"/>
      <c r="G23" s="1691"/>
      <c r="H23" s="1691"/>
      <c r="I23" s="1691"/>
      <c r="J23" s="1691"/>
      <c r="K23" s="1691"/>
      <c r="L23" s="1691"/>
      <c r="M23" s="1691"/>
    </row>
    <row r="24" ht="14.1" customHeight="1" x14ac:dyDescent="0.2">
      <c r="B24" s="224" t="s">
        <v>1439</v>
      </c>
      <c r="C24" s="1691"/>
      <c r="D24" s="1691"/>
      <c r="E24" s="1691"/>
      <c r="F24" s="1691"/>
      <c r="G24" s="1691"/>
      <c r="H24" s="1691"/>
      <c r="I24" s="1691"/>
      <c r="J24" s="1691"/>
      <c r="K24" s="1691"/>
      <c r="L24" s="1691"/>
      <c r="M24" s="1691"/>
    </row>
    <row r="25" ht="14.1" customHeight="1" x14ac:dyDescent="0.2">
      <c r="B25" s="224" t="s">
        <v>1440</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544</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1443</v>
      </c>
    </row>
    <row r="6" ht="13.5" customHeight="1" x14ac:dyDescent="0.2">
      <c r="B6" s="1695" t="s">
        <v>67</v>
      </c>
      <c r="C6" s="1695"/>
      <c r="D6" s="1695" t="s">
        <v>599</v>
      </c>
      <c r="E6" s="1695"/>
      <c r="F6" s="1695"/>
      <c r="G6" s="1695" t="s">
        <v>1444</v>
      </c>
      <c r="H6" s="1695"/>
      <c r="I6" s="1695"/>
      <c r="J6" s="1695"/>
      <c r="K6" s="1695"/>
      <c r="L6" s="1695"/>
      <c r="M6" s="1695"/>
      <c r="N6" s="1696" t="s">
        <v>1445</v>
      </c>
      <c r="O6" s="1696"/>
      <c r="P6" s="1696"/>
      <c r="Q6" s="1696"/>
      <c r="R6" s="1696"/>
      <c r="S6" s="1696"/>
      <c r="T6" s="1696"/>
      <c r="U6" s="1577"/>
      <c r="W6" s="1697" t="s">
        <v>1446</v>
      </c>
    </row>
    <row r="7" ht="48" customHeight="1" x14ac:dyDescent="0.2">
      <c r="B7" s="1698" t="s">
        <v>1447</v>
      </c>
      <c r="C7" s="1699" t="s">
        <v>1448</v>
      </c>
      <c r="D7" s="1700" t="s">
        <v>1449</v>
      </c>
      <c r="E7" s="1701" t="s">
        <v>1450</v>
      </c>
      <c r="F7" s="1702" t="s">
        <v>1451</v>
      </c>
      <c r="G7" s="1703" t="s">
        <v>1452</v>
      </c>
      <c r="H7" s="1703"/>
      <c r="I7" s="1703"/>
      <c r="J7" s="1701" t="s">
        <v>1453</v>
      </c>
      <c r="K7" s="1701" t="s">
        <v>1454</v>
      </c>
      <c r="L7" s="1704" t="s">
        <v>1455</v>
      </c>
      <c r="M7" s="1704"/>
      <c r="N7" s="1705" t="s">
        <v>1456</v>
      </c>
      <c r="O7" s="1705"/>
      <c r="P7" s="1705"/>
      <c r="Q7" s="1706" t="s">
        <v>1457</v>
      </c>
      <c r="R7" s="1706" t="s">
        <v>1458</v>
      </c>
      <c r="S7" s="1707" t="s">
        <v>1459</v>
      </c>
      <c r="T7" s="1707"/>
      <c r="U7" s="1581" t="s">
        <v>1460</v>
      </c>
      <c r="W7" s="1708" t="s">
        <v>1461</v>
      </c>
    </row>
    <row r="8" ht="24" customHeight="1" x14ac:dyDescent="0.2">
      <c r="B8" s="1709"/>
      <c r="C8" s="1710"/>
      <c r="D8" s="1711" t="s">
        <v>544</v>
      </c>
      <c r="E8" s="1712"/>
      <c r="F8" s="1713"/>
      <c r="G8" s="1714" t="s">
        <v>1462</v>
      </c>
      <c r="H8" s="1715" t="s">
        <v>1463</v>
      </c>
      <c r="I8" s="1715" t="s">
        <v>1464</v>
      </c>
      <c r="J8" s="1712"/>
      <c r="K8" s="1712"/>
      <c r="L8" s="1716" t="s">
        <v>1465</v>
      </c>
      <c r="M8" s="1717" t="s">
        <v>1466</v>
      </c>
      <c r="N8" s="1714" t="s">
        <v>1462</v>
      </c>
      <c r="O8" s="1715" t="s">
        <v>1467</v>
      </c>
      <c r="P8" s="1715" t="s">
        <v>1464</v>
      </c>
      <c r="Q8" s="1712"/>
      <c r="R8" s="1712"/>
      <c r="S8" s="1716" t="s">
        <v>1468</v>
      </c>
      <c r="T8" s="1716" t="s">
        <v>1469</v>
      </c>
      <c r="U8" s="1587"/>
      <c r="W8" s="1587"/>
    </row>
    <row r="9" ht="14.1" customHeight="1" x14ac:dyDescent="0.2">
      <c r="B9" s="1718"/>
      <c r="C9" s="1719"/>
      <c r="D9" s="1720" t="s">
        <v>1470</v>
      </c>
      <c r="E9" s="1720"/>
      <c r="F9" s="1720"/>
      <c r="G9" s="1721" t="s">
        <v>1471</v>
      </c>
      <c r="H9" s="1721"/>
      <c r="I9" s="1721"/>
      <c r="J9" s="1721"/>
      <c r="K9" s="1721"/>
      <c r="L9" s="1721"/>
      <c r="M9" s="1721"/>
      <c r="N9" s="1722" t="s">
        <v>304</v>
      </c>
      <c r="O9" s="1722"/>
      <c r="P9" s="1722"/>
      <c r="Q9" s="1722"/>
      <c r="R9" s="1722"/>
      <c r="S9" s="1722"/>
      <c r="T9" s="1722"/>
      <c r="U9" s="1723" t="s">
        <v>1472</v>
      </c>
      <c r="W9" s="1723" t="s">
        <v>304</v>
      </c>
    </row>
    <row r="10" ht="18" customHeight="1" x14ac:dyDescent="0.2">
      <c r="B10" s="1724" t="s">
        <v>1473</v>
      </c>
      <c r="C10" s="1725"/>
      <c r="D10" s="1726">
        <v>3699.621371835182</v>
      </c>
      <c r="E10" s="1727">
        <v>3238.1971505301062</v>
      </c>
      <c r="F10" s="1728">
        <v>461.4242213050758</v>
      </c>
      <c r="G10" s="1729">
        <v>4.580619703524952</v>
      </c>
      <c r="H10" s="1730">
        <v>-3.866851706394673</v>
      </c>
      <c r="I10" s="1730">
        <v>0.7137679971302786</v>
      </c>
      <c r="J10" s="1730">
        <v>0.2900308045521885</v>
      </c>
      <c r="K10" s="1730">
        <v>0.04434337338904041</v>
      </c>
      <c r="L10" s="1730">
        <v>0.32481518630462874</v>
      </c>
      <c r="M10" s="1730">
        <v>0.22404185364125598</v>
      </c>
      <c r="N10" s="1729">
        <v>16946.558551410246</v>
      </c>
      <c r="O10" s="1730">
        <v>-14305.887214695074</v>
      </c>
      <c r="P10" s="1730">
        <v>2640.6713367151715</v>
      </c>
      <c r="Q10" s="1730">
        <v>1073.0041630118292</v>
      </c>
      <c r="R10" s="1730">
        <v>164.05369188936137</v>
      </c>
      <c r="S10" s="1730">
        <v>1051.8156107405543</v>
      </c>
      <c r="T10" s="1731">
        <v>103.37833785616229</v>
      </c>
      <c r="U10" s="1732">
        <v>-18454.0515141163</v>
      </c>
      <c r="V10" s="1733"/>
      <c r="W10" s="1734" t="s">
        <v>123</v>
      </c>
    </row>
    <row r="11" ht="18" customHeight="1" x14ac:dyDescent="0.2">
      <c r="B11" s="1735" t="s">
        <v>1371</v>
      </c>
      <c r="C11" s="1736"/>
      <c r="D11" s="1737">
        <v>3440.02293304562</v>
      </c>
      <c r="E11" s="1738">
        <v>2983.43713331386</v>
      </c>
      <c r="F11" s="1739">
        <v>456.58579973176</v>
      </c>
      <c r="G11" s="1740">
        <v>4.86146423109656</v>
      </c>
      <c r="H11" s="1741">
        <v>-4.147274483244971</v>
      </c>
      <c r="I11" s="1741">
        <v>0.7141897478515896</v>
      </c>
      <c r="J11" s="1741">
        <v>0.3102875291809064</v>
      </c>
      <c r="K11" s="1742">
        <v>0.045976677867913665</v>
      </c>
      <c r="L11" s="1742">
        <v>0.4279207891818523</v>
      </c>
      <c r="M11" s="1743">
        <v>0.24687188715217387</v>
      </c>
      <c r="N11" s="1741">
        <v>16723.54844315316</v>
      </c>
      <c r="O11" s="1741">
        <v>-14266.719331997621</v>
      </c>
      <c r="P11" s="1741">
        <v>2456.8291111555372</v>
      </c>
      <c r="Q11" s="1741">
        <v>1067.39621622038</v>
      </c>
      <c r="R11" s="1742">
        <v>158.160826250874</v>
      </c>
      <c r="S11" s="1742">
        <v>1276.67477256211</v>
      </c>
      <c r="T11" s="1742">
        <v>112.71819802666411</v>
      </c>
      <c r="U11" s="1744">
        <v>-18596.523455458762</v>
      </c>
      <c r="V11" s="1733"/>
      <c r="W11" s="1745" t="s">
        <v>123</v>
      </c>
    </row>
    <row r="12" ht="18" customHeight="1" x14ac:dyDescent="0.2">
      <c r="B12" s="1746" t="s">
        <v>1474</v>
      </c>
      <c r="C12" s="793"/>
      <c r="D12" s="1747">
        <v>3432.0627500456203</v>
      </c>
      <c r="E12" s="1748">
        <v>2975.59482031386</v>
      </c>
      <c r="F12" s="1749">
        <v>456.46792973176</v>
      </c>
      <c r="G12" s="1750">
        <v>4.868875881435058</v>
      </c>
      <c r="H12" s="513">
        <v>-4.15688596987149</v>
      </c>
      <c r="I12" s="513">
        <v>0.7119899115635686</v>
      </c>
      <c r="J12" s="513">
        <v>0.311007197116717</v>
      </c>
      <c r="K12" s="1751">
        <v>0.046083314254313</v>
      </c>
      <c r="L12" s="1751">
        <v>0.42904859352707464</v>
      </c>
      <c r="M12" s="514">
        <v>0.24755427378623499</v>
      </c>
      <c r="N12" s="1752">
        <v>16710.2875472688</v>
      </c>
      <c r="O12" s="1752">
        <v>-14266.6934933832</v>
      </c>
      <c r="P12" s="513">
        <v>2443.5940538855994</v>
      </c>
      <c r="Q12" s="1752">
        <v>1067.39621622038</v>
      </c>
      <c r="R12" s="1753">
        <v>158.160826250874</v>
      </c>
      <c r="S12" s="1753">
        <v>1276.67477256211</v>
      </c>
      <c r="T12" s="1753">
        <v>113.000586851452</v>
      </c>
      <c r="U12" s="1754">
        <v>-18549.03033782654</v>
      </c>
      <c r="V12" s="1733"/>
      <c r="W12" s="1755" t="s">
        <v>123</v>
      </c>
    </row>
    <row r="13" ht="18" customHeight="1" x14ac:dyDescent="0.2">
      <c r="B13" s="1746" t="s">
        <v>1475</v>
      </c>
      <c r="C13" s="793"/>
      <c r="D13" s="1747">
        <v>7.960183</v>
      </c>
      <c r="E13" s="1748">
        <v>7.842313</v>
      </c>
      <c r="F13" s="1749">
        <v>0.11787</v>
      </c>
      <c r="G13" s="1750">
        <v>1.6659033949795752</v>
      </c>
      <c r="H13" s="513">
        <v>-0.0032459824630416663</v>
      </c>
      <c r="I13" s="513">
        <v>1.6626574125165337</v>
      </c>
      <c r="J13" s="513" t="s">
        <v>123</v>
      </c>
      <c r="K13" s="1751" t="s">
        <v>123</v>
      </c>
      <c r="L13" s="1751" t="s">
        <v>123</v>
      </c>
      <c r="M13" s="514">
        <v>-2.39576503595389</v>
      </c>
      <c r="N13" s="1752">
        <v>13.2608958843587</v>
      </c>
      <c r="O13" s="1752">
        <v>-0.0258386144206024</v>
      </c>
      <c r="P13" s="513">
        <v>13.235057269938098</v>
      </c>
      <c r="Q13" s="1752" t="s">
        <v>123</v>
      </c>
      <c r="R13" s="1753" t="s">
        <v>123</v>
      </c>
      <c r="S13" s="1753" t="s">
        <v>123</v>
      </c>
      <c r="T13" s="1753">
        <v>-0.282388824787885</v>
      </c>
      <c r="U13" s="1754">
        <v>-47.49311763222177</v>
      </c>
      <c r="V13" s="1733"/>
      <c r="W13" s="1755" t="s">
        <v>123</v>
      </c>
    </row>
    <row r="14" ht="18" customHeight="1" x14ac:dyDescent="0.2">
      <c r="B14" s="1756" t="s">
        <v>1476</v>
      </c>
      <c r="C14" s="1757"/>
      <c r="D14" s="1747">
        <v>259.5984387895617</v>
      </c>
      <c r="E14" s="1758">
        <v>254.76001721624596</v>
      </c>
      <c r="F14" s="1759">
        <v>4.838421573315745</v>
      </c>
      <c r="G14" s="1750">
        <v>0.8590579716000007</v>
      </c>
      <c r="H14" s="513">
        <v>-0.15087872978005035</v>
      </c>
      <c r="I14" s="513">
        <v>0.7081792418199504</v>
      </c>
      <c r="J14" s="513">
        <v>0.021602390282459215</v>
      </c>
      <c r="K14" s="1751">
        <v>0.022699927110364067</v>
      </c>
      <c r="L14" s="1751">
        <v>-0.8826312868031025</v>
      </c>
      <c r="M14" s="514">
        <v>-1.9303527046944087</v>
      </c>
      <c r="N14" s="513">
        <v>223.01010825708784</v>
      </c>
      <c r="O14" s="513">
        <v>-39.16788269745322</v>
      </c>
      <c r="P14" s="513">
        <v>183.8422255596346</v>
      </c>
      <c r="Q14" s="513">
        <v>5.607946791449211</v>
      </c>
      <c r="R14" s="1751">
        <v>5.892865638487359</v>
      </c>
      <c r="S14" s="1751">
        <v>-224.85916182155572</v>
      </c>
      <c r="T14" s="1751">
        <v>-9.339860170501826</v>
      </c>
      <c r="U14" s="1754">
        <v>142.47194134246286</v>
      </c>
      <c r="V14" s="1733"/>
      <c r="W14" s="1760" t="s">
        <v>123</v>
      </c>
    </row>
    <row r="15" ht="18" customHeight="1" x14ac:dyDescent="0.2">
      <c r="B15" s="1761" t="s">
        <v>1477</v>
      </c>
      <c r="C15" s="1757"/>
      <c r="D15" s="1747">
        <v>25.118480402953285</v>
      </c>
      <c r="E15" s="1762"/>
      <c r="F15" s="1763"/>
      <c r="G15" s="1750">
        <v>0.92606108540591</v>
      </c>
      <c r="H15" s="513">
        <v>-0.16421877465289084</v>
      </c>
      <c r="I15" s="513">
        <v>0.7618423107530192</v>
      </c>
      <c r="J15" s="513">
        <v>0.021126957059627978</v>
      </c>
      <c r="K15" s="1751">
        <v>0.02113814194801251</v>
      </c>
      <c r="L15" s="1764"/>
      <c r="M15" s="1765"/>
      <c r="N15" s="513">
        <v>23.261247225706</v>
      </c>
      <c r="O15" s="513">
        <v>-4.12492607291564</v>
      </c>
      <c r="P15" s="513">
        <v>19.13632115279036</v>
      </c>
      <c r="Q15" s="513">
        <v>0.530677056876301</v>
      </c>
      <c r="R15" s="1751">
        <v>0.530958004275997</v>
      </c>
      <c r="S15" s="1751">
        <v>-22.2804548071272</v>
      </c>
      <c r="T15" s="1751">
        <v>-0.570594092325299</v>
      </c>
      <c r="U15" s="1754">
        <v>9.728006513536972</v>
      </c>
      <c r="V15" s="1733"/>
      <c r="W15" s="1760" t="s">
        <v>123</v>
      </c>
    </row>
    <row r="16" ht="18" customHeight="1" x14ac:dyDescent="0.2">
      <c r="B16" s="1766" t="s">
        <v>1474</v>
      </c>
      <c r="C16" s="793"/>
      <c r="D16" s="1747">
        <v>25.118480402953285</v>
      </c>
      <c r="E16" s="1748">
        <v>24.8149633731642</v>
      </c>
      <c r="F16" s="1749">
        <v>0.303517029789084</v>
      </c>
      <c r="G16" s="1750">
        <v>0.92606108540591</v>
      </c>
      <c r="H16" s="513">
        <v>-0.16421877465289084</v>
      </c>
      <c r="I16" s="513">
        <v>0.7618423107530192</v>
      </c>
      <c r="J16" s="513">
        <v>0.021126957059627978</v>
      </c>
      <c r="K16" s="1751">
        <v>0.02113814194801251</v>
      </c>
      <c r="L16" s="1751">
        <v>-0.8978636990946394</v>
      </c>
      <c r="M16" s="514">
        <v>-1.8799409467132984</v>
      </c>
      <c r="N16" s="1752">
        <v>23.261247225706</v>
      </c>
      <c r="O16" s="1752">
        <v>-4.12492607291564</v>
      </c>
      <c r="P16" s="513">
        <v>19.13632115279036</v>
      </c>
      <c r="Q16" s="1752">
        <v>0.530677056876301</v>
      </c>
      <c r="R16" s="1753">
        <v>0.530958004275997</v>
      </c>
      <c r="S16" s="1753">
        <v>-22.2804548071272</v>
      </c>
      <c r="T16" s="1753">
        <v>-0.570594092325299</v>
      </c>
      <c r="U16" s="1754">
        <v>9.728006513536972</v>
      </c>
      <c r="V16" s="1733"/>
      <c r="W16" s="1755" t="s">
        <v>123</v>
      </c>
    </row>
    <row r="17" ht="18" customHeight="1" x14ac:dyDescent="0.2">
      <c r="B17" s="1766" t="s">
        <v>1475</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1478</v>
      </c>
      <c r="C18" s="1757"/>
      <c r="D18" s="1747">
        <v>222.62006417448015</v>
      </c>
      <c r="E18" s="1762"/>
      <c r="F18" s="1763"/>
      <c r="G18" s="1750">
        <v>0.8518232589819054</v>
      </c>
      <c r="H18" s="513">
        <v>-0.1495444863870772</v>
      </c>
      <c r="I18" s="513">
        <v>0.7022787725948282</v>
      </c>
      <c r="J18" s="513">
        <v>0.021445065085677673</v>
      </c>
      <c r="K18" s="1751">
        <v>0.022583539355672776</v>
      </c>
      <c r="L18" s="1764"/>
      <c r="M18" s="1765"/>
      <c r="N18" s="513">
        <v>189.6329485798666</v>
      </c>
      <c r="O18" s="513">
        <v>-33.2916031564308</v>
      </c>
      <c r="P18" s="513">
        <v>156.3413454234358</v>
      </c>
      <c r="Q18" s="513">
        <v>4.774101765599467</v>
      </c>
      <c r="R18" s="1751">
        <v>5.027548980646771</v>
      </c>
      <c r="S18" s="1751">
        <v>-192.478603885538</v>
      </c>
      <c r="T18" s="1751">
        <v>-8.42622878290816</v>
      </c>
      <c r="U18" s="1754">
        <v>127.4600671621468</v>
      </c>
      <c r="V18" s="1733"/>
      <c r="W18" s="1760" t="s">
        <v>123</v>
      </c>
    </row>
    <row r="19" ht="18" customHeight="1" x14ac:dyDescent="0.2">
      <c r="B19" s="1766" t="s">
        <v>1474</v>
      </c>
      <c r="C19" s="793"/>
      <c r="D19" s="1747">
        <v>222.3476104655333</v>
      </c>
      <c r="E19" s="1748">
        <v>217.990482772865</v>
      </c>
      <c r="F19" s="1749">
        <v>4.3571276926683</v>
      </c>
      <c r="G19" s="1750">
        <v>0.8512090293881767</v>
      </c>
      <c r="H19" s="513">
        <v>-0.14972773076682747</v>
      </c>
      <c r="I19" s="513">
        <v>0.7014812986213492</v>
      </c>
      <c r="J19" s="513">
        <v>0.020730566679110968</v>
      </c>
      <c r="K19" s="1751">
        <v>0.021617812071535146</v>
      </c>
      <c r="L19" s="1751">
        <v>-0.8829679233569611</v>
      </c>
      <c r="M19" s="514">
        <v>-1.933895303800001</v>
      </c>
      <c r="N19" s="1752">
        <v>189.264293691147</v>
      </c>
      <c r="O19" s="1752">
        <v>-33.2916031564308</v>
      </c>
      <c r="P19" s="513">
        <v>155.9726905347162</v>
      </c>
      <c r="Q19" s="1752">
        <v>4.60939196469673</v>
      </c>
      <c r="R19" s="1753">
        <v>4.8066688575988</v>
      </c>
      <c r="S19" s="1753">
        <v>-192.478603885538</v>
      </c>
      <c r="T19" s="1753">
        <v>-8.42622878290816</v>
      </c>
      <c r="U19" s="1754">
        <v>130.22563147527146</v>
      </c>
      <c r="V19" s="1733"/>
      <c r="W19" s="1755" t="s">
        <v>123</v>
      </c>
    </row>
    <row r="20" ht="18" customHeight="1" x14ac:dyDescent="0.2">
      <c r="B20" s="1766" t="s">
        <v>1475</v>
      </c>
      <c r="C20" s="793"/>
      <c r="D20" s="1747">
        <v>0.272453708946856</v>
      </c>
      <c r="E20" s="1748">
        <v>0.272453708946856</v>
      </c>
      <c r="F20" s="1749" t="s">
        <v>105</v>
      </c>
      <c r="G20" s="1750">
        <v>1.3530918340021927</v>
      </c>
      <c r="H20" s="513" t="s">
        <v>123</v>
      </c>
      <c r="I20" s="513">
        <v>1.3530918340021927</v>
      </c>
      <c r="J20" s="513">
        <v>0.6045423332257327</v>
      </c>
      <c r="K20" s="1751">
        <v>0.8107069780835878</v>
      </c>
      <c r="L20" s="1751" t="s">
        <v>123</v>
      </c>
      <c r="M20" s="514" t="s">
        <v>105</v>
      </c>
      <c r="N20" s="1752">
        <v>0.368654888719601</v>
      </c>
      <c r="O20" s="1752" t="s">
        <v>123</v>
      </c>
      <c r="P20" s="513">
        <v>0.368654888719601</v>
      </c>
      <c r="Q20" s="1752">
        <v>0.164709800902737</v>
      </c>
      <c r="R20" s="1753">
        <v>0.220880123047971</v>
      </c>
      <c r="S20" s="1753" t="s">
        <v>123</v>
      </c>
      <c r="T20" s="1753" t="s">
        <v>105</v>
      </c>
      <c r="U20" s="1754">
        <v>-2.765564313124718</v>
      </c>
      <c r="V20" s="1733"/>
      <c r="W20" s="1755" t="s">
        <v>123</v>
      </c>
    </row>
    <row r="21" ht="18" customHeight="1" x14ac:dyDescent="0.2">
      <c r="B21" s="1761" t="s">
        <v>1479</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1474</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1475</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1480</v>
      </c>
      <c r="C24" s="1757"/>
      <c r="D24" s="1747">
        <v>11.859894212128252</v>
      </c>
      <c r="E24" s="1762"/>
      <c r="F24" s="1763"/>
      <c r="G24" s="1750">
        <v>0.8529513223794566</v>
      </c>
      <c r="H24" s="513">
        <v>-0.14767024366168444</v>
      </c>
      <c r="I24" s="513">
        <v>0.7052810787177721</v>
      </c>
      <c r="J24" s="513">
        <v>0.025562451363471274</v>
      </c>
      <c r="K24" s="1751">
        <v>0.02819238077373958</v>
      </c>
      <c r="L24" s="1764"/>
      <c r="M24" s="1765"/>
      <c r="N24" s="513">
        <v>10.115912451515255</v>
      </c>
      <c r="O24" s="513">
        <v>-1.75135346810678</v>
      </c>
      <c r="P24" s="513">
        <v>8.364558983408475</v>
      </c>
      <c r="Q24" s="513">
        <v>0.3031679689734429</v>
      </c>
      <c r="R24" s="1751">
        <v>0.3343586535645898</v>
      </c>
      <c r="S24" s="1751">
        <v>-10.1001031288905</v>
      </c>
      <c r="T24" s="1751">
        <v>-0.343037295268366</v>
      </c>
      <c r="U24" s="1754">
        <v>5.283867666779135</v>
      </c>
      <c r="V24" s="1733"/>
      <c r="W24" s="1760" t="s">
        <v>123</v>
      </c>
    </row>
    <row r="25" ht="18" customHeight="1" x14ac:dyDescent="0.2">
      <c r="B25" s="1766" t="s">
        <v>1474</v>
      </c>
      <c r="C25" s="793"/>
      <c r="D25" s="1747">
        <v>11.76155012121916</v>
      </c>
      <c r="E25" s="1748">
        <v>11.5837732703608</v>
      </c>
      <c r="F25" s="1749">
        <v>0.177776850858361</v>
      </c>
      <c r="G25" s="1750">
        <v>0.8490798127768073</v>
      </c>
      <c r="H25" s="513">
        <v>-0.14890498701758206</v>
      </c>
      <c r="I25" s="513">
        <v>0.7001748257592253</v>
      </c>
      <c r="J25" s="513">
        <v>0.0207218576837568</v>
      </c>
      <c r="K25" s="1751">
        <v>0.021738918612099898</v>
      </c>
      <c r="L25" s="1751">
        <v>-0.8719182336496054</v>
      </c>
      <c r="M25" s="514">
        <v>-1.9295948466410393</v>
      </c>
      <c r="N25" s="1752">
        <v>9.9864947748898</v>
      </c>
      <c r="O25" s="1752">
        <v>-1.75135346810678</v>
      </c>
      <c r="P25" s="513">
        <v>8.23514130678302</v>
      </c>
      <c r="Q25" s="1752">
        <v>0.243721167752276</v>
      </c>
      <c r="R25" s="1753">
        <v>0.255683380837317</v>
      </c>
      <c r="S25" s="1753">
        <v>-10.1001031288905</v>
      </c>
      <c r="T25" s="1753">
        <v>-0.343037295268366</v>
      </c>
      <c r="U25" s="1754">
        <v>6.264846752216829</v>
      </c>
      <c r="V25" s="1733"/>
      <c r="W25" s="1755" t="s">
        <v>123</v>
      </c>
    </row>
    <row r="26" ht="18" customHeight="1" x14ac:dyDescent="0.2">
      <c r="B26" s="1766" t="s">
        <v>1475</v>
      </c>
      <c r="C26" s="793"/>
      <c r="D26" s="1747">
        <v>0.0983440909090909</v>
      </c>
      <c r="E26" s="1748">
        <v>0.0983440909090909</v>
      </c>
      <c r="F26" s="1749" t="s">
        <v>105</v>
      </c>
      <c r="G26" s="1750">
        <v>1.3159679999999947</v>
      </c>
      <c r="H26" s="513" t="s">
        <v>104</v>
      </c>
      <c r="I26" s="513">
        <v>1.3159679999999947</v>
      </c>
      <c r="J26" s="513">
        <v>0.6044776119402987</v>
      </c>
      <c r="K26" s="1751">
        <v>0.8000000000000008</v>
      </c>
      <c r="L26" s="1751" t="s">
        <v>105</v>
      </c>
      <c r="M26" s="514" t="s">
        <v>105</v>
      </c>
      <c r="N26" s="1752">
        <v>0.129417676625454</v>
      </c>
      <c r="O26" s="1752" t="s">
        <v>104</v>
      </c>
      <c r="P26" s="513">
        <v>0.129417676625454</v>
      </c>
      <c r="Q26" s="1752">
        <v>0.0594468012211669</v>
      </c>
      <c r="R26" s="1753">
        <v>0.0786752727272728</v>
      </c>
      <c r="S26" s="1753" t="s">
        <v>105</v>
      </c>
      <c r="T26" s="1753" t="s">
        <v>105</v>
      </c>
      <c r="U26" s="1754">
        <v>-0.9809790854376995</v>
      </c>
      <c r="V26" s="1733"/>
      <c r="W26" s="1755" t="s">
        <v>123</v>
      </c>
    </row>
    <row r="27" ht="18" customHeight="1" x14ac:dyDescent="0.2">
      <c r="B27" s="1761" t="s">
        <v>1481</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1474</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1475</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1482</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1483</v>
      </c>
    </row>
    <row r="32" ht="14.1" customHeight="1" x14ac:dyDescent="0.2">
      <c r="B32" s="224" t="s">
        <v>1484</v>
      </c>
    </row>
    <row r="33" ht="14.1" customHeight="1" x14ac:dyDescent="0.2" s="1" customFormat="1">
      <c r="B33" s="224" t="s">
        <v>1485</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1486</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1487</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1488</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1489</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1490</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1491</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1492</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552</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1493</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O1" s="1" t="s">
        <v>544</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1443</v>
      </c>
    </row>
    <row r="6" ht="14.1" customHeight="1" x14ac:dyDescent="0.2">
      <c r="B6" s="1696" t="s">
        <v>67</v>
      </c>
      <c r="C6" s="1696"/>
      <c r="D6" s="1696" t="s">
        <v>599</v>
      </c>
      <c r="E6" s="1696"/>
      <c r="F6" s="1696"/>
      <c r="G6" s="1695" t="s">
        <v>1444</v>
      </c>
      <c r="H6" s="1695"/>
      <c r="I6" s="1695"/>
      <c r="J6" s="1695"/>
      <c r="K6" s="1695"/>
      <c r="L6" s="1695"/>
      <c r="M6" s="1696" t="s">
        <v>1445</v>
      </c>
      <c r="N6" s="1696"/>
      <c r="O6" s="1696"/>
      <c r="P6" s="1696"/>
      <c r="Q6" s="1696"/>
      <c r="R6" s="1696"/>
      <c r="S6" s="1577"/>
      <c r="U6" s="1697" t="s">
        <v>1446</v>
      </c>
    </row>
    <row r="7" ht="47.25" customHeight="1" x14ac:dyDescent="0.2">
      <c r="B7" s="1698" t="s">
        <v>1447</v>
      </c>
      <c r="C7" s="1699" t="s">
        <v>1448</v>
      </c>
      <c r="D7" s="1700" t="s">
        <v>1449</v>
      </c>
      <c r="E7" s="1701" t="s">
        <v>1450</v>
      </c>
      <c r="F7" s="1702" t="s">
        <v>1451</v>
      </c>
      <c r="G7" s="1703" t="s">
        <v>1452</v>
      </c>
      <c r="H7" s="1703"/>
      <c r="I7" s="1703"/>
      <c r="J7" s="1701" t="s">
        <v>1496</v>
      </c>
      <c r="K7" s="1704" t="s">
        <v>1455</v>
      </c>
      <c r="L7" s="1704"/>
      <c r="M7" s="1791" t="s">
        <v>1497</v>
      </c>
      <c r="N7" s="1791"/>
      <c r="O7" s="1791"/>
      <c r="P7" s="1701" t="s">
        <v>1498</v>
      </c>
      <c r="Q7" s="1792" t="s">
        <v>1499</v>
      </c>
      <c r="R7" s="1792"/>
      <c r="S7" s="1581" t="s">
        <v>1500</v>
      </c>
      <c r="U7" s="1708" t="s">
        <v>1461</v>
      </c>
    </row>
    <row r="8" ht="25.5" customHeight="1" x14ac:dyDescent="0.2">
      <c r="B8" s="1709"/>
      <c r="C8" s="1793"/>
      <c r="D8" s="1711" t="s">
        <v>544</v>
      </c>
      <c r="E8" s="1712"/>
      <c r="F8" s="1713"/>
      <c r="G8" s="1714" t="s">
        <v>1462</v>
      </c>
      <c r="H8" s="1715" t="s">
        <v>1463</v>
      </c>
      <c r="I8" s="1715" t="s">
        <v>1464</v>
      </c>
      <c r="J8" s="1794"/>
      <c r="K8" s="1716" t="s">
        <v>1468</v>
      </c>
      <c r="L8" s="1716" t="s">
        <v>1469</v>
      </c>
      <c r="M8" s="1714" t="s">
        <v>1462</v>
      </c>
      <c r="N8" s="1715" t="s">
        <v>1501</v>
      </c>
      <c r="O8" s="1715" t="s">
        <v>1464</v>
      </c>
      <c r="P8" s="1794"/>
      <c r="Q8" s="1716" t="s">
        <v>1468</v>
      </c>
      <c r="R8" s="1716" t="s">
        <v>1466</v>
      </c>
      <c r="S8" s="1795"/>
      <c r="U8" s="1587"/>
    </row>
    <row r="9" ht="14.1" customHeight="1" x14ac:dyDescent="0.2">
      <c r="B9" s="1718"/>
      <c r="C9" s="1796"/>
      <c r="D9" s="1720" t="s">
        <v>1470</v>
      </c>
      <c r="E9" s="1720"/>
      <c r="F9" s="1720"/>
      <c r="G9" s="1797" t="s">
        <v>1471</v>
      </c>
      <c r="H9" s="1797"/>
      <c r="I9" s="1797"/>
      <c r="J9" s="1797"/>
      <c r="K9" s="1797"/>
      <c r="L9" s="1797"/>
      <c r="M9" s="1722" t="s">
        <v>304</v>
      </c>
      <c r="N9" s="1722"/>
      <c r="O9" s="1722"/>
      <c r="P9" s="1722"/>
      <c r="Q9" s="1722"/>
      <c r="R9" s="1722"/>
      <c r="S9" s="1723" t="s">
        <v>1472</v>
      </c>
      <c r="U9" s="1723" t="s">
        <v>304</v>
      </c>
    </row>
    <row r="10" ht="18" customHeight="1" x14ac:dyDescent="0.2">
      <c r="B10" s="1724" t="s">
        <v>1502</v>
      </c>
      <c r="C10" s="1725"/>
      <c r="D10" s="1798">
        <v>4713.351209664191</v>
      </c>
      <c r="E10" s="1799">
        <v>4524.571065983386</v>
      </c>
      <c r="F10" s="1800">
        <v>188.780143680805</v>
      </c>
      <c r="G10" s="1801">
        <v>0.018542079326549894</v>
      </c>
      <c r="H10" s="1802">
        <v>-0.005273079230900141</v>
      </c>
      <c r="I10" s="1802">
        <v>0.013269000095649753</v>
      </c>
      <c r="J10" s="1802" t="s">
        <v>226</v>
      </c>
      <c r="K10" s="1803">
        <v>-0.5278039544509481</v>
      </c>
      <c r="L10" s="1804">
        <v>-5.7163356403825984</v>
      </c>
      <c r="M10" s="1805">
        <v>87.39533202348333</v>
      </c>
      <c r="N10" s="1802">
        <v>-24.8538743716183</v>
      </c>
      <c r="O10" s="1806">
        <v>62.54145765186503</v>
      </c>
      <c r="P10" s="1802" t="s">
        <v>226</v>
      </c>
      <c r="Q10" s="1803">
        <v>-2388.0865008203723</v>
      </c>
      <c r="R10" s="1803">
        <v>-1079.1306635191333</v>
      </c>
      <c r="S10" s="1807">
        <v>12483.810924522484</v>
      </c>
      <c r="T10" s="1733"/>
      <c r="U10" s="1807" t="s">
        <v>123</v>
      </c>
    </row>
    <row r="11" ht="18" customHeight="1" x14ac:dyDescent="0.2">
      <c r="B11" s="1735" t="s">
        <v>1374</v>
      </c>
      <c r="C11" s="1808"/>
      <c r="D11" s="1809">
        <v>3667.579002911874</v>
      </c>
      <c r="E11" s="1810">
        <v>3478.8020240426</v>
      </c>
      <c r="F11" s="1811">
        <v>188.776978869274</v>
      </c>
      <c r="G11" s="1740">
        <v>0.002759527473168841</v>
      </c>
      <c r="H11" s="1741">
        <v>-0.006776643216652067</v>
      </c>
      <c r="I11" s="1741">
        <v>-0.004017115743483225</v>
      </c>
      <c r="J11" s="1741" t="s">
        <v>105</v>
      </c>
      <c r="K11" s="1742">
        <v>-0.3225440486413031</v>
      </c>
      <c r="L11" s="1743">
        <v>-5.7163002180961815</v>
      </c>
      <c r="M11" s="1812">
        <v>10.1207850185525</v>
      </c>
      <c r="N11" s="1813">
        <v>-24.8538743716183</v>
      </c>
      <c r="O11" s="1814">
        <v>-14.7330893530658</v>
      </c>
      <c r="P11" s="1813" t="s">
        <v>105</v>
      </c>
      <c r="Q11" s="1815">
        <v>-1122.06688925626</v>
      </c>
      <c r="R11" s="1815">
        <v>-1079.1058854819692</v>
      </c>
      <c r="S11" s="1816">
        <v>8124.988168335489</v>
      </c>
      <c r="T11" s="1733"/>
      <c r="U11" s="1816" t="s">
        <v>123</v>
      </c>
    </row>
    <row r="12" ht="18" customHeight="1" x14ac:dyDescent="0.2">
      <c r="B12" s="1746" t="s">
        <v>1474</v>
      </c>
      <c r="C12" s="1817"/>
      <c r="D12" s="1818">
        <v>3657.554756911874</v>
      </c>
      <c r="E12" s="1748">
        <v>3468.8190380426</v>
      </c>
      <c r="F12" s="1749">
        <v>188.735718869274</v>
      </c>
      <c r="G12" s="1750">
        <v>0.002767090499308785</v>
      </c>
      <c r="H12" s="513">
        <v>-0.006795215936179937</v>
      </c>
      <c r="I12" s="513">
        <v>-0.004028125436871152</v>
      </c>
      <c r="J12" s="513" t="s">
        <v>105</v>
      </c>
      <c r="K12" s="1751">
        <v>-0.32347230482493683</v>
      </c>
      <c r="L12" s="514">
        <v>-5.715838305107676</v>
      </c>
      <c r="M12" s="1752">
        <v>10.1207850185525</v>
      </c>
      <c r="N12" s="1752">
        <v>-24.8538743716183</v>
      </c>
      <c r="O12" s="1819">
        <v>-14.7330893530658</v>
      </c>
      <c r="P12" s="1752" t="s">
        <v>105</v>
      </c>
      <c r="Q12" s="1753">
        <v>-1122.06688925626</v>
      </c>
      <c r="R12" s="1753">
        <v>-1078.78285145503</v>
      </c>
      <c r="S12" s="1820">
        <v>8123.803710236711</v>
      </c>
      <c r="T12" s="1733"/>
      <c r="U12" s="1755" t="s">
        <v>123</v>
      </c>
    </row>
    <row r="13" ht="18" customHeight="1" x14ac:dyDescent="0.2">
      <c r="B13" s="1746" t="s">
        <v>1475</v>
      </c>
      <c r="C13" s="1817"/>
      <c r="D13" s="1818">
        <v>10.024246</v>
      </c>
      <c r="E13" s="1748">
        <v>9.982986</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1503</v>
      </c>
      <c r="C14" s="1821"/>
      <c r="D14" s="1818">
        <v>1045.772206752317</v>
      </c>
      <c r="E14" s="1822">
        <v>1045.769041940786</v>
      </c>
      <c r="F14" s="1823">
        <v>0.00316481153100361</v>
      </c>
      <c r="G14" s="1750">
        <v>0.07389233191127703</v>
      </c>
      <c r="H14" s="513" t="s">
        <v>226</v>
      </c>
      <c r="I14" s="513">
        <v>0.07389233191127703</v>
      </c>
      <c r="J14" s="513" t="s">
        <v>226</v>
      </c>
      <c r="K14" s="1751">
        <v>-1.2106111012949619</v>
      </c>
      <c r="L14" s="514">
        <v>-7.829229930909102</v>
      </c>
      <c r="M14" s="1824">
        <v>77.27454700493084</v>
      </c>
      <c r="N14" s="1825" t="s">
        <v>226</v>
      </c>
      <c r="O14" s="1819">
        <v>77.27454700493084</v>
      </c>
      <c r="P14" s="1825" t="s">
        <v>226</v>
      </c>
      <c r="Q14" s="1825">
        <v>-1266.0196115641122</v>
      </c>
      <c r="R14" s="1826">
        <v>-0.02477803716421972</v>
      </c>
      <c r="S14" s="1820">
        <v>4358.822756186997</v>
      </c>
      <c r="T14" s="1733"/>
      <c r="U14" s="1820" t="s">
        <v>123</v>
      </c>
    </row>
    <row r="15" ht="18" customHeight="1" x14ac:dyDescent="0.2">
      <c r="B15" s="1761" t="s">
        <v>1504</v>
      </c>
      <c r="C15" s="1821"/>
      <c r="D15" s="1818">
        <v>0.01648000000000001</v>
      </c>
      <c r="E15" s="1762"/>
      <c r="F15" s="1763"/>
      <c r="G15" s="1750" t="s">
        <v>226</v>
      </c>
      <c r="H15" s="513" t="s">
        <v>105</v>
      </c>
      <c r="I15" s="513" t="s">
        <v>226</v>
      </c>
      <c r="J15" s="513" t="s">
        <v>105</v>
      </c>
      <c r="K15" s="1764"/>
      <c r="L15" s="1765"/>
      <c r="M15" s="1824" t="s">
        <v>226</v>
      </c>
      <c r="N15" s="1825" t="s">
        <v>105</v>
      </c>
      <c r="O15" s="1819" t="s">
        <v>226</v>
      </c>
      <c r="P15" s="1825" t="s">
        <v>105</v>
      </c>
      <c r="Q15" s="1827">
        <v>-0.0383561867277403</v>
      </c>
      <c r="R15" s="1827">
        <v>-0.02477803716421972</v>
      </c>
      <c r="S15" s="1820">
        <v>0.23149215427054112</v>
      </c>
      <c r="T15" s="1733"/>
      <c r="U15" s="1820" t="s">
        <v>123</v>
      </c>
    </row>
    <row r="16" ht="18" customHeight="1" x14ac:dyDescent="0.2">
      <c r="B16" s="1766" t="s">
        <v>1474</v>
      </c>
      <c r="C16" s="1817"/>
      <c r="D16" s="1818">
        <v>0.01648000000000001</v>
      </c>
      <c r="E16" s="1748">
        <v>0.0133151884689964</v>
      </c>
      <c r="F16" s="1749">
        <v>0.00316481153100361</v>
      </c>
      <c r="G16" s="1750" t="s">
        <v>104</v>
      </c>
      <c r="H16" s="513" t="s">
        <v>105</v>
      </c>
      <c r="I16" s="513" t="s">
        <v>226</v>
      </c>
      <c r="J16" s="513" t="s">
        <v>105</v>
      </c>
      <c r="K16" s="1751">
        <v>-2.8806341582809982</v>
      </c>
      <c r="L16" s="514">
        <v>-7.829229930909102</v>
      </c>
      <c r="M16" s="1752" t="s">
        <v>104</v>
      </c>
      <c r="N16" s="1752" t="s">
        <v>105</v>
      </c>
      <c r="O16" s="1819" t="s">
        <v>226</v>
      </c>
      <c r="P16" s="1752" t="s">
        <v>105</v>
      </c>
      <c r="Q16" s="1753">
        <v>-0.0383561867277403</v>
      </c>
      <c r="R16" s="1753">
        <v>-0.02477803716421972</v>
      </c>
      <c r="S16" s="1820">
        <v>0.23149215427054112</v>
      </c>
      <c r="T16" s="1733"/>
      <c r="U16" s="1755" t="s">
        <v>123</v>
      </c>
    </row>
    <row r="17" ht="18" customHeight="1" x14ac:dyDescent="0.2">
      <c r="B17" s="1766" t="s">
        <v>1475</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1505</v>
      </c>
      <c r="C18" s="1821"/>
      <c r="D18" s="1818">
        <v>1039.755726752317</v>
      </c>
      <c r="E18" s="1762"/>
      <c r="F18" s="1763"/>
      <c r="G18" s="1750">
        <v>0.07214795070299122</v>
      </c>
      <c r="H18" s="513" t="s">
        <v>226</v>
      </c>
      <c r="I18" s="513">
        <v>0.07214795070299122</v>
      </c>
      <c r="J18" s="513" t="s">
        <v>104</v>
      </c>
      <c r="K18" s="1764"/>
      <c r="L18" s="1765"/>
      <c r="M18" s="1824">
        <v>75.01624491687899</v>
      </c>
      <c r="N18" s="1825" t="s">
        <v>226</v>
      </c>
      <c r="O18" s="1819">
        <v>75.01624491687899</v>
      </c>
      <c r="P18" s="1825" t="s">
        <v>104</v>
      </c>
      <c r="Q18" s="1827">
        <v>-1282.1193164085955</v>
      </c>
      <c r="R18" s="1827" t="s">
        <v>226</v>
      </c>
      <c r="S18" s="1820">
        <v>4426.04459547003</v>
      </c>
      <c r="T18" s="1733"/>
      <c r="U18" s="1820" t="s">
        <v>123</v>
      </c>
    </row>
    <row r="19" ht="18" customHeight="1" x14ac:dyDescent="0.2">
      <c r="B19" s="1766" t="s">
        <v>1474</v>
      </c>
      <c r="C19" s="1817"/>
      <c r="D19" s="1818">
        <v>1036.2</v>
      </c>
      <c r="E19" s="1748">
        <v>1036.2</v>
      </c>
      <c r="F19" s="1749" t="s">
        <v>104</v>
      </c>
      <c r="G19" s="1750">
        <v>0.0723317476518809</v>
      </c>
      <c r="H19" s="513" t="s">
        <v>104</v>
      </c>
      <c r="I19" s="513">
        <v>0.0723317476518809</v>
      </c>
      <c r="J19" s="513" t="s">
        <v>104</v>
      </c>
      <c r="K19" s="1751">
        <v>-1.2330714023238758</v>
      </c>
      <c r="L19" s="514" t="s">
        <v>104</v>
      </c>
      <c r="M19" s="1752">
        <v>74.950156916879</v>
      </c>
      <c r="N19" s="1752" t="s">
        <v>104</v>
      </c>
      <c r="O19" s="1819">
        <v>74.950156916879</v>
      </c>
      <c r="P19" s="1752" t="s">
        <v>104</v>
      </c>
      <c r="Q19" s="1753">
        <v>-1277.708587088</v>
      </c>
      <c r="R19" s="1753" t="s">
        <v>104</v>
      </c>
      <c r="S19" s="1820">
        <v>4410.1142439611785</v>
      </c>
      <c r="T19" s="1733"/>
      <c r="U19" s="1755" t="s">
        <v>123</v>
      </c>
    </row>
    <row r="20" ht="18" customHeight="1" x14ac:dyDescent="0.2">
      <c r="B20" s="1766" t="s">
        <v>1475</v>
      </c>
      <c r="C20" s="1817"/>
      <c r="D20" s="1818">
        <v>3.55572675231711</v>
      </c>
      <c r="E20" s="1748">
        <v>3.55572675231711</v>
      </c>
      <c r="F20" s="1749" t="s">
        <v>105</v>
      </c>
      <c r="G20" s="1750">
        <v>0.0185863550839314</v>
      </c>
      <c r="H20" s="513" t="s">
        <v>105</v>
      </c>
      <c r="I20" s="513">
        <v>0.0185863550839314</v>
      </c>
      <c r="J20" s="513" t="s">
        <v>104</v>
      </c>
      <c r="K20" s="1751">
        <v>-1.2404578944996807</v>
      </c>
      <c r="L20" s="514" t="s">
        <v>105</v>
      </c>
      <c r="M20" s="1752">
        <v>0.066088</v>
      </c>
      <c r="N20" s="1752" t="s">
        <v>105</v>
      </c>
      <c r="O20" s="1819">
        <v>0.066088</v>
      </c>
      <c r="P20" s="1752" t="s">
        <v>104</v>
      </c>
      <c r="Q20" s="1753">
        <v>-4.41072932059547</v>
      </c>
      <c r="R20" s="1753" t="s">
        <v>105</v>
      </c>
      <c r="S20" s="1820">
        <v>15.930351508851507</v>
      </c>
      <c r="T20" s="1733"/>
      <c r="U20" s="1755" t="s">
        <v>123</v>
      </c>
    </row>
    <row r="21" ht="18" customHeight="1" x14ac:dyDescent="0.2">
      <c r="B21" s="1761" t="s">
        <v>1506</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1474</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1475</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1507</v>
      </c>
      <c r="C24" s="1821"/>
      <c r="D24" s="1818">
        <v>6</v>
      </c>
      <c r="E24" s="1762"/>
      <c r="F24" s="1763"/>
      <c r="G24" s="1750">
        <v>0.376383681341975</v>
      </c>
      <c r="H24" s="513" t="s">
        <v>226</v>
      </c>
      <c r="I24" s="513">
        <v>0.376383681341975</v>
      </c>
      <c r="J24" s="513" t="s">
        <v>226</v>
      </c>
      <c r="K24" s="1764"/>
      <c r="L24" s="1765"/>
      <c r="M24" s="1824">
        <v>2.25830208805185</v>
      </c>
      <c r="N24" s="1825" t="s">
        <v>226</v>
      </c>
      <c r="O24" s="1819">
        <v>2.25830208805185</v>
      </c>
      <c r="P24" s="1825" t="s">
        <v>226</v>
      </c>
      <c r="Q24" s="1827">
        <v>16.1380610312111</v>
      </c>
      <c r="R24" s="1827" t="s">
        <v>226</v>
      </c>
      <c r="S24" s="1820">
        <v>-67.45333143730362</v>
      </c>
      <c r="T24" s="1733"/>
      <c r="U24" s="1820" t="s">
        <v>123</v>
      </c>
    </row>
    <row r="25" ht="18" customHeight="1" x14ac:dyDescent="0.2">
      <c r="B25" s="1766" t="s">
        <v>1474</v>
      </c>
      <c r="C25" s="1817"/>
      <c r="D25" s="1818">
        <v>6</v>
      </c>
      <c r="E25" s="1748">
        <v>6</v>
      </c>
      <c r="F25" s="1749" t="s">
        <v>104</v>
      </c>
      <c r="G25" s="1750">
        <v>0.376383681341975</v>
      </c>
      <c r="H25" s="513" t="s">
        <v>104</v>
      </c>
      <c r="I25" s="513">
        <v>0.376383681341975</v>
      </c>
      <c r="J25" s="513" t="s">
        <v>104</v>
      </c>
      <c r="K25" s="1751">
        <v>2.6896768385351835</v>
      </c>
      <c r="L25" s="514" t="s">
        <v>104</v>
      </c>
      <c r="M25" s="1752">
        <v>2.25830208805185</v>
      </c>
      <c r="N25" s="1752" t="s">
        <v>104</v>
      </c>
      <c r="O25" s="1819">
        <v>2.25830208805185</v>
      </c>
      <c r="P25" s="1752" t="s">
        <v>104</v>
      </c>
      <c r="Q25" s="1753">
        <v>16.1380610312111</v>
      </c>
      <c r="R25" s="1753" t="s">
        <v>104</v>
      </c>
      <c r="S25" s="1820">
        <v>-67.45333143730362</v>
      </c>
      <c r="T25" s="1733"/>
      <c r="U25" s="1755" t="s">
        <v>123</v>
      </c>
    </row>
    <row r="26" ht="18" customHeight="1" x14ac:dyDescent="0.2">
      <c r="B26" s="1766" t="s">
        <v>1475</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1508</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1474</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1475</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1509</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1510</v>
      </c>
      <c r="C31" s="1832"/>
      <c r="D31" s="1832"/>
      <c r="E31" s="1832"/>
      <c r="F31" s="1832"/>
      <c r="G31" s="1832"/>
      <c r="H31" s="1832"/>
      <c r="I31" s="1832"/>
      <c r="J31" s="1832"/>
      <c r="K31" s="1832"/>
      <c r="L31" s="1832"/>
      <c r="M31" s="1832"/>
      <c r="N31" s="1832"/>
    </row>
    <row r="32" ht="14.1" customHeight="1" x14ac:dyDescent="0.2">
      <c r="B32" s="224" t="s">
        <v>1511</v>
      </c>
      <c r="C32" s="1832"/>
      <c r="D32" s="1832"/>
      <c r="E32" s="1832"/>
      <c r="F32" s="1832"/>
      <c r="G32" s="1832"/>
      <c r="H32" s="1832"/>
      <c r="I32" s="1832"/>
      <c r="J32" s="1832"/>
      <c r="K32" s="1832"/>
      <c r="L32" s="1832"/>
      <c r="M32" s="1832"/>
      <c r="N32" s="1832"/>
    </row>
    <row r="33" ht="14.1" customHeight="1" x14ac:dyDescent="0.2">
      <c r="B33" s="224" t="s">
        <v>1512</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1486</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1513</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1514</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1515</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1516</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1517</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1518</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1519</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1520</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552</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1521</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1522</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1443</v>
      </c>
    </row>
    <row r="6" ht="14.1" customHeight="1" x14ac:dyDescent="0.2">
      <c r="B6" s="1838" t="s">
        <v>67</v>
      </c>
      <c r="C6" s="1838"/>
      <c r="D6" s="1696" t="s">
        <v>599</v>
      </c>
      <c r="E6" s="1696"/>
      <c r="F6" s="1696"/>
      <c r="G6" s="1695" t="s">
        <v>1444</v>
      </c>
      <c r="H6" s="1695"/>
      <c r="I6" s="1695"/>
      <c r="J6" s="1695"/>
      <c r="K6" s="1695"/>
      <c r="L6" s="1695"/>
      <c r="M6" s="1696" t="s">
        <v>1445</v>
      </c>
      <c r="N6" s="1696"/>
      <c r="O6" s="1696"/>
      <c r="P6" s="1696"/>
      <c r="Q6" s="1696"/>
      <c r="R6" s="1696"/>
      <c r="S6" s="1577"/>
      <c r="U6" s="1697" t="s">
        <v>1446</v>
      </c>
    </row>
    <row r="7" ht="48" customHeight="1" x14ac:dyDescent="0.2">
      <c r="B7" s="1700" t="s">
        <v>1447</v>
      </c>
      <c r="C7" s="1699" t="s">
        <v>1448</v>
      </c>
      <c r="D7" s="1700" t="s">
        <v>1449</v>
      </c>
      <c r="E7" s="1701" t="s">
        <v>1450</v>
      </c>
      <c r="F7" s="1702" t="s">
        <v>1451</v>
      </c>
      <c r="G7" s="1703" t="s">
        <v>1452</v>
      </c>
      <c r="H7" s="1703"/>
      <c r="I7" s="1703"/>
      <c r="J7" s="1701" t="s">
        <v>1496</v>
      </c>
      <c r="K7" s="1704" t="s">
        <v>1455</v>
      </c>
      <c r="L7" s="1704"/>
      <c r="M7" s="1791" t="s">
        <v>1525</v>
      </c>
      <c r="N7" s="1791"/>
      <c r="O7" s="1791"/>
      <c r="P7" s="1701" t="s">
        <v>1526</v>
      </c>
      <c r="Q7" s="1792" t="s">
        <v>1527</v>
      </c>
      <c r="R7" s="1792"/>
      <c r="S7" s="1581" t="s">
        <v>1528</v>
      </c>
      <c r="U7" s="1708" t="s">
        <v>1461</v>
      </c>
    </row>
    <row r="8" ht="24" customHeight="1" x14ac:dyDescent="0.2">
      <c r="B8" s="1839"/>
      <c r="C8" s="1793"/>
      <c r="D8" s="1711" t="s">
        <v>544</v>
      </c>
      <c r="E8" s="1712"/>
      <c r="F8" s="1713"/>
      <c r="G8" s="1714" t="s">
        <v>1462</v>
      </c>
      <c r="H8" s="1715" t="s">
        <v>1463</v>
      </c>
      <c r="I8" s="1715" t="s">
        <v>1464</v>
      </c>
      <c r="J8" s="1794"/>
      <c r="K8" s="1716" t="s">
        <v>1468</v>
      </c>
      <c r="L8" s="1716" t="s">
        <v>1529</v>
      </c>
      <c r="M8" s="1714" t="s">
        <v>1462</v>
      </c>
      <c r="N8" s="1715" t="s">
        <v>1530</v>
      </c>
      <c r="O8" s="1715" t="s">
        <v>1464</v>
      </c>
      <c r="P8" s="1794"/>
      <c r="Q8" s="1716" t="s">
        <v>1468</v>
      </c>
      <c r="R8" s="1716" t="s">
        <v>1466</v>
      </c>
      <c r="S8" s="1795"/>
      <c r="U8" s="1587"/>
    </row>
    <row r="9" ht="14.1" customHeight="1" x14ac:dyDescent="0.2">
      <c r="B9" s="1840"/>
      <c r="C9" s="1793"/>
      <c r="D9" s="1720" t="s">
        <v>1470</v>
      </c>
      <c r="E9" s="1720"/>
      <c r="F9" s="1720"/>
      <c r="G9" s="1797" t="s">
        <v>1471</v>
      </c>
      <c r="H9" s="1797"/>
      <c r="I9" s="1797"/>
      <c r="J9" s="1797"/>
      <c r="K9" s="1797"/>
      <c r="L9" s="1797"/>
      <c r="M9" s="1722" t="s">
        <v>304</v>
      </c>
      <c r="N9" s="1722"/>
      <c r="O9" s="1722"/>
      <c r="P9" s="1722"/>
      <c r="Q9" s="1722"/>
      <c r="R9" s="1722"/>
      <c r="S9" s="1723" t="s">
        <v>1472</v>
      </c>
      <c r="U9" s="1723" t="s">
        <v>304</v>
      </c>
    </row>
    <row r="10" ht="18" customHeight="1" x14ac:dyDescent="0.2">
      <c r="B10" s="1724" t="s">
        <v>1531</v>
      </c>
      <c r="C10" s="1725"/>
      <c r="D10" s="1798">
        <v>12880.328341188151</v>
      </c>
      <c r="E10" s="1799">
        <v>11488.349258829596</v>
      </c>
      <c r="F10" s="1800">
        <v>1391.9790823585556</v>
      </c>
      <c r="G10" s="1801">
        <v>0.0023740885946859445</v>
      </c>
      <c r="H10" s="1802">
        <v>-0.016415375136259038</v>
      </c>
      <c r="I10" s="1802">
        <v>-0.014041286541573094</v>
      </c>
      <c r="J10" s="1802">
        <v>-0.0025549753954605486</v>
      </c>
      <c r="K10" s="1803">
        <v>0.21084808065398267</v>
      </c>
      <c r="L10" s="1804">
        <v>-0.9652375804389387</v>
      </c>
      <c r="M10" s="1805">
        <v>30.579040610624922</v>
      </c>
      <c r="N10" s="1802">
        <v>-211.4354215987926</v>
      </c>
      <c r="O10" s="1806">
        <v>-180.85638098816767</v>
      </c>
      <c r="P10" s="1802">
        <v>-32.908921997188905</v>
      </c>
      <c r="Q10" s="1803">
        <v>2422.2963911068246</v>
      </c>
      <c r="R10" s="1803">
        <v>-1343.5905214773863</v>
      </c>
      <c r="S10" s="1807">
        <v>-3171.448744361922</v>
      </c>
      <c r="T10" s="1733"/>
      <c r="U10" s="1807" t="s">
        <v>123</v>
      </c>
    </row>
    <row r="11" ht="18" customHeight="1" x14ac:dyDescent="0.2">
      <c r="B11" s="1841" t="s">
        <v>1377</v>
      </c>
      <c r="C11" s="1736"/>
      <c r="D11" s="1737">
        <v>11366.91239656562</v>
      </c>
      <c r="E11" s="1738">
        <v>9981.13364074725</v>
      </c>
      <c r="F11" s="1739">
        <v>1385.77875581837</v>
      </c>
      <c r="G11" s="1740">
        <v>0.002548917126248237</v>
      </c>
      <c r="H11" s="1741">
        <v>-0.0038655796879720626</v>
      </c>
      <c r="I11" s="1741">
        <v>-0.0013166625617238256</v>
      </c>
      <c r="J11" s="1741" t="s">
        <v>105</v>
      </c>
      <c r="K11" s="1742">
        <v>0.13594204471414606</v>
      </c>
      <c r="L11" s="1743">
        <v>-0.9531704427705519</v>
      </c>
      <c r="M11" s="1741">
        <v>28.9733176801695</v>
      </c>
      <c r="N11" s="1741">
        <v>-43.9397056751219</v>
      </c>
      <c r="O11" s="1741">
        <v>-14.966387994952399</v>
      </c>
      <c r="P11" s="1741" t="s">
        <v>105</v>
      </c>
      <c r="Q11" s="1742">
        <v>1356.85571568833</v>
      </c>
      <c r="R11" s="1742">
        <v>-1320.8833502654202</v>
      </c>
      <c r="S11" s="1744">
        <v>-77.02191723585129</v>
      </c>
      <c r="T11" s="1733"/>
      <c r="U11" s="1745" t="s">
        <v>123</v>
      </c>
    </row>
    <row r="12" ht="18" customHeight="1" x14ac:dyDescent="0.2">
      <c r="B12" s="1746" t="s">
        <v>1474</v>
      </c>
      <c r="C12" s="793"/>
      <c r="D12" s="1747">
        <v>4708.41527756562</v>
      </c>
      <c r="E12" s="1748">
        <v>3325.69202174725</v>
      </c>
      <c r="F12" s="1749">
        <v>1382.72325581837</v>
      </c>
      <c r="G12" s="1750">
        <v>0.006153517897671401</v>
      </c>
      <c r="H12" s="513">
        <v>-0.009332164451271581</v>
      </c>
      <c r="I12" s="513">
        <v>-0.003178646553600181</v>
      </c>
      <c r="J12" s="513" t="s">
        <v>105</v>
      </c>
      <c r="K12" s="1751">
        <v>0.4079919928891871</v>
      </c>
      <c r="L12" s="514">
        <v>-0.9538718731762054</v>
      </c>
      <c r="M12" s="1752">
        <v>28.9733176801695</v>
      </c>
      <c r="N12" s="1752">
        <v>-43.9397056751219</v>
      </c>
      <c r="O12" s="513">
        <v>-14.966387994952399</v>
      </c>
      <c r="P12" s="1752" t="s">
        <v>105</v>
      </c>
      <c r="Q12" s="1753">
        <v>1356.85571568833</v>
      </c>
      <c r="R12" s="1753">
        <v>-1318.94082211177</v>
      </c>
      <c r="S12" s="1754">
        <v>-84.1445204659022</v>
      </c>
      <c r="T12" s="1733"/>
      <c r="U12" s="1755" t="s">
        <v>123</v>
      </c>
    </row>
    <row r="13" ht="18" customHeight="1" x14ac:dyDescent="0.2">
      <c r="B13" s="1746" t="s">
        <v>1532</v>
      </c>
      <c r="C13" s="793"/>
      <c r="D13" s="1747">
        <v>6621.646694</v>
      </c>
      <c r="E13" s="1748">
        <v>6621.646694</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1475</v>
      </c>
      <c r="C14" s="793"/>
      <c r="D14" s="1747">
        <v>36.850425</v>
      </c>
      <c r="E14" s="1748">
        <v>33.794925</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1533</v>
      </c>
      <c r="C15" s="1757"/>
      <c r="D15" s="1747">
        <v>1513.4159446225315</v>
      </c>
      <c r="E15" s="1758">
        <v>1507.2156180823458</v>
      </c>
      <c r="F15" s="1759">
        <v>6.20032654018574</v>
      </c>
      <c r="G15" s="1750">
        <v>0.0010609924761007532</v>
      </c>
      <c r="H15" s="513">
        <v>-0.11067394692041958</v>
      </c>
      <c r="I15" s="513">
        <v>-0.10961295444431883</v>
      </c>
      <c r="J15" s="513">
        <v>-0.021744796672798952</v>
      </c>
      <c r="K15" s="1751">
        <v>0.7068933353902418</v>
      </c>
      <c r="L15" s="514">
        <v>-3.6622540869091025</v>
      </c>
      <c r="M15" s="513">
        <v>1.60572293045542</v>
      </c>
      <c r="N15" s="513">
        <v>-167.4957159236707</v>
      </c>
      <c r="O15" s="513">
        <v>-165.8899929932153</v>
      </c>
      <c r="P15" s="513">
        <v>-32.908921997188905</v>
      </c>
      <c r="Q15" s="1751">
        <v>1065.4406754184943</v>
      </c>
      <c r="R15" s="1751">
        <v>-22.7071712119662</v>
      </c>
      <c r="S15" s="1754">
        <v>-3094.426827126069</v>
      </c>
      <c r="T15" s="1733"/>
      <c r="U15" s="1760" t="s">
        <v>123</v>
      </c>
    </row>
    <row r="16" ht="18" customHeight="1" x14ac:dyDescent="0.2">
      <c r="B16" s="1842" t="s">
        <v>1534</v>
      </c>
      <c r="C16" s="1757"/>
      <c r="D16" s="1843">
        <v>34.139554872310825</v>
      </c>
      <c r="E16" s="1762"/>
      <c r="F16" s="1763"/>
      <c r="G16" s="1844" t="s">
        <v>104</v>
      </c>
      <c r="H16" s="1845">
        <v>-1.8114001810726266</v>
      </c>
      <c r="I16" s="1845">
        <v>-1.8114001810726266</v>
      </c>
      <c r="J16" s="1845">
        <v>-0.9639528728559951</v>
      </c>
      <c r="K16" s="1764"/>
      <c r="L16" s="1765"/>
      <c r="M16" s="1845" t="s">
        <v>104</v>
      </c>
      <c r="N16" s="1845">
        <v>-61.840395877442695</v>
      </c>
      <c r="O16" s="1845">
        <v>-61.840395877442695</v>
      </c>
      <c r="P16" s="1845">
        <v>-32.908921997188905</v>
      </c>
      <c r="Q16" s="1846">
        <v>-33.8955921388528</v>
      </c>
      <c r="R16" s="1846">
        <v>-22.7071712119662</v>
      </c>
      <c r="S16" s="1847">
        <v>554.957631160036</v>
      </c>
      <c r="T16" s="1733"/>
      <c r="U16" s="1848" t="s">
        <v>123</v>
      </c>
    </row>
    <row r="17" ht="18" customHeight="1" x14ac:dyDescent="0.2">
      <c r="B17" s="1766" t="s">
        <v>1474</v>
      </c>
      <c r="C17" s="793"/>
      <c r="D17" s="1843">
        <v>34.04583669049264</v>
      </c>
      <c r="E17" s="1748">
        <v>27.8455101503069</v>
      </c>
      <c r="F17" s="1749">
        <v>6.20032654018574</v>
      </c>
      <c r="G17" s="1844" t="s">
        <v>104</v>
      </c>
      <c r="H17" s="1845">
        <v>-1.8064265806284927</v>
      </c>
      <c r="I17" s="1845">
        <v>-1.8064265806284927</v>
      </c>
      <c r="J17" s="1845">
        <v>-0.9575785225537707</v>
      </c>
      <c r="K17" s="1751">
        <v>-1.2172731602290008</v>
      </c>
      <c r="L17" s="514">
        <v>-3.6622540869091025</v>
      </c>
      <c r="M17" s="1752" t="s">
        <v>104</v>
      </c>
      <c r="N17" s="1752">
        <v>-61.5013043574427</v>
      </c>
      <c r="O17" s="1845">
        <v>-61.5013043574427</v>
      </c>
      <c r="P17" s="1752">
        <v>-32.6015619971889</v>
      </c>
      <c r="Q17" s="1753">
        <v>-33.8955921388528</v>
      </c>
      <c r="R17" s="1753">
        <v>-22.7071712119662</v>
      </c>
      <c r="S17" s="1847">
        <v>552.5873089200358</v>
      </c>
      <c r="T17" s="1733"/>
      <c r="U17" s="1755" t="s">
        <v>123</v>
      </c>
    </row>
    <row r="18" ht="18" customHeight="1" x14ac:dyDescent="0.2">
      <c r="B18" s="1766" t="s">
        <v>1475</v>
      </c>
      <c r="C18" s="793"/>
      <c r="D18" s="1843">
        <v>0.0937181818181818</v>
      </c>
      <c r="E18" s="1748">
        <v>0.0937181818181818</v>
      </c>
      <c r="F18" s="1749" t="s">
        <v>105</v>
      </c>
      <c r="G18" s="1844" t="s">
        <v>104</v>
      </c>
      <c r="H18" s="1845">
        <v>-3.618204209913668</v>
      </c>
      <c r="I18" s="1845">
        <v>-3.618204209913668</v>
      </c>
      <c r="J18" s="1845">
        <v>-3.2796197497332438</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1535</v>
      </c>
      <c r="C19" s="1757"/>
      <c r="D19" s="1843">
        <v>1441.8098020146722</v>
      </c>
      <c r="E19" s="1762"/>
      <c r="F19" s="1763"/>
      <c r="G19" s="1844" t="s">
        <v>226</v>
      </c>
      <c r="H19" s="1845">
        <v>-0.07327965165626805</v>
      </c>
      <c r="I19" s="1845">
        <v>-0.07327965165626805</v>
      </c>
      <c r="J19" s="1845" t="s">
        <v>104</v>
      </c>
      <c r="K19" s="1764"/>
      <c r="L19" s="1765"/>
      <c r="M19" s="1845" t="s">
        <v>226</v>
      </c>
      <c r="N19" s="1845">
        <v>-105.655320046228</v>
      </c>
      <c r="O19" s="1845">
        <v>-105.655320046228</v>
      </c>
      <c r="P19" s="1845" t="s">
        <v>104</v>
      </c>
      <c r="Q19" s="1846">
        <v>996.536684937763</v>
      </c>
      <c r="R19" s="1846" t="s">
        <v>105</v>
      </c>
      <c r="S19" s="1847">
        <v>-3266.565004602592</v>
      </c>
      <c r="T19" s="1733"/>
      <c r="U19" s="1848" t="s">
        <v>123</v>
      </c>
    </row>
    <row r="20" ht="18" customHeight="1" x14ac:dyDescent="0.2">
      <c r="B20" s="1766" t="s">
        <v>1474</v>
      </c>
      <c r="C20" s="793"/>
      <c r="D20" s="1843">
        <v>1435.7</v>
      </c>
      <c r="E20" s="1748">
        <v>1435.7</v>
      </c>
      <c r="F20" s="1749" t="s">
        <v>105</v>
      </c>
      <c r="G20" s="1844" t="s">
        <v>104</v>
      </c>
      <c r="H20" s="1845">
        <v>-0.07354605091330223</v>
      </c>
      <c r="I20" s="1845">
        <v>-0.07354605091330223</v>
      </c>
      <c r="J20" s="1845" t="s">
        <v>104</v>
      </c>
      <c r="K20" s="1751">
        <v>0.6884211785120937</v>
      </c>
      <c r="L20" s="514" t="s">
        <v>105</v>
      </c>
      <c r="M20" s="1752" t="s">
        <v>104</v>
      </c>
      <c r="N20" s="1752">
        <v>-105.590065296228</v>
      </c>
      <c r="O20" s="1845">
        <v>-105.590065296228</v>
      </c>
      <c r="P20" s="1752" t="s">
        <v>104</v>
      </c>
      <c r="Q20" s="1753">
        <v>988.366285989813</v>
      </c>
      <c r="R20" s="1753" t="s">
        <v>105</v>
      </c>
      <c r="S20" s="1847">
        <v>-3236.8461425434393</v>
      </c>
      <c r="T20" s="1733"/>
      <c r="U20" s="1755" t="s">
        <v>123</v>
      </c>
    </row>
    <row r="21" ht="18" customHeight="1" x14ac:dyDescent="0.2">
      <c r="B21" s="1766" t="s">
        <v>1475</v>
      </c>
      <c r="C21" s="793"/>
      <c r="D21" s="1843">
        <v>6.10980201467223</v>
      </c>
      <c r="E21" s="1748">
        <v>6.10980201467223</v>
      </c>
      <c r="F21" s="1749" t="s">
        <v>105</v>
      </c>
      <c r="G21" s="1844" t="s">
        <v>105</v>
      </c>
      <c r="H21" s="1845">
        <v>-0.010680337896922949</v>
      </c>
      <c r="I21" s="1845">
        <v>-0.010680337896922949</v>
      </c>
      <c r="J21" s="1845" t="s">
        <v>104</v>
      </c>
      <c r="K21" s="1751">
        <v>1.3372608356750975</v>
      </c>
      <c r="L21" s="514" t="s">
        <v>105</v>
      </c>
      <c r="M21" s="1752" t="s">
        <v>105</v>
      </c>
      <c r="N21" s="1752">
        <v>-0.06525475</v>
      </c>
      <c r="O21" s="1845">
        <v>-0.06525475</v>
      </c>
      <c r="P21" s="1752" t="s">
        <v>104</v>
      </c>
      <c r="Q21" s="1753">
        <v>8.17039894794998</v>
      </c>
      <c r="R21" s="1753" t="s">
        <v>105</v>
      </c>
      <c r="S21" s="1847">
        <v>-29.71886205915263</v>
      </c>
      <c r="T21" s="1733"/>
      <c r="U21" s="1755" t="s">
        <v>123</v>
      </c>
    </row>
    <row r="22" ht="18" customHeight="1" x14ac:dyDescent="0.2">
      <c r="B22" s="1761" t="s">
        <v>1536</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1474</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1475</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1537</v>
      </c>
      <c r="C25" s="1757"/>
      <c r="D25" s="1843">
        <v>37.46658773554856</v>
      </c>
      <c r="E25" s="1762"/>
      <c r="F25" s="1763"/>
      <c r="G25" s="1844">
        <v>0.04285746387659154</v>
      </c>
      <c r="H25" s="1845" t="s">
        <v>1538</v>
      </c>
      <c r="I25" s="1845">
        <v>0.04285746387659154</v>
      </c>
      <c r="J25" s="1845" t="s">
        <v>226</v>
      </c>
      <c r="K25" s="1764"/>
      <c r="L25" s="1765"/>
      <c r="M25" s="1845">
        <v>1.60572293045542</v>
      </c>
      <c r="N25" s="1845" t="s">
        <v>1538</v>
      </c>
      <c r="O25" s="1845">
        <v>1.60572293045542</v>
      </c>
      <c r="P25" s="1845" t="s">
        <v>226</v>
      </c>
      <c r="Q25" s="1846">
        <v>102.799582619584</v>
      </c>
      <c r="R25" s="1846" t="s">
        <v>105</v>
      </c>
      <c r="S25" s="1847">
        <v>-382.8194536835127</v>
      </c>
      <c r="T25" s="1733"/>
      <c r="U25" s="1848" t="s">
        <v>123</v>
      </c>
    </row>
    <row r="26" ht="18" customHeight="1" x14ac:dyDescent="0.2">
      <c r="B26" s="1766" t="s">
        <v>1474</v>
      </c>
      <c r="C26" s="793"/>
      <c r="D26" s="1843">
        <v>37.1</v>
      </c>
      <c r="E26" s="1748">
        <v>37.1</v>
      </c>
      <c r="F26" s="1749" t="s">
        <v>105</v>
      </c>
      <c r="G26" s="1844">
        <v>0.04199254529529434</v>
      </c>
      <c r="H26" s="1845" t="s">
        <v>104</v>
      </c>
      <c r="I26" s="1845">
        <v>0.04199254529529434</v>
      </c>
      <c r="J26" s="1845" t="s">
        <v>104</v>
      </c>
      <c r="K26" s="1751">
        <v>2.770878237724636</v>
      </c>
      <c r="L26" s="514" t="s">
        <v>105</v>
      </c>
      <c r="M26" s="1752">
        <v>1.55792343045542</v>
      </c>
      <c r="N26" s="1752" t="s">
        <v>104</v>
      </c>
      <c r="O26" s="1845">
        <v>1.55792343045542</v>
      </c>
      <c r="P26" s="1752" t="s">
        <v>104</v>
      </c>
      <c r="Q26" s="1753">
        <v>102.799582619584</v>
      </c>
      <c r="R26" s="1753" t="s">
        <v>105</v>
      </c>
      <c r="S26" s="1847">
        <v>-382.6441888501793</v>
      </c>
      <c r="T26" s="1733"/>
      <c r="U26" s="1755" t="s">
        <v>123</v>
      </c>
    </row>
    <row r="27" ht="18" customHeight="1" x14ac:dyDescent="0.2">
      <c r="B27" s="1766" t="s">
        <v>1475</v>
      </c>
      <c r="C27" s="793"/>
      <c r="D27" s="1843">
        <v>0.366587735548559</v>
      </c>
      <c r="E27" s="1748">
        <v>0.366587735548559</v>
      </c>
      <c r="F27" s="1749" t="s">
        <v>105</v>
      </c>
      <c r="G27" s="1844">
        <v>0.13039034142392464</v>
      </c>
      <c r="H27" s="1845" t="s">
        <v>123</v>
      </c>
      <c r="I27" s="1845">
        <v>0.13039034142392464</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1539</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1474</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1475</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1509</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1540</v>
      </c>
      <c r="C32" s="224"/>
      <c r="D32" s="224"/>
      <c r="E32" s="224"/>
      <c r="F32" s="224"/>
      <c r="G32" s="224"/>
      <c r="H32" s="224"/>
      <c r="I32" s="224"/>
      <c r="J32" s="224"/>
      <c r="K32" s="224"/>
      <c r="L32" s="224"/>
      <c r="M32" s="224"/>
      <c r="N32" s="224"/>
      <c r="O32" s="224"/>
      <c r="P32" s="224"/>
      <c r="Q32" s="224"/>
      <c r="R32" s="237"/>
      <c r="S32" s="237"/>
    </row>
    <row r="33" ht="14.1" customHeight="1" x14ac:dyDescent="0.2">
      <c r="B33" s="224" t="s">
        <v>1541</v>
      </c>
      <c r="C33" s="224"/>
      <c r="D33" s="224"/>
      <c r="E33" s="224"/>
      <c r="F33" s="224"/>
      <c r="G33" s="224"/>
      <c r="H33" s="224"/>
      <c r="I33" s="224"/>
      <c r="J33" s="224"/>
      <c r="K33" s="224"/>
      <c r="L33" s="224"/>
      <c r="M33" s="224"/>
      <c r="N33" s="224"/>
      <c r="O33" s="224"/>
      <c r="P33" s="224"/>
      <c r="Q33" s="224"/>
      <c r="R33" s="237"/>
      <c r="S33" s="237"/>
    </row>
    <row r="34" ht="14.1" customHeight="1" x14ac:dyDescent="0.2">
      <c r="B34" s="224" t="s">
        <v>1542</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1543</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1544</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1545</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1546</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1516</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1547</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1548</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1520</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552</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1493</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94" t="s">
        <v>1443</v>
      </c>
    </row>
    <row r="6" ht="14.1" customHeight="1" x14ac:dyDescent="0.2">
      <c r="B6" s="1838" t="s">
        <v>67</v>
      </c>
      <c r="C6" s="1838"/>
      <c r="D6" s="1838" t="s">
        <v>599</v>
      </c>
      <c r="E6" s="1838"/>
      <c r="F6" s="1838"/>
      <c r="G6" s="1695" t="s">
        <v>1444</v>
      </c>
      <c r="H6" s="1695"/>
      <c r="I6" s="1695"/>
      <c r="J6" s="1695"/>
      <c r="K6" s="1695"/>
      <c r="L6" s="1695"/>
      <c r="M6" s="1695" t="s">
        <v>1445</v>
      </c>
      <c r="N6" s="1695"/>
      <c r="O6" s="1695"/>
      <c r="P6" s="1695"/>
      <c r="Q6" s="1695"/>
      <c r="R6" s="1695"/>
      <c r="S6" s="1860"/>
      <c r="U6" s="1697" t="s">
        <v>1446</v>
      </c>
    </row>
    <row r="7" ht="48" customHeight="1" x14ac:dyDescent="0.2">
      <c r="B7" s="1861" t="s">
        <v>1447</v>
      </c>
      <c r="C7" s="1699" t="s">
        <v>1448</v>
      </c>
      <c r="D7" s="1700" t="s">
        <v>1449</v>
      </c>
      <c r="E7" s="1701" t="s">
        <v>1450</v>
      </c>
      <c r="F7" s="1702" t="s">
        <v>1451</v>
      </c>
      <c r="G7" s="1703" t="s">
        <v>1452</v>
      </c>
      <c r="H7" s="1703"/>
      <c r="I7" s="1703"/>
      <c r="J7" s="1862" t="s">
        <v>1496</v>
      </c>
      <c r="K7" s="1704" t="s">
        <v>1455</v>
      </c>
      <c r="L7" s="1704"/>
      <c r="M7" s="1863" t="s">
        <v>1525</v>
      </c>
      <c r="N7" s="1863"/>
      <c r="O7" s="1863"/>
      <c r="P7" s="1862" t="s">
        <v>1551</v>
      </c>
      <c r="Q7" s="1792" t="s">
        <v>1552</v>
      </c>
      <c r="R7" s="1792"/>
      <c r="S7" s="1581" t="s">
        <v>1553</v>
      </c>
      <c r="U7" s="1708" t="s">
        <v>1461</v>
      </c>
    </row>
    <row r="8" ht="34.35" customHeight="1" x14ac:dyDescent="0.2">
      <c r="B8" s="1864"/>
      <c r="C8" s="1865"/>
      <c r="D8" s="1711" t="s">
        <v>544</v>
      </c>
      <c r="E8" s="1712"/>
      <c r="F8" s="1713"/>
      <c r="G8" s="1714" t="s">
        <v>1462</v>
      </c>
      <c r="H8" s="1715" t="s">
        <v>1463</v>
      </c>
      <c r="I8" s="1715" t="s">
        <v>1464</v>
      </c>
      <c r="J8" s="1866"/>
      <c r="K8" s="1701" t="s">
        <v>1554</v>
      </c>
      <c r="L8" s="1701" t="s">
        <v>1466</v>
      </c>
      <c r="M8" s="1714" t="s">
        <v>1462</v>
      </c>
      <c r="N8" s="1715" t="s">
        <v>1530</v>
      </c>
      <c r="O8" s="1715" t="s">
        <v>1464</v>
      </c>
      <c r="P8" s="1866"/>
      <c r="Q8" s="1715" t="s">
        <v>1468</v>
      </c>
      <c r="R8" s="1715" t="s">
        <v>1466</v>
      </c>
      <c r="S8" s="1867"/>
      <c r="U8" s="1587"/>
    </row>
    <row r="9" ht="14.1" customHeight="1" x14ac:dyDescent="0.2">
      <c r="B9" s="1868"/>
      <c r="C9" s="1869"/>
      <c r="D9" s="1720" t="s">
        <v>1470</v>
      </c>
      <c r="E9" s="1720"/>
      <c r="F9" s="1720"/>
      <c r="G9" s="1722" t="s">
        <v>1471</v>
      </c>
      <c r="H9" s="1722"/>
      <c r="I9" s="1722"/>
      <c r="J9" s="1722"/>
      <c r="K9" s="1722"/>
      <c r="L9" s="1722"/>
      <c r="M9" s="1722" t="s">
        <v>304</v>
      </c>
      <c r="N9" s="1722"/>
      <c r="O9" s="1722"/>
      <c r="P9" s="1722"/>
      <c r="Q9" s="1722"/>
      <c r="R9" s="1722"/>
      <c r="S9" s="1723" t="s">
        <v>1472</v>
      </c>
      <c r="U9" s="1723" t="s">
        <v>304</v>
      </c>
    </row>
    <row r="10" ht="18" customHeight="1" x14ac:dyDescent="0.2">
      <c r="B10" s="1870" t="s">
        <v>1555</v>
      </c>
      <c r="C10" s="1725"/>
      <c r="D10" s="1798">
        <v>971.3357841272723</v>
      </c>
      <c r="E10" s="1799">
        <v>162.98921553160065</v>
      </c>
      <c r="F10" s="1800">
        <v>808.3465685956717</v>
      </c>
      <c r="G10" s="1871" t="s">
        <v>110</v>
      </c>
      <c r="H10" s="1872">
        <v>-0.03763334361681834</v>
      </c>
      <c r="I10" s="1871">
        <v>-0.03763334361681834</v>
      </c>
      <c r="J10" s="1872">
        <v>-0.01980396624537539</v>
      </c>
      <c r="K10" s="1872" t="s">
        <v>110</v>
      </c>
      <c r="L10" s="1873">
        <v>-0.03126551948582921</v>
      </c>
      <c r="M10" s="1874" t="s">
        <v>110</v>
      </c>
      <c r="N10" s="1872">
        <v>-36.55461333137332</v>
      </c>
      <c r="O10" s="1871">
        <v>-36.55461333137332</v>
      </c>
      <c r="P10" s="1872">
        <v>-19.236301081781736</v>
      </c>
      <c r="Q10" s="1875" t="s">
        <v>110</v>
      </c>
      <c r="R10" s="1875">
        <v>-25.27337539173115</v>
      </c>
      <c r="S10" s="1807">
        <v>297.23572928460976</v>
      </c>
      <c r="T10" s="1733"/>
      <c r="U10" s="1876" t="s">
        <v>123</v>
      </c>
    </row>
    <row r="11" ht="18" customHeight="1" x14ac:dyDescent="0.2">
      <c r="B11" s="1877" t="s">
        <v>1380</v>
      </c>
      <c r="C11" s="1736"/>
      <c r="D11" s="1878">
        <v>953.2661207241642</v>
      </c>
      <c r="E11" s="1810">
        <v>162.104321</v>
      </c>
      <c r="F11" s="1811">
        <v>791.1617997241642</v>
      </c>
      <c r="G11" s="1879" t="s">
        <v>110</v>
      </c>
      <c r="H11" s="1880" t="s">
        <v>110</v>
      </c>
      <c r="I11" s="1879" t="s">
        <v>110</v>
      </c>
      <c r="J11" s="1880" t="s">
        <v>110</v>
      </c>
      <c r="K11" s="1880" t="s">
        <v>110</v>
      </c>
      <c r="L11" s="1881">
        <v>-0.025217662028109388</v>
      </c>
      <c r="M11" s="1882" t="s">
        <v>110</v>
      </c>
      <c r="N11" s="1880" t="s">
        <v>110</v>
      </c>
      <c r="O11" s="1879" t="s">
        <v>110</v>
      </c>
      <c r="P11" s="1880" t="s">
        <v>110</v>
      </c>
      <c r="Q11" s="1883" t="s">
        <v>110</v>
      </c>
      <c r="R11" s="1883">
        <v>-19.95125087499474</v>
      </c>
      <c r="S11" s="1816">
        <v>73.15458654165404</v>
      </c>
      <c r="T11" s="1733"/>
      <c r="U11" s="1884" t="s">
        <v>123</v>
      </c>
    </row>
    <row r="12" ht="18" customHeight="1" x14ac:dyDescent="0.2">
      <c r="B12" s="1761" t="s">
        <v>1556</v>
      </c>
      <c r="C12" s="1736"/>
      <c r="D12" s="1818">
        <v>135.53141644405</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-515.904326427693</v>
      </c>
      <c r="S12" s="1886">
        <v>1891.6491969017131</v>
      </c>
      <c r="T12" s="1733"/>
      <c r="U12" s="1884" t="s">
        <v>123</v>
      </c>
    </row>
    <row r="13" ht="18" customHeight="1" x14ac:dyDescent="0.2">
      <c r="B13" s="1766" t="s">
        <v>1557</v>
      </c>
      <c r="C13" s="1887"/>
      <c r="D13" s="1818">
        <v>135.53141644405</v>
      </c>
      <c r="E13" s="1748" t="s">
        <v>105</v>
      </c>
      <c r="F13" s="1749">
        <v>135.53141644405</v>
      </c>
      <c r="G13" s="1826" t="s">
        <v>123</v>
      </c>
      <c r="H13" s="1825" t="s">
        <v>123</v>
      </c>
      <c r="I13" s="1826" t="s">
        <v>123</v>
      </c>
      <c r="J13" s="1825" t="s">
        <v>123</v>
      </c>
      <c r="K13" s="1825" t="s">
        <v>123</v>
      </c>
      <c r="L13" s="1827">
        <v>-3.620912855509653</v>
      </c>
      <c r="M13" s="1888" t="s">
        <v>123</v>
      </c>
      <c r="N13" s="1889" t="s">
        <v>123</v>
      </c>
      <c r="O13" s="1826" t="s">
        <v>123</v>
      </c>
      <c r="P13" s="1889" t="s">
        <v>123</v>
      </c>
      <c r="Q13" s="1890" t="s">
        <v>123</v>
      </c>
      <c r="R13" s="1890">
        <v>-490.747448127693</v>
      </c>
      <c r="S13" s="1886">
        <v>1799.4073098017047</v>
      </c>
      <c r="T13" s="1733"/>
      <c r="U13" s="1891" t="s">
        <v>123</v>
      </c>
    </row>
    <row r="14" ht="18" customHeight="1" x14ac:dyDescent="0.2">
      <c r="B14" s="1766" t="s">
        <v>1558</v>
      </c>
      <c r="C14" s="1887"/>
      <c r="D14" s="1818" t="s">
        <v>226</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-25.1568783</v>
      </c>
      <c r="S14" s="1886">
        <v>92.24188710000838</v>
      </c>
      <c r="T14" s="1733"/>
      <c r="U14" s="1891" t="s">
        <v>123</v>
      </c>
    </row>
    <row r="15" ht="18" customHeight="1" x14ac:dyDescent="0.2">
      <c r="B15" s="1766" t="s">
        <v>1559</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1560</v>
      </c>
      <c r="C16" s="1887"/>
      <c r="D16" s="1818" t="s">
        <v>672</v>
      </c>
      <c r="E16" s="1748" t="s">
        <v>105</v>
      </c>
      <c r="F16" s="1749" t="s">
        <v>224</v>
      </c>
      <c r="G16" s="1826" t="s">
        <v>123</v>
      </c>
      <c r="H16" s="1825" t="s">
        <v>123</v>
      </c>
      <c r="I16" s="1826" t="s">
        <v>123</v>
      </c>
      <c r="J16" s="1825" t="s">
        <v>123</v>
      </c>
      <c r="K16" s="1825" t="s">
        <v>123</v>
      </c>
      <c r="L16" s="1827" t="s">
        <v>224</v>
      </c>
      <c r="M16" s="1888" t="s">
        <v>123</v>
      </c>
      <c r="N16" s="1889" t="s">
        <v>123</v>
      </c>
      <c r="O16" s="1826" t="s">
        <v>123</v>
      </c>
      <c r="P16" s="1889" t="s">
        <v>123</v>
      </c>
      <c r="Q16" s="1890" t="s">
        <v>123</v>
      </c>
      <c r="R16" s="1890" t="s">
        <v>224</v>
      </c>
      <c r="S16" s="1886" t="s">
        <v>455</v>
      </c>
      <c r="T16" s="1733"/>
      <c r="U16" s="1891" t="s">
        <v>123</v>
      </c>
    </row>
    <row r="17" ht="18" customHeight="1" x14ac:dyDescent="0.2">
      <c r="A17" s="1516"/>
      <c r="B17" s="1761" t="s">
        <v>1561</v>
      </c>
      <c r="C17" s="1736"/>
      <c r="D17" s="1818">
        <v>49.984393</v>
      </c>
      <c r="E17" s="1762"/>
      <c r="F17" s="1763"/>
      <c r="G17" s="1826" t="s">
        <v>672</v>
      </c>
      <c r="H17" s="1825" t="s">
        <v>672</v>
      </c>
      <c r="I17" s="1826" t="s">
        <v>672</v>
      </c>
      <c r="J17" s="1825" t="s">
        <v>672</v>
      </c>
      <c r="K17" s="1885"/>
      <c r="L17" s="1764"/>
      <c r="M17" s="1882" t="s">
        <v>672</v>
      </c>
      <c r="N17" s="1880" t="s">
        <v>672</v>
      </c>
      <c r="O17" s="1879" t="s">
        <v>672</v>
      </c>
      <c r="P17" s="1880" t="s">
        <v>672</v>
      </c>
      <c r="Q17" s="1883" t="s">
        <v>672</v>
      </c>
      <c r="R17" s="1883" t="s">
        <v>672</v>
      </c>
      <c r="S17" s="1886" t="s">
        <v>672</v>
      </c>
      <c r="T17" s="1733"/>
      <c r="U17" s="1884" t="s">
        <v>123</v>
      </c>
      <c r="V17" s="1516"/>
      <c r="W17" s="1516"/>
    </row>
    <row r="18" ht="18" customHeight="1" x14ac:dyDescent="0.2">
      <c r="B18" s="1766" t="s">
        <v>1474</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1475</v>
      </c>
      <c r="C19" s="1887"/>
      <c r="D19" s="1818" t="s">
        <v>224</v>
      </c>
      <c r="E19" s="1748" t="s">
        <v>224</v>
      </c>
      <c r="F19" s="1749" t="s">
        <v>224</v>
      </c>
      <c r="G19" s="1826" t="s">
        <v>224</v>
      </c>
      <c r="H19" s="1825" t="s">
        <v>224</v>
      </c>
      <c r="I19" s="1826" t="s">
        <v>224</v>
      </c>
      <c r="J19" s="1825" t="s">
        <v>224</v>
      </c>
      <c r="K19" s="1825" t="s">
        <v>224</v>
      </c>
      <c r="L19" s="1827" t="s">
        <v>224</v>
      </c>
      <c r="M19" s="1888" t="s">
        <v>224</v>
      </c>
      <c r="N19" s="1889" t="s">
        <v>224</v>
      </c>
      <c r="O19" s="1826" t="s">
        <v>224</v>
      </c>
      <c r="P19" s="1889" t="s">
        <v>224</v>
      </c>
      <c r="Q19" s="1890" t="s">
        <v>224</v>
      </c>
      <c r="R19" s="1890" t="s">
        <v>224</v>
      </c>
      <c r="S19" s="1886" t="s">
        <v>224</v>
      </c>
      <c r="T19" s="1733"/>
      <c r="U19" s="1891" t="s">
        <v>123</v>
      </c>
    </row>
    <row r="20" ht="18" customHeight="1" x14ac:dyDescent="0.2">
      <c r="B20" s="1761" t="s">
        <v>1562</v>
      </c>
      <c r="C20" s="1736"/>
      <c r="D20" s="1818">
        <v>767.7503112801141</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495.9530755526983</v>
      </c>
      <c r="S20" s="1886">
        <v>-1818.4946103600591</v>
      </c>
      <c r="T20" s="1733"/>
      <c r="U20" s="1884" t="s">
        <v>123</v>
      </c>
    </row>
    <row r="21" ht="18" customHeight="1" x14ac:dyDescent="0.2">
      <c r="B21" s="1766" t="s">
        <v>1563</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1564</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1565</v>
      </c>
      <c r="C23" s="1892"/>
      <c r="D23" s="1818">
        <v>16.2455732801142</v>
      </c>
      <c r="E23" s="1893" t="s">
        <v>105</v>
      </c>
      <c r="F23" s="1894">
        <v>16.2455732801142</v>
      </c>
      <c r="G23" s="1826" t="s">
        <v>123</v>
      </c>
      <c r="H23" s="1825" t="s">
        <v>123</v>
      </c>
      <c r="I23" s="1826" t="s">
        <v>123</v>
      </c>
      <c r="J23" s="1825" t="s">
        <v>123</v>
      </c>
      <c r="K23" s="1825" t="s">
        <v>105</v>
      </c>
      <c r="L23" s="1827">
        <v>-0.06509941612780165</v>
      </c>
      <c r="M23" s="1895" t="s">
        <v>123</v>
      </c>
      <c r="N23" s="1896" t="s">
        <v>123</v>
      </c>
      <c r="O23" s="1826" t="s">
        <v>123</v>
      </c>
      <c r="P23" s="1896" t="s">
        <v>123</v>
      </c>
      <c r="Q23" s="1897" t="s">
        <v>105</v>
      </c>
      <c r="R23" s="1897">
        <v>-1.05757733519685</v>
      </c>
      <c r="S23" s="1886">
        <v>3.8777835623888026</v>
      </c>
      <c r="T23" s="1898"/>
      <c r="U23" s="1899" t="s">
        <v>123</v>
      </c>
    </row>
    <row r="24" ht="18" customHeight="1" x14ac:dyDescent="0.2">
      <c r="B24" s="1766" t="s">
        <v>1566</v>
      </c>
      <c r="C24" s="1892"/>
      <c r="D24" s="1818">
        <v>0.120311</v>
      </c>
      <c r="E24" s="1893">
        <v>0.120311</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1567</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1568</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1569</v>
      </c>
      <c r="C27" s="1757"/>
      <c r="D27" s="1818">
        <v>18.06966340310812</v>
      </c>
      <c r="E27" s="1822">
        <v>0.88489453160065</v>
      </c>
      <c r="F27" s="1823">
        <v>17.18476887150747</v>
      </c>
      <c r="G27" s="1826" t="s">
        <v>118</v>
      </c>
      <c r="H27" s="1825">
        <v>-2.022982526895639</v>
      </c>
      <c r="I27" s="1826">
        <v>-2.022982526895639</v>
      </c>
      <c r="J27" s="1825">
        <v>-1.0645633320692043</v>
      </c>
      <c r="K27" s="1825" t="s">
        <v>118</v>
      </c>
      <c r="L27" s="1827">
        <v>-0.30970009294454626</v>
      </c>
      <c r="M27" s="1901" t="s">
        <v>118</v>
      </c>
      <c r="N27" s="1825">
        <v>-36.55461333137332</v>
      </c>
      <c r="O27" s="1826">
        <v>-36.55461333137332</v>
      </c>
      <c r="P27" s="1825">
        <v>-19.236301081781736</v>
      </c>
      <c r="Q27" s="1824" t="s">
        <v>118</v>
      </c>
      <c r="R27" s="1824">
        <v>-5.322124516736409</v>
      </c>
      <c r="S27" s="1820">
        <v>224.08114274295573</v>
      </c>
      <c r="T27" s="1733"/>
      <c r="U27" s="1820" t="s">
        <v>123</v>
      </c>
    </row>
    <row r="28" ht="18" customHeight="1" x14ac:dyDescent="0.2">
      <c r="B28" s="1761" t="s">
        <v>1570</v>
      </c>
      <c r="C28" s="1757"/>
      <c r="D28" s="1818">
        <v>0.903186666666667</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-4.13234985298444</v>
      </c>
      <c r="S28" s="1820">
        <v>15.151949460944325</v>
      </c>
      <c r="T28" s="1733"/>
      <c r="U28" s="1820" t="s">
        <v>123</v>
      </c>
    </row>
    <row r="29" ht="18" customHeight="1" x14ac:dyDescent="0.2">
      <c r="B29" s="1766" t="s">
        <v>1474</v>
      </c>
      <c r="C29" s="1887"/>
      <c r="D29" s="1818">
        <v>0.903186666666667</v>
      </c>
      <c r="E29" s="1748" t="s">
        <v>105</v>
      </c>
      <c r="F29" s="1749">
        <v>0.903186666666667</v>
      </c>
      <c r="G29" s="1826" t="s">
        <v>105</v>
      </c>
      <c r="H29" s="1825" t="s">
        <v>105</v>
      </c>
      <c r="I29" s="1826" t="s">
        <v>105</v>
      </c>
      <c r="J29" s="1825" t="s">
        <v>105</v>
      </c>
      <c r="K29" s="1825" t="s">
        <v>105</v>
      </c>
      <c r="L29" s="1827">
        <v>-4.575299885942115</v>
      </c>
      <c r="M29" s="1888" t="s">
        <v>105</v>
      </c>
      <c r="N29" s="1889" t="s">
        <v>105</v>
      </c>
      <c r="O29" s="1826" t="s">
        <v>105</v>
      </c>
      <c r="P29" s="1889" t="s">
        <v>105</v>
      </c>
      <c r="Q29" s="1890" t="s">
        <v>105</v>
      </c>
      <c r="R29" s="1890">
        <v>-4.13234985298444</v>
      </c>
      <c r="S29" s="1886">
        <v>15.151949460944325</v>
      </c>
      <c r="T29" s="1733"/>
      <c r="U29" s="1820" t="s">
        <v>123</v>
      </c>
    </row>
    <row r="30" ht="18" customHeight="1" x14ac:dyDescent="0.2">
      <c r="B30" s="1766" t="s">
        <v>1475</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1571</v>
      </c>
      <c r="C31" s="1757"/>
      <c r="D31" s="1818">
        <v>0.88489453160065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1572</v>
      </c>
      <c r="C32" s="1757"/>
      <c r="D32" s="1818">
        <v>0.88489453160065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1474</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1475</v>
      </c>
      <c r="C34" s="1887"/>
      <c r="D34" s="1818">
        <v>0.02789453160065</v>
      </c>
      <c r="E34" s="1748">
        <v>0.02789453160065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1573</v>
      </c>
      <c r="C35" s="1757"/>
      <c r="D35" s="1818">
        <v>16.281582204840802</v>
      </c>
      <c r="E35" s="1762"/>
      <c r="F35" s="1763"/>
      <c r="G35" s="1826" t="s">
        <v>118</v>
      </c>
      <c r="H35" s="1825">
        <v>-2.245151169675941</v>
      </c>
      <c r="I35" s="1826">
        <v>-2.245151169675941</v>
      </c>
      <c r="J35" s="1825">
        <v>-1.1814761513818015</v>
      </c>
      <c r="K35" s="1885"/>
      <c r="L35" s="1764"/>
      <c r="M35" s="1901" t="s">
        <v>118</v>
      </c>
      <c r="N35" s="1825">
        <v>-36.55461333137332</v>
      </c>
      <c r="O35" s="1826">
        <v>-36.55461333137332</v>
      </c>
      <c r="P35" s="1825">
        <v>-19.236301081781736</v>
      </c>
      <c r="Q35" s="1824" t="s">
        <v>118</v>
      </c>
      <c r="R35" s="1824">
        <v>-1.189774663751969</v>
      </c>
      <c r="S35" s="1820">
        <v>208.9291932820114</v>
      </c>
      <c r="T35" s="1733"/>
      <c r="U35" s="1820" t="s">
        <v>123</v>
      </c>
    </row>
    <row r="36" ht="18" customHeight="1" x14ac:dyDescent="0.2">
      <c r="B36" s="1902" t="s">
        <v>1574</v>
      </c>
      <c r="C36" s="1757"/>
      <c r="D36" s="1818">
        <v>11.9012526198408</v>
      </c>
      <c r="E36" s="1762"/>
      <c r="F36" s="1763"/>
      <c r="G36" s="1826" t="s">
        <v>118</v>
      </c>
      <c r="H36" s="1825">
        <v>-3.071492934317892</v>
      </c>
      <c r="I36" s="1826">
        <v>-3.071492934317892</v>
      </c>
      <c r="J36" s="1825">
        <v>-1.616325751266933</v>
      </c>
      <c r="K36" s="1885"/>
      <c r="L36" s="1764"/>
      <c r="M36" s="1882" t="s">
        <v>118</v>
      </c>
      <c r="N36" s="1880">
        <v>-36.55461333137332</v>
      </c>
      <c r="O36" s="1879">
        <v>-36.55461333137332</v>
      </c>
      <c r="P36" s="1880">
        <v>-19.236301081781736</v>
      </c>
      <c r="Q36" s="1883" t="s">
        <v>118</v>
      </c>
      <c r="R36" s="1883">
        <v>-0.963160555400742</v>
      </c>
      <c r="S36" s="1820">
        <v>208.09827488472348</v>
      </c>
      <c r="T36" s="1733"/>
      <c r="U36" s="1884" t="s">
        <v>123</v>
      </c>
    </row>
    <row r="37" ht="18" customHeight="1" x14ac:dyDescent="0.2">
      <c r="B37" s="1903" t="s">
        <v>1474</v>
      </c>
      <c r="C37" s="1887"/>
      <c r="D37" s="1818">
        <v>11.9012526198408</v>
      </c>
      <c r="E37" s="1748" t="s">
        <v>105</v>
      </c>
      <c r="F37" s="1749">
        <v>11.9012526198408</v>
      </c>
      <c r="G37" s="1826" t="s">
        <v>123</v>
      </c>
      <c r="H37" s="1825">
        <v>-3.071492934317892</v>
      </c>
      <c r="I37" s="1826">
        <v>-3.071492934317892</v>
      </c>
      <c r="J37" s="1825">
        <v>-1.616325751266933</v>
      </c>
      <c r="K37" s="1825" t="s">
        <v>105</v>
      </c>
      <c r="L37" s="1827">
        <v>-0.08092934299999976</v>
      </c>
      <c r="M37" s="1888" t="s">
        <v>123</v>
      </c>
      <c r="N37" s="1889">
        <v>-36.55461333137332</v>
      </c>
      <c r="O37" s="1826">
        <v>-36.55461333137332</v>
      </c>
      <c r="P37" s="1889">
        <v>-19.236301081781736</v>
      </c>
      <c r="Q37" s="1890" t="s">
        <v>105</v>
      </c>
      <c r="R37" s="1890">
        <v>-0.963160555400742</v>
      </c>
      <c r="S37" s="1886">
        <v>208.09827488472348</v>
      </c>
      <c r="T37" s="1733"/>
      <c r="U37" s="1891" t="s">
        <v>123</v>
      </c>
    </row>
    <row r="38" ht="18" customHeight="1" x14ac:dyDescent="0.2">
      <c r="B38" s="1903" t="s">
        <v>1475</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1575</v>
      </c>
      <c r="C39" s="1757"/>
      <c r="D39" s="1818">
        <v>4.380329585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-0.226614108351227</v>
      </c>
      <c r="S39" s="1820">
        <v>0.8309183972879078</v>
      </c>
      <c r="T39" s="1733"/>
      <c r="U39" s="1884" t="s">
        <v>123</v>
      </c>
    </row>
    <row r="40" ht="18" customHeight="1" x14ac:dyDescent="0.2">
      <c r="B40" s="1903" t="s">
        <v>1474</v>
      </c>
      <c r="C40" s="1887"/>
      <c r="D40" s="1818">
        <v>4.380329585</v>
      </c>
      <c r="E40" s="1748" t="s">
        <v>105</v>
      </c>
      <c r="F40" s="1749">
        <v>4.380329585</v>
      </c>
      <c r="G40" s="1826" t="s">
        <v>123</v>
      </c>
      <c r="H40" s="1825" t="s">
        <v>123</v>
      </c>
      <c r="I40" s="1826" t="s">
        <v>123</v>
      </c>
      <c r="J40" s="1825" t="s">
        <v>123</v>
      </c>
      <c r="K40" s="1825" t="s">
        <v>105</v>
      </c>
      <c r="L40" s="1827">
        <v>-0.05173448799999989</v>
      </c>
      <c r="M40" s="1888" t="s">
        <v>123</v>
      </c>
      <c r="N40" s="1889" t="s">
        <v>123</v>
      </c>
      <c r="O40" s="1826" t="s">
        <v>123</v>
      </c>
      <c r="P40" s="1889" t="s">
        <v>123</v>
      </c>
      <c r="Q40" s="1890" t="s">
        <v>105</v>
      </c>
      <c r="R40" s="1890">
        <v>-0.226614108351227</v>
      </c>
      <c r="S40" s="1886">
        <v>0.8309183972879078</v>
      </c>
      <c r="T40" s="1733"/>
      <c r="U40" s="1891" t="s">
        <v>123</v>
      </c>
    </row>
    <row r="41" ht="18" customHeight="1" x14ac:dyDescent="0.2">
      <c r="B41" s="1903" t="s">
        <v>1475</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1576</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1577</v>
      </c>
      <c r="C43" s="237"/>
      <c r="D43" s="237"/>
      <c r="E43" s="237"/>
      <c r="F43" s="237"/>
      <c r="G43" s="237"/>
      <c r="H43" s="237"/>
      <c r="I43" s="237"/>
      <c r="J43" s="237"/>
      <c r="K43" s="237"/>
      <c r="L43" s="237"/>
      <c r="M43" s="237"/>
      <c r="N43" s="237"/>
      <c r="O43" s="237"/>
      <c r="P43" s="237"/>
      <c r="Q43" s="237"/>
      <c r="R43" s="237"/>
      <c r="S43" s="237"/>
    </row>
    <row r="44" ht="14.1" customHeight="1" x14ac:dyDescent="0.2">
      <c r="B44" s="224" t="s">
        <v>1578</v>
      </c>
      <c r="C44" s="237"/>
      <c r="D44" s="237"/>
      <c r="E44" s="237"/>
      <c r="F44" s="237"/>
      <c r="G44" s="237"/>
      <c r="H44" s="237"/>
      <c r="I44" s="237"/>
      <c r="J44" s="237"/>
      <c r="K44" s="237"/>
      <c r="L44" s="237"/>
      <c r="M44" s="237"/>
      <c r="N44" s="237"/>
      <c r="O44" s="237"/>
      <c r="P44" s="237"/>
      <c r="Q44" s="237"/>
      <c r="R44" s="237"/>
      <c r="S44" s="237"/>
    </row>
    <row r="45" ht="14.1" customHeight="1" x14ac:dyDescent="0.2">
      <c r="B45" s="224" t="s">
        <v>1485</v>
      </c>
      <c r="C45" s="237"/>
      <c r="D45" s="237"/>
      <c r="E45" s="237"/>
      <c r="F45" s="237"/>
      <c r="G45" s="237"/>
      <c r="H45" s="237"/>
      <c r="I45" s="237"/>
      <c r="J45" s="237"/>
      <c r="K45" s="237"/>
      <c r="L45" s="237"/>
      <c r="M45" s="237"/>
      <c r="N45" s="237"/>
      <c r="O45" s="237"/>
      <c r="P45" s="237"/>
      <c r="Q45" s="237"/>
      <c r="R45" s="237"/>
      <c r="S45" s="237"/>
    </row>
    <row r="46" ht="14.1" customHeight="1" x14ac:dyDescent="0.2">
      <c r="B46" s="224" t="s">
        <v>1543</v>
      </c>
    </row>
    <row r="47" ht="14.1" customHeight="1" x14ac:dyDescent="0.2">
      <c r="B47" s="224" t="s">
        <v>1579</v>
      </c>
    </row>
    <row r="48" ht="14.1" customHeight="1" x14ac:dyDescent="0.2">
      <c r="B48" s="224" t="s">
        <v>1580</v>
      </c>
    </row>
    <row r="49" ht="14.1" customHeight="1" x14ac:dyDescent="0.25">
      <c r="B49" s="224" t="s">
        <v>1581</v>
      </c>
    </row>
    <row r="50" ht="14.1" customHeight="1" x14ac:dyDescent="0.2">
      <c r="B50" s="224" t="s">
        <v>1582</v>
      </c>
    </row>
    <row r="51" ht="14.1" customHeight="1" x14ac:dyDescent="0.2">
      <c r="B51" s="224" t="s">
        <v>1583</v>
      </c>
    </row>
    <row r="52" ht="14.1" customHeight="1" x14ac:dyDescent="0.2">
      <c r="B52" s="224" t="s">
        <v>1584</v>
      </c>
    </row>
    <row r="53" ht="14.1" customHeight="1" x14ac:dyDescent="0.2">
      <c r="B53" s="224" t="s">
        <v>1585</v>
      </c>
    </row>
    <row r="54" ht="14.1" customHeight="1" x14ac:dyDescent="0.2">
      <c r="B54" s="1904"/>
    </row>
    <row r="55" ht="14.1" customHeight="1" x14ac:dyDescent="0.2">
      <c r="B55" s="152" t="s">
        <v>136</v>
      </c>
    </row>
    <row r="56" ht="14.1" customHeight="1" x14ac:dyDescent="0.2">
      <c r="B56" s="152" t="s">
        <v>1520</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552</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1493</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1443</v>
      </c>
    </row>
    <row r="6" ht="14.1" customHeight="1" x14ac:dyDescent="0.2">
      <c r="B6" s="1838" t="s">
        <v>67</v>
      </c>
      <c r="C6" s="1838"/>
      <c r="D6" s="1696" t="s">
        <v>599</v>
      </c>
      <c r="E6" s="1696"/>
      <c r="F6" s="1696"/>
      <c r="G6" s="1695" t="s">
        <v>1444</v>
      </c>
      <c r="H6" s="1695"/>
      <c r="I6" s="1695"/>
      <c r="J6" s="1695"/>
      <c r="K6" s="1695"/>
      <c r="L6" s="1695"/>
      <c r="M6" s="1696" t="s">
        <v>1445</v>
      </c>
      <c r="N6" s="1696"/>
      <c r="O6" s="1696"/>
      <c r="P6" s="1696"/>
      <c r="Q6" s="1696"/>
      <c r="R6" s="1696"/>
      <c r="S6" s="1910"/>
      <c r="U6" s="1697" t="s">
        <v>1446</v>
      </c>
    </row>
    <row r="7" ht="48" customHeight="1" x14ac:dyDescent="0.2">
      <c r="B7" s="1698" t="s">
        <v>1447</v>
      </c>
      <c r="C7" s="1699" t="s">
        <v>1448</v>
      </c>
      <c r="D7" s="1700" t="s">
        <v>1449</v>
      </c>
      <c r="E7" s="1701" t="s">
        <v>1450</v>
      </c>
      <c r="F7" s="1702" t="s">
        <v>1451</v>
      </c>
      <c r="G7" s="1703" t="s">
        <v>1452</v>
      </c>
      <c r="H7" s="1703"/>
      <c r="I7" s="1703"/>
      <c r="J7" s="1862" t="s">
        <v>1496</v>
      </c>
      <c r="K7" s="1704" t="s">
        <v>1455</v>
      </c>
      <c r="L7" s="1704"/>
      <c r="M7" s="1863" t="s">
        <v>1525</v>
      </c>
      <c r="N7" s="1863"/>
      <c r="O7" s="1863"/>
      <c r="P7" s="1862" t="s">
        <v>1551</v>
      </c>
      <c r="Q7" s="1792" t="s">
        <v>1587</v>
      </c>
      <c r="R7" s="1792"/>
      <c r="S7" s="1581" t="s">
        <v>1588</v>
      </c>
      <c r="U7" s="1708" t="s">
        <v>1461</v>
      </c>
    </row>
    <row r="8" ht="24" customHeight="1" x14ac:dyDescent="0.2">
      <c r="B8" s="1709"/>
      <c r="C8" s="1911"/>
      <c r="D8" s="1711" t="s">
        <v>544</v>
      </c>
      <c r="E8" s="1712"/>
      <c r="F8" s="1713"/>
      <c r="G8" s="1714" t="s">
        <v>1462</v>
      </c>
      <c r="H8" s="1715" t="s">
        <v>1463</v>
      </c>
      <c r="I8" s="1715" t="s">
        <v>1464</v>
      </c>
      <c r="J8" s="1866"/>
      <c r="K8" s="1715" t="s">
        <v>1468</v>
      </c>
      <c r="L8" s="1717" t="s">
        <v>1466</v>
      </c>
      <c r="M8" s="1912" t="s">
        <v>1462</v>
      </c>
      <c r="N8" s="1715" t="s">
        <v>1530</v>
      </c>
      <c r="O8" s="1715" t="s">
        <v>1464</v>
      </c>
      <c r="P8" s="1866"/>
      <c r="Q8" s="1715" t="s">
        <v>1468</v>
      </c>
      <c r="R8" s="1716" t="s">
        <v>1466</v>
      </c>
      <c r="S8" s="1913"/>
      <c r="U8" s="1587"/>
    </row>
    <row r="9" ht="14.1" customHeight="1" x14ac:dyDescent="0.2">
      <c r="B9" s="1718"/>
      <c r="C9" s="1911"/>
      <c r="D9" s="1720" t="s">
        <v>1470</v>
      </c>
      <c r="E9" s="1720"/>
      <c r="F9" s="1720"/>
      <c r="G9" s="1914" t="s">
        <v>1471</v>
      </c>
      <c r="H9" s="1914"/>
      <c r="I9" s="1914"/>
      <c r="J9" s="1914"/>
      <c r="K9" s="1914"/>
      <c r="L9" s="1914"/>
      <c r="M9" s="1722" t="s">
        <v>304</v>
      </c>
      <c r="N9" s="1722"/>
      <c r="O9" s="1722"/>
      <c r="P9" s="1722"/>
      <c r="Q9" s="1722"/>
      <c r="R9" s="1722"/>
      <c r="S9" s="1723" t="s">
        <v>1472</v>
      </c>
      <c r="U9" s="1723" t="s">
        <v>304</v>
      </c>
    </row>
    <row r="10" ht="18" customHeight="1" x14ac:dyDescent="0.2">
      <c r="B10" s="1724" t="s">
        <v>1589</v>
      </c>
      <c r="C10" s="1915"/>
      <c r="D10" s="1798">
        <v>1827.9853436406963</v>
      </c>
      <c r="E10" s="1799">
        <v>1808.6550509529914</v>
      </c>
      <c r="F10" s="1800">
        <v>19.33029268770499</v>
      </c>
      <c r="G10" s="1801" t="s">
        <v>201</v>
      </c>
      <c r="H10" s="1802">
        <v>-0.034381700051940814</v>
      </c>
      <c r="I10" s="1802">
        <v>-0.034381700051940814</v>
      </c>
      <c r="J10" s="1802">
        <v>-0.014557555648571755</v>
      </c>
      <c r="K10" s="1803">
        <v>-0.5080487502739826</v>
      </c>
      <c r="L10" s="1804">
        <v>-0.19467860490909086</v>
      </c>
      <c r="M10" s="1805" t="s">
        <v>201</v>
      </c>
      <c r="N10" s="1802">
        <v>-62.849243784398375</v>
      </c>
      <c r="O10" s="1806">
        <v>-62.849243784398375</v>
      </c>
      <c r="P10" s="1802">
        <v>-26.610998364823</v>
      </c>
      <c r="Q10" s="1803">
        <v>-918.8849383133935</v>
      </c>
      <c r="R10" s="1803">
        <v>-3.763194412926808</v>
      </c>
      <c r="S10" s="1807">
        <v>3711.064041210657</v>
      </c>
      <c r="T10" s="1733"/>
      <c r="U10" s="1807" t="s">
        <v>123</v>
      </c>
    </row>
    <row r="11" ht="18" customHeight="1" x14ac:dyDescent="0.2">
      <c r="B11" s="1841" t="s">
        <v>1383</v>
      </c>
      <c r="C11" s="1808"/>
      <c r="D11" s="1809">
        <v>1701.687758457281</v>
      </c>
      <c r="E11" s="1810">
        <v>1686.1148261036242</v>
      </c>
      <c r="F11" s="1811">
        <v>15.5729323536568</v>
      </c>
      <c r="G11" s="1740" t="s">
        <v>118</v>
      </c>
      <c r="H11" s="1741" t="s">
        <v>118</v>
      </c>
      <c r="I11" s="1741" t="s">
        <v>118</v>
      </c>
      <c r="J11" s="1741" t="s">
        <v>118</v>
      </c>
      <c r="K11" s="1742">
        <v>-0.23524462060260892</v>
      </c>
      <c r="L11" s="1743">
        <v>-0.1946786049090908</v>
      </c>
      <c r="M11" s="1741" t="s">
        <v>118</v>
      </c>
      <c r="N11" s="1741" t="s">
        <v>118</v>
      </c>
      <c r="O11" s="1741" t="s">
        <v>118</v>
      </c>
      <c r="P11" s="1741" t="s">
        <v>118</v>
      </c>
      <c r="Q11" s="1742">
        <v>-396.649442559181</v>
      </c>
      <c r="R11" s="1742">
        <v>-3.03171674495355</v>
      </c>
      <c r="S11" s="1744">
        <v>1465.4975841152932</v>
      </c>
      <c r="T11" s="1733"/>
      <c r="U11" s="1745" t="s">
        <v>123</v>
      </c>
    </row>
    <row r="12" ht="18" customHeight="1" x14ac:dyDescent="0.2">
      <c r="B12" s="1746" t="s">
        <v>1474</v>
      </c>
      <c r="C12" s="1817"/>
      <c r="D12" s="1818">
        <v>764.4888059035989</v>
      </c>
      <c r="E12" s="1748">
        <v>748.915873549942</v>
      </c>
      <c r="F12" s="1749">
        <v>15.5729323536568</v>
      </c>
      <c r="G12" s="1750" t="s">
        <v>105</v>
      </c>
      <c r="H12" s="513" t="s">
        <v>105</v>
      </c>
      <c r="I12" s="513" t="s">
        <v>105</v>
      </c>
      <c r="J12" s="513" t="s">
        <v>105</v>
      </c>
      <c r="K12" s="1751">
        <v>-0.5296315067792859</v>
      </c>
      <c r="L12" s="514">
        <v>-0.1946786049090908</v>
      </c>
      <c r="M12" s="1752" t="s">
        <v>105</v>
      </c>
      <c r="N12" s="1752" t="s">
        <v>105</v>
      </c>
      <c r="O12" s="513" t="s">
        <v>105</v>
      </c>
      <c r="P12" s="1752" t="s">
        <v>105</v>
      </c>
      <c r="Q12" s="1753">
        <v>-396.649442559181</v>
      </c>
      <c r="R12" s="1753">
        <v>-3.03171674495355</v>
      </c>
      <c r="S12" s="1754">
        <v>1465.4975841152932</v>
      </c>
      <c r="T12" s="1733"/>
      <c r="U12" s="1755" t="s">
        <v>123</v>
      </c>
    </row>
    <row r="13" ht="18" customHeight="1" x14ac:dyDescent="0.2">
      <c r="B13" s="1746" t="s">
        <v>1532</v>
      </c>
      <c r="C13" s="1817"/>
      <c r="D13" s="1818">
        <v>928.860613553682</v>
      </c>
      <c r="E13" s="1748">
        <v>928.860613553682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1475</v>
      </c>
      <c r="C14" s="1817"/>
      <c r="D14" s="1818">
        <v>8.338339</v>
      </c>
      <c r="E14" s="1748">
        <v>8.338339</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1384</v>
      </c>
      <c r="C15" s="1821"/>
      <c r="D15" s="1818">
        <v>126.29758518341536</v>
      </c>
      <c r="E15" s="1822">
        <v>122.54022484936718</v>
      </c>
      <c r="F15" s="1823">
        <v>3.75736033404819</v>
      </c>
      <c r="G15" s="1750" t="s">
        <v>201</v>
      </c>
      <c r="H15" s="513">
        <v>-0.4976282301290695</v>
      </c>
      <c r="I15" s="513">
        <v>-0.4976282301290695</v>
      </c>
      <c r="J15" s="513">
        <v>-0.2107007693470722</v>
      </c>
      <c r="K15" s="1751">
        <v>-4.261747490639678</v>
      </c>
      <c r="L15" s="514">
        <v>-0.19467860490909106</v>
      </c>
      <c r="M15" s="513" t="s">
        <v>201</v>
      </c>
      <c r="N15" s="513">
        <v>-62.849243784398375</v>
      </c>
      <c r="O15" s="513">
        <v>-62.849243784398375</v>
      </c>
      <c r="P15" s="513">
        <v>-26.610998364823</v>
      </c>
      <c r="Q15" s="1751">
        <v>-522.2354957542125</v>
      </c>
      <c r="R15" s="1751">
        <v>-0.731477667973258</v>
      </c>
      <c r="S15" s="1754">
        <v>2245.5664570953636</v>
      </c>
      <c r="T15" s="1733"/>
      <c r="U15" s="1760" t="s">
        <v>123</v>
      </c>
    </row>
    <row r="16" ht="18" customHeight="1" x14ac:dyDescent="0.2">
      <c r="B16" s="1916" t="s">
        <v>1590</v>
      </c>
      <c r="C16" s="1821"/>
      <c r="D16" s="1818">
        <v>19.309418680257252</v>
      </c>
      <c r="E16" s="1762"/>
      <c r="F16" s="1763"/>
      <c r="G16" s="1750" t="s">
        <v>1538</v>
      </c>
      <c r="H16" s="513">
        <v>-2.68810965821073</v>
      </c>
      <c r="I16" s="513">
        <v>-2.68810965821073</v>
      </c>
      <c r="J16" s="513">
        <v>-1.3781356552194493</v>
      </c>
      <c r="K16" s="1764"/>
      <c r="L16" s="1765"/>
      <c r="M16" s="513" t="s">
        <v>1538</v>
      </c>
      <c r="N16" s="513">
        <v>-51.9058348488342</v>
      </c>
      <c r="O16" s="513">
        <v>-51.9058348488342</v>
      </c>
      <c r="P16" s="513">
        <v>-26.610998364823</v>
      </c>
      <c r="Q16" s="1751">
        <v>-132.66890382954756</v>
      </c>
      <c r="R16" s="1751">
        <v>-0.731477667973258</v>
      </c>
      <c r="S16" s="1754">
        <v>777.0297872743901</v>
      </c>
      <c r="T16" s="1733"/>
      <c r="U16" s="1760" t="s">
        <v>123</v>
      </c>
    </row>
    <row r="17" ht="18" customHeight="1" x14ac:dyDescent="0.2">
      <c r="B17" s="1766" t="s">
        <v>1474</v>
      </c>
      <c r="C17" s="1817"/>
      <c r="D17" s="1818">
        <v>19.27716231662089</v>
      </c>
      <c r="E17" s="1748">
        <v>15.5198019825727</v>
      </c>
      <c r="F17" s="1749">
        <v>3.75736033404819</v>
      </c>
      <c r="G17" s="1750" t="s">
        <v>104</v>
      </c>
      <c r="H17" s="513">
        <v>-2.6857543293181996</v>
      </c>
      <c r="I17" s="513">
        <v>-2.6857543293181996</v>
      </c>
      <c r="J17" s="513">
        <v>-1.3748729159151911</v>
      </c>
      <c r="K17" s="1751">
        <v>-8.546342974802945</v>
      </c>
      <c r="L17" s="514">
        <v>-0.19467860490909106</v>
      </c>
      <c r="M17" s="1752" t="s">
        <v>104</v>
      </c>
      <c r="N17" s="1752">
        <v>-51.7737221488342</v>
      </c>
      <c r="O17" s="513">
        <v>-51.7737221488342</v>
      </c>
      <c r="P17" s="1752">
        <v>-26.503648364823</v>
      </c>
      <c r="Q17" s="1753">
        <v>-132.637550644093</v>
      </c>
      <c r="R17" s="1753">
        <v>-0.731477667973258</v>
      </c>
      <c r="S17" s="1754">
        <v>776.0367956943899</v>
      </c>
      <c r="T17" s="1733"/>
      <c r="U17" s="1755" t="s">
        <v>123</v>
      </c>
    </row>
    <row r="18" ht="18" customHeight="1" x14ac:dyDescent="0.2">
      <c r="B18" s="1766" t="s">
        <v>1475</v>
      </c>
      <c r="C18" s="1817"/>
      <c r="D18" s="1818">
        <v>0.0322563636363636</v>
      </c>
      <c r="E18" s="1748">
        <v>0.0322563636363636</v>
      </c>
      <c r="F18" s="1749" t="s">
        <v>105</v>
      </c>
      <c r="G18" s="1750" t="s">
        <v>123</v>
      </c>
      <c r="H18" s="513">
        <v>-4.095709655600028</v>
      </c>
      <c r="I18" s="513">
        <v>-4.095709655600028</v>
      </c>
      <c r="J18" s="513">
        <v>-3.3280254777070106</v>
      </c>
      <c r="K18" s="1751">
        <v>-0.9720000000000025</v>
      </c>
      <c r="L18" s="514" t="s">
        <v>105</v>
      </c>
      <c r="M18" s="1752" t="s">
        <v>123</v>
      </c>
      <c r="N18" s="1752">
        <v>-0.1321127</v>
      </c>
      <c r="O18" s="513">
        <v>-0.1321127</v>
      </c>
      <c r="P18" s="1752">
        <v>-0.10735</v>
      </c>
      <c r="Q18" s="1753">
        <v>-0.0313531854545455</v>
      </c>
      <c r="R18" s="1753" t="s">
        <v>105</v>
      </c>
      <c r="S18" s="1754">
        <v>0.9929915800000905</v>
      </c>
      <c r="T18" s="1733"/>
      <c r="U18" s="1755" t="s">
        <v>123</v>
      </c>
    </row>
    <row r="19" ht="18" customHeight="1" x14ac:dyDescent="0.2">
      <c r="B19" s="1761" t="s">
        <v>1591</v>
      </c>
      <c r="C19" s="1821"/>
      <c r="D19" s="1818">
        <v>40.98290850936265</v>
      </c>
      <c r="E19" s="1762"/>
      <c r="F19" s="1763"/>
      <c r="G19" s="1750" t="s">
        <v>1538</v>
      </c>
      <c r="H19" s="513">
        <v>-0.16983113967422273</v>
      </c>
      <c r="I19" s="513">
        <v>-0.16983113967422273</v>
      </c>
      <c r="J19" s="513" t="s">
        <v>1538</v>
      </c>
      <c r="K19" s="1764"/>
      <c r="L19" s="1765"/>
      <c r="M19" s="513" t="s">
        <v>1538</v>
      </c>
      <c r="N19" s="513">
        <v>-6.96017405930946</v>
      </c>
      <c r="O19" s="513">
        <v>-6.96017405930946</v>
      </c>
      <c r="P19" s="513" t="s">
        <v>1538</v>
      </c>
      <c r="Q19" s="1751">
        <v>-77.09056009893129</v>
      </c>
      <c r="R19" s="1751" t="s">
        <v>105</v>
      </c>
      <c r="S19" s="1754">
        <v>308.1860252469108</v>
      </c>
      <c r="T19" s="1733"/>
      <c r="U19" s="1760" t="s">
        <v>123</v>
      </c>
    </row>
    <row r="20" ht="18" customHeight="1" x14ac:dyDescent="0.2">
      <c r="B20" s="1766" t="s">
        <v>1474</v>
      </c>
      <c r="C20" s="1817"/>
      <c r="D20" s="1818">
        <v>40.6</v>
      </c>
      <c r="E20" s="1748">
        <v>40.6</v>
      </c>
      <c r="F20" s="1749" t="s">
        <v>105</v>
      </c>
      <c r="G20" s="1750" t="s">
        <v>104</v>
      </c>
      <c r="H20" s="513">
        <v>-0.17143285860368127</v>
      </c>
      <c r="I20" s="513">
        <v>-0.17143285860368127</v>
      </c>
      <c r="J20" s="513" t="s">
        <v>104</v>
      </c>
      <c r="K20" s="1751">
        <v>-1.8914485330554407</v>
      </c>
      <c r="L20" s="514" t="s">
        <v>105</v>
      </c>
      <c r="M20" s="1752" t="s">
        <v>104</v>
      </c>
      <c r="N20" s="1752">
        <v>-6.96017405930946</v>
      </c>
      <c r="O20" s="513">
        <v>-6.96017405930946</v>
      </c>
      <c r="P20" s="1752" t="s">
        <v>104</v>
      </c>
      <c r="Q20" s="1753">
        <v>-76.7928104420509</v>
      </c>
      <c r="R20" s="1753" t="s">
        <v>105</v>
      </c>
      <c r="S20" s="1754">
        <v>307.0942765050159</v>
      </c>
      <c r="T20" s="1733"/>
      <c r="U20" s="1755" t="s">
        <v>123</v>
      </c>
    </row>
    <row r="21" ht="18" customHeight="1" x14ac:dyDescent="0.2">
      <c r="B21" s="1766" t="s">
        <v>1475</v>
      </c>
      <c r="C21" s="1817"/>
      <c r="D21" s="1818">
        <v>0.382908509362651</v>
      </c>
      <c r="E21" s="1748">
        <v>0.382908509362651</v>
      </c>
      <c r="F21" s="1749" t="s">
        <v>105</v>
      </c>
      <c r="G21" s="1750" t="s">
        <v>123</v>
      </c>
      <c r="H21" s="513" t="s">
        <v>105</v>
      </c>
      <c r="I21" s="513" t="s">
        <v>118</v>
      </c>
      <c r="J21" s="513" t="s">
        <v>123</v>
      </c>
      <c r="K21" s="1751">
        <v>-0.7776000000000016</v>
      </c>
      <c r="L21" s="514" t="s">
        <v>105</v>
      </c>
      <c r="M21" s="1752" t="s">
        <v>123</v>
      </c>
      <c r="N21" s="1752" t="s">
        <v>105</v>
      </c>
      <c r="O21" s="513" t="s">
        <v>118</v>
      </c>
      <c r="P21" s="1752" t="s">
        <v>123</v>
      </c>
      <c r="Q21" s="1753">
        <v>-0.297749656880398</v>
      </c>
      <c r="R21" s="1753" t="s">
        <v>105</v>
      </c>
      <c r="S21" s="1754">
        <v>1.091748741894892</v>
      </c>
      <c r="T21" s="1733"/>
      <c r="U21" s="1755" t="s">
        <v>123</v>
      </c>
    </row>
    <row r="22" ht="18" customHeight="1" x14ac:dyDescent="0.2">
      <c r="B22" s="1761" t="s">
        <v>1592</v>
      </c>
      <c r="C22" s="1821"/>
      <c r="D22" s="1818">
        <v>66.00525799379545</v>
      </c>
      <c r="E22" s="1762"/>
      <c r="F22" s="1763"/>
      <c r="G22" s="1750" t="s">
        <v>1538</v>
      </c>
      <c r="H22" s="513">
        <v>-0.06034723592216149</v>
      </c>
      <c r="I22" s="513">
        <v>-0.06034723592216149</v>
      </c>
      <c r="J22" s="513" t="s">
        <v>1538</v>
      </c>
      <c r="K22" s="1764"/>
      <c r="L22" s="1765"/>
      <c r="M22" s="513" t="s">
        <v>1538</v>
      </c>
      <c r="N22" s="513">
        <v>-3.98323487625471</v>
      </c>
      <c r="O22" s="513">
        <v>-3.98323487625471</v>
      </c>
      <c r="P22" s="513" t="s">
        <v>1538</v>
      </c>
      <c r="Q22" s="1751">
        <v>-312.4760318257337</v>
      </c>
      <c r="R22" s="1751" t="s">
        <v>105</v>
      </c>
      <c r="S22" s="1754">
        <v>1160.350644574063</v>
      </c>
      <c r="T22" s="1733"/>
      <c r="U22" s="1760" t="s">
        <v>123</v>
      </c>
    </row>
    <row r="23" ht="18" customHeight="1" x14ac:dyDescent="0.2">
      <c r="B23" s="1766" t="s">
        <v>1474</v>
      </c>
      <c r="C23" s="1817"/>
      <c r="D23" s="1818">
        <v>65.5</v>
      </c>
      <c r="E23" s="1748">
        <v>65.5</v>
      </c>
      <c r="F23" s="1749" t="s">
        <v>105</v>
      </c>
      <c r="G23" s="1750" t="s">
        <v>104</v>
      </c>
      <c r="H23" s="513">
        <v>-0.06081274620236199</v>
      </c>
      <c r="I23" s="513">
        <v>-0.06081274620236199</v>
      </c>
      <c r="J23" s="513" t="s">
        <v>104</v>
      </c>
      <c r="K23" s="1751">
        <v>-4.752542006106153</v>
      </c>
      <c r="L23" s="514" t="s">
        <v>105</v>
      </c>
      <c r="M23" s="1752" t="s">
        <v>104</v>
      </c>
      <c r="N23" s="1752">
        <v>-3.98323487625471</v>
      </c>
      <c r="O23" s="513">
        <v>-3.98323487625471</v>
      </c>
      <c r="P23" s="1752" t="s">
        <v>104</v>
      </c>
      <c r="Q23" s="1753">
        <v>-311.291501399953</v>
      </c>
      <c r="R23" s="1753" t="s">
        <v>105</v>
      </c>
      <c r="S23" s="1754">
        <v>1156.0073663462001</v>
      </c>
      <c r="T23" s="1733"/>
      <c r="U23" s="1755" t="s">
        <v>123</v>
      </c>
    </row>
    <row r="24" ht="18" customHeight="1" x14ac:dyDescent="0.2">
      <c r="B24" s="1766" t="s">
        <v>1475</v>
      </c>
      <c r="C24" s="1817"/>
      <c r="D24" s="1818">
        <v>0.505257993795452</v>
      </c>
      <c r="E24" s="1748">
        <v>0.505257993795452</v>
      </c>
      <c r="F24" s="1749" t="s">
        <v>105</v>
      </c>
      <c r="G24" s="1750" t="s">
        <v>123</v>
      </c>
      <c r="H24" s="513" t="s">
        <v>105</v>
      </c>
      <c r="I24" s="513" t="s">
        <v>118</v>
      </c>
      <c r="J24" s="513" t="s">
        <v>123</v>
      </c>
      <c r="K24" s="1751">
        <v>-2.3444070956356087</v>
      </c>
      <c r="L24" s="514" t="s">
        <v>105</v>
      </c>
      <c r="M24" s="1752" t="s">
        <v>123</v>
      </c>
      <c r="N24" s="1752" t="s">
        <v>105</v>
      </c>
      <c r="O24" s="513" t="s">
        <v>118</v>
      </c>
      <c r="P24" s="1752" t="s">
        <v>123</v>
      </c>
      <c r="Q24" s="1753">
        <v>-1.18453042578067</v>
      </c>
      <c r="R24" s="1753" t="s">
        <v>105</v>
      </c>
      <c r="S24" s="1754">
        <v>4.343278227862851</v>
      </c>
      <c r="T24" s="1733"/>
      <c r="U24" s="1755" t="s">
        <v>123</v>
      </c>
    </row>
    <row r="25" ht="18" customHeight="1" x14ac:dyDescent="0.2">
      <c r="B25" s="1761" t="s">
        <v>1593</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1474</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1475</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1594</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1474</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1475</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1576</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1595</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1596</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1485</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1543</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1579</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1597</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1598</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1520</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552</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1599</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1600</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1601</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1443</v>
      </c>
    </row>
    <row r="6" ht="14.1" customHeight="1" x14ac:dyDescent="0.2">
      <c r="B6" s="1838" t="s">
        <v>67</v>
      </c>
      <c r="C6" s="1838"/>
      <c r="D6" s="1838" t="s">
        <v>599</v>
      </c>
      <c r="E6" s="1838"/>
      <c r="F6" s="1838"/>
      <c r="G6" s="1695" t="s">
        <v>1444</v>
      </c>
      <c r="H6" s="1695"/>
      <c r="I6" s="1695"/>
      <c r="J6" s="1695"/>
      <c r="K6" s="1695"/>
      <c r="L6" s="1695"/>
      <c r="M6" s="1696" t="s">
        <v>1445</v>
      </c>
      <c r="N6" s="1696"/>
      <c r="O6" s="1696"/>
      <c r="P6" s="1696"/>
      <c r="Q6" s="1696"/>
      <c r="R6" s="1696"/>
      <c r="S6" s="1910"/>
      <c r="U6" s="1697" t="s">
        <v>1446</v>
      </c>
    </row>
    <row r="7" ht="48" customHeight="1" x14ac:dyDescent="0.2">
      <c r="B7" s="1698" t="s">
        <v>1447</v>
      </c>
      <c r="C7" s="1699" t="s">
        <v>1448</v>
      </c>
      <c r="D7" s="1700" t="s">
        <v>1449</v>
      </c>
      <c r="E7" s="1701" t="s">
        <v>1450</v>
      </c>
      <c r="F7" s="1702" t="s">
        <v>1451</v>
      </c>
      <c r="G7" s="1703" t="s">
        <v>1452</v>
      </c>
      <c r="H7" s="1703"/>
      <c r="I7" s="1703"/>
      <c r="J7" s="1862" t="s">
        <v>1496</v>
      </c>
      <c r="K7" s="1704" t="s">
        <v>1455</v>
      </c>
      <c r="L7" s="1704"/>
      <c r="M7" s="1863" t="s">
        <v>1525</v>
      </c>
      <c r="N7" s="1863"/>
      <c r="O7" s="1863"/>
      <c r="P7" s="1862" t="s">
        <v>1551</v>
      </c>
      <c r="Q7" s="1792" t="s">
        <v>1602</v>
      </c>
      <c r="R7" s="1792"/>
      <c r="S7" s="1581" t="s">
        <v>1588</v>
      </c>
      <c r="U7" s="1708" t="s">
        <v>1461</v>
      </c>
    </row>
    <row r="8" ht="24" customHeight="1" x14ac:dyDescent="0.2">
      <c r="B8" s="1709"/>
      <c r="C8" s="1793"/>
      <c r="D8" s="1711" t="s">
        <v>544</v>
      </c>
      <c r="E8" s="1712"/>
      <c r="F8" s="1713"/>
      <c r="G8" s="1714" t="s">
        <v>1462</v>
      </c>
      <c r="H8" s="1715" t="s">
        <v>1463</v>
      </c>
      <c r="I8" s="1715" t="s">
        <v>1464</v>
      </c>
      <c r="J8" s="1866"/>
      <c r="K8" s="1715" t="s">
        <v>1468</v>
      </c>
      <c r="L8" s="1717" t="s">
        <v>1466</v>
      </c>
      <c r="M8" s="1912" t="s">
        <v>1462</v>
      </c>
      <c r="N8" s="1715" t="s">
        <v>1530</v>
      </c>
      <c r="O8" s="1715" t="s">
        <v>1464</v>
      </c>
      <c r="P8" s="1866"/>
      <c r="Q8" s="1715" t="s">
        <v>1468</v>
      </c>
      <c r="R8" s="1716" t="s">
        <v>1466</v>
      </c>
      <c r="S8" s="1913"/>
      <c r="U8" s="1925"/>
    </row>
    <row r="9" ht="14.1" customHeight="1" x14ac:dyDescent="0.2">
      <c r="B9" s="1718"/>
      <c r="C9" s="1793"/>
      <c r="D9" s="1720" t="s">
        <v>1470</v>
      </c>
      <c r="E9" s="1720"/>
      <c r="F9" s="1720"/>
      <c r="G9" s="1914" t="s">
        <v>1471</v>
      </c>
      <c r="H9" s="1914"/>
      <c r="I9" s="1914"/>
      <c r="J9" s="1914"/>
      <c r="K9" s="1914"/>
      <c r="L9" s="1914"/>
      <c r="M9" s="1722" t="s">
        <v>304</v>
      </c>
      <c r="N9" s="1722"/>
      <c r="O9" s="1722"/>
      <c r="P9" s="1722"/>
      <c r="Q9" s="1722"/>
      <c r="R9" s="1722"/>
      <c r="S9" s="1723" t="s">
        <v>1472</v>
      </c>
      <c r="U9" s="1723" t="s">
        <v>304</v>
      </c>
    </row>
    <row r="10" ht="18" customHeight="1" x14ac:dyDescent="0.2">
      <c r="B10" s="1724" t="s">
        <v>1603</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1604</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1605</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1606</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1474</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1475</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1607</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1474</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1475</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1608</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1474</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1475</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1609</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1474</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1475</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1610</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1474</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1475</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1611</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1612</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1613</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1485</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1543</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1579</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1614</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1598</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1615</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1616</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1520</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552</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1521</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1600</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I1" s="100"/>
      <c r="L1" s="100" t="s">
        <v>62</v>
      </c>
    </row>
    <row r="2" ht="18.95" customHeight="1" x14ac:dyDescent="0.3">
      <c r="B2" s="99" t="s">
        <v>1618</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1619</v>
      </c>
      <c r="D6" s="1166"/>
      <c r="E6" s="1166"/>
      <c r="F6" s="1166" t="s">
        <v>145</v>
      </c>
      <c r="G6" s="1166"/>
      <c r="H6" s="1166"/>
      <c r="I6" s="1465" t="s">
        <v>1620</v>
      </c>
      <c r="J6" s="1465"/>
      <c r="K6" s="1465"/>
      <c r="L6" s="1465"/>
    </row>
    <row r="7" ht="13.5" customHeight="1" x14ac:dyDescent="0.2">
      <c r="B7" s="1945"/>
      <c r="C7" s="1946"/>
      <c r="D7" s="505"/>
      <c r="E7" s="1470"/>
      <c r="F7" s="1319" t="s">
        <v>1621</v>
      </c>
      <c r="G7" s="1947" t="s">
        <v>1622</v>
      </c>
      <c r="H7" s="1947"/>
      <c r="I7" s="1319" t="s">
        <v>1623</v>
      </c>
      <c r="J7" s="1948" t="s">
        <v>1624</v>
      </c>
      <c r="K7" s="1948"/>
      <c r="L7" s="112" t="s">
        <v>1625</v>
      </c>
    </row>
    <row r="8" ht="72" customHeight="1" x14ac:dyDescent="0.2">
      <c r="B8" s="1949" t="s">
        <v>1626</v>
      </c>
      <c r="C8" s="1950" t="s">
        <v>1627</v>
      </c>
      <c r="D8" s="1951" t="s">
        <v>1628</v>
      </c>
      <c r="E8" s="1952" t="s">
        <v>1629</v>
      </c>
      <c r="F8" s="1953" t="s">
        <v>1630</v>
      </c>
      <c r="G8" s="1954" t="s">
        <v>1631</v>
      </c>
      <c r="H8" s="1955" t="s">
        <v>1632</v>
      </c>
      <c r="I8" s="1956"/>
      <c r="J8" s="996" t="s">
        <v>1633</v>
      </c>
      <c r="K8" s="997" t="s">
        <v>1634</v>
      </c>
      <c r="L8" s="1957"/>
    </row>
    <row r="9" ht="15" customHeight="1" x14ac:dyDescent="0.2">
      <c r="B9" s="1958"/>
      <c r="C9" s="1959" t="s">
        <v>1244</v>
      </c>
      <c r="D9" s="1959"/>
      <c r="E9" s="1959"/>
      <c r="F9" s="1960" t="s">
        <v>1635</v>
      </c>
      <c r="G9" s="1960"/>
      <c r="H9" s="1960"/>
      <c r="I9" s="1961" t="s">
        <v>76</v>
      </c>
      <c r="J9" s="1961"/>
      <c r="K9" s="1961"/>
      <c r="L9" s="1961"/>
    </row>
    <row r="10" ht="39" customHeight="1" x14ac:dyDescent="0.2">
      <c r="B10" s="1962" t="s">
        <v>1636</v>
      </c>
      <c r="C10" s="1963">
        <v>297.369514299668</v>
      </c>
      <c r="D10" s="1964">
        <v>29.7369514299668</v>
      </c>
      <c r="E10" s="1965">
        <v>89.2108542899004</v>
      </c>
      <c r="F10" s="1963">
        <v>0.00999999999999999</v>
      </c>
      <c r="G10" s="1966">
        <v>0.013999999999999988</v>
      </c>
      <c r="H10" s="1965">
        <v>0.007499999999999967</v>
      </c>
      <c r="I10" s="1963">
        <v>0.00467294951042335</v>
      </c>
      <c r="J10" s="1964">
        <v>0.000654212931459269</v>
      </c>
      <c r="K10" s="1967">
        <v>0.00105141363984525</v>
      </c>
      <c r="L10" s="1965">
        <v>0.006378576081727869</v>
      </c>
    </row>
    <row r="11" ht="18" customHeight="1" x14ac:dyDescent="0.2">
      <c r="A11" s="1968"/>
      <c r="B11" s="1969" t="s">
        <v>1637</v>
      </c>
      <c r="C11" s="1970">
        <v>297.369514299668</v>
      </c>
      <c r="D11" s="1971">
        <v>29.7369514299668</v>
      </c>
      <c r="E11" s="1488">
        <v>89.2108542899004</v>
      </c>
      <c r="F11" s="1970">
        <v>0.00999999999999999</v>
      </c>
      <c r="G11" s="1972">
        <v>0.013999999999999988</v>
      </c>
      <c r="H11" s="1488">
        <v>0.007499999999999967</v>
      </c>
      <c r="I11" s="1970">
        <v>0.00467294951042335</v>
      </c>
      <c r="J11" s="1971">
        <v>0.000654212931459269</v>
      </c>
      <c r="K11" s="1973">
        <v>0.00105141363984525</v>
      </c>
      <c r="L11" s="1488">
        <v>0.006378576081727869</v>
      </c>
    </row>
    <row r="12" ht="18" customHeight="1" x14ac:dyDescent="0.2">
      <c r="B12" s="1969" t="s">
        <v>1638</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1639</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1640</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1641</v>
      </c>
      <c r="C15" s="1985">
        <v>297.369514299668</v>
      </c>
      <c r="D15" s="144">
        <v>29.7369514299668</v>
      </c>
      <c r="E15" s="1986">
        <v>89.2108542899004</v>
      </c>
      <c r="F15" s="1975">
        <v>0.00999999999999999</v>
      </c>
      <c r="G15" s="1976">
        <v>0.013999999999999988</v>
      </c>
      <c r="H15" s="1977">
        <v>0.007499999999999967</v>
      </c>
      <c r="I15" s="1987">
        <v>0.00467294951042335</v>
      </c>
      <c r="J15" s="1988">
        <v>0.000654212931459269</v>
      </c>
      <c r="K15" s="1989">
        <v>0.00105141363984525</v>
      </c>
      <c r="L15" s="1990">
        <v>0.006378576081727869</v>
      </c>
    </row>
    <row r="16" ht="18" customHeight="1" x14ac:dyDescent="0.2">
      <c r="B16" s="1974" t="s">
        <v>1642</v>
      </c>
      <c r="C16" s="1255">
        <v>297.369514299668</v>
      </c>
      <c r="D16" s="27">
        <v>29.7369514299668</v>
      </c>
      <c r="E16" s="28">
        <v>89.2108542899004</v>
      </c>
      <c r="F16" s="1975">
        <v>0.00999999999999999</v>
      </c>
      <c r="G16" s="1976">
        <v>0.013999999999999988</v>
      </c>
      <c r="H16" s="1977">
        <v>0.007499999999999967</v>
      </c>
      <c r="I16" s="1978">
        <v>0.00467294951042335</v>
      </c>
      <c r="J16" s="1979">
        <v>0.000654212931459269</v>
      </c>
      <c r="K16" s="1980">
        <v>0.00105141363984525</v>
      </c>
      <c r="L16" s="1488">
        <v>0.006378576081727869</v>
      </c>
    </row>
    <row r="17" ht="18" customHeight="1" x14ac:dyDescent="0.2">
      <c r="B17" s="1991" t="s">
        <v>1643</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1644</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1645</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1646</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1647</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1648</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1649</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1650</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1651</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1652</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1653</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1654</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1655</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1656</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1657</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1658</v>
      </c>
      <c r="F32" s="2006"/>
      <c r="G32" s="2006"/>
      <c r="H32" s="2006"/>
    </row>
    <row r="33" ht="14.1" customHeight="1" x14ac:dyDescent="0.25">
      <c r="B33" s="224" t="s">
        <v>1659</v>
      </c>
      <c r="C33" s="1517"/>
      <c r="D33" s="1517"/>
      <c r="E33" s="1517"/>
      <c r="F33" s="1517"/>
      <c r="G33" s="1517"/>
      <c r="H33" s="1517"/>
      <c r="I33" s="1517"/>
    </row>
    <row r="34" ht="14.1" customHeight="1" x14ac:dyDescent="0.2">
      <c r="B34" s="224" t="s">
        <v>1660</v>
      </c>
      <c r="C34" s="1780"/>
      <c r="D34" s="1780"/>
      <c r="E34" s="1780"/>
      <c r="F34" s="1780"/>
      <c r="G34" s="1780"/>
      <c r="H34" s="1780"/>
      <c r="I34" s="1780"/>
    </row>
    <row r="35" ht="14.1" customHeight="1" x14ac:dyDescent="0.2">
      <c r="B35" s="224" t="s">
        <v>1661</v>
      </c>
      <c r="C35" s="1780"/>
      <c r="D35" s="1780"/>
      <c r="E35" s="1780"/>
      <c r="F35" s="1517"/>
      <c r="G35" s="1517"/>
      <c r="H35" s="1517"/>
      <c r="I35" s="1517"/>
    </row>
    <row r="36" ht="14.1" customHeight="1" x14ac:dyDescent="0.25">
      <c r="B36" s="224" t="s">
        <v>1662</v>
      </c>
      <c r="C36" s="1782"/>
      <c r="D36" s="1782"/>
      <c r="E36" s="1782"/>
      <c r="F36" s="1782"/>
      <c r="G36" s="1782"/>
      <c r="H36" s="1782"/>
      <c r="I36" s="1515"/>
    </row>
    <row r="37" ht="14.1" customHeight="1" x14ac:dyDescent="0.25">
      <c r="B37" s="224" t="s">
        <v>1663</v>
      </c>
      <c r="C37" s="1780"/>
      <c r="D37" s="1780"/>
      <c r="E37" s="1780"/>
      <c r="F37" s="1780"/>
      <c r="G37" s="1780"/>
      <c r="H37" s="1780"/>
      <c r="I37" s="1780"/>
    </row>
    <row r="38" ht="14.1" customHeight="1" x14ac:dyDescent="0.2">
      <c r="B38" s="224" t="s">
        <v>1664</v>
      </c>
      <c r="C38" s="1780"/>
      <c r="D38" s="1780"/>
      <c r="E38" s="1780"/>
      <c r="F38" s="1780"/>
      <c r="G38" s="1780"/>
      <c r="H38" s="1780"/>
      <c r="I38" s="1780"/>
    </row>
    <row r="39" ht="14.1" customHeight="1" x14ac:dyDescent="0.2">
      <c r="B39" s="224" t="s">
        <v>1665</v>
      </c>
      <c r="C39" s="1780"/>
      <c r="D39" s="1780"/>
      <c r="E39" s="1780"/>
      <c r="F39" s="1780"/>
      <c r="G39" s="1780"/>
      <c r="H39" s="1780"/>
      <c r="I39" s="1780"/>
    </row>
    <row r="40" ht="14.1" customHeight="1" x14ac:dyDescent="0.2">
      <c r="B40" s="224" t="s">
        <v>1666</v>
      </c>
      <c r="C40" s="1780"/>
      <c r="D40" s="1780"/>
      <c r="E40" s="1780"/>
      <c r="F40" s="1780"/>
      <c r="G40" s="1780"/>
      <c r="H40" s="1780"/>
      <c r="I40" s="1780"/>
    </row>
    <row r="41" ht="14.1" customHeight="1" x14ac:dyDescent="0.25">
      <c r="B41" s="224" t="s">
        <v>1667</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552</v>
      </c>
      <c r="C45" s="2010"/>
      <c r="D45" s="2010"/>
      <c r="E45" s="2010"/>
      <c r="F45" s="2010"/>
      <c r="G45" s="2010"/>
      <c r="H45" s="2010"/>
      <c r="I45" s="2010"/>
      <c r="J45" s="2010"/>
      <c r="K45" s="2010"/>
      <c r="L45" s="2011"/>
    </row>
    <row r="46" ht="14.1" customHeight="1" x14ac:dyDescent="0.2">
      <c r="B46" s="1785" t="s">
        <v>1668</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1669</v>
      </c>
      <c r="J1" s="100" t="s">
        <v>62</v>
      </c>
    </row>
    <row r="2" ht="18.95" customHeight="1" x14ac:dyDescent="0.25">
      <c r="B2" s="99" t="s">
        <v>1670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599</v>
      </c>
      <c r="E7" s="1695" t="s">
        <v>1671</v>
      </c>
      <c r="F7" s="1695"/>
      <c r="G7" s="1695"/>
      <c r="H7" s="2020" t="s">
        <v>146</v>
      </c>
      <c r="I7" s="2020"/>
      <c r="J7" s="2020"/>
    </row>
    <row r="8" ht="16.5" customHeight="1" x14ac:dyDescent="0.25">
      <c r="B8" s="1698" t="s">
        <v>1672</v>
      </c>
      <c r="C8" s="2021" t="s">
        <v>1448</v>
      </c>
      <c r="D8" s="2022" t="s">
        <v>1673</v>
      </c>
      <c r="E8" s="2023" t="s">
        <v>1674</v>
      </c>
      <c r="F8" s="2024" t="s">
        <v>1675</v>
      </c>
      <c r="G8" s="2022" t="s">
        <v>1676</v>
      </c>
      <c r="H8" s="2025" t="s">
        <v>1677</v>
      </c>
      <c r="I8" s="2025" t="s">
        <v>1678</v>
      </c>
      <c r="J8" s="2026" t="s">
        <v>1679</v>
      </c>
    </row>
    <row r="9" ht="15" customHeight="1" x14ac:dyDescent="0.25">
      <c r="B9" s="1718"/>
      <c r="C9" s="2027"/>
      <c r="D9" s="2028" t="s">
        <v>1424</v>
      </c>
      <c r="E9" s="2029" t="s">
        <v>1680</v>
      </c>
      <c r="F9" s="2030" t="s">
        <v>1681</v>
      </c>
      <c r="G9" s="2031" t="s">
        <v>1682</v>
      </c>
      <c r="H9" s="2032" t="s">
        <v>76</v>
      </c>
      <c r="I9" s="2032"/>
      <c r="J9" s="2032"/>
    </row>
    <row r="10" ht="18" customHeight="1" x14ac:dyDescent="0.2">
      <c r="B10" s="2033" t="s">
        <v>1683</v>
      </c>
      <c r="C10" s="2034"/>
      <c r="D10" s="2035"/>
      <c r="E10" s="2036"/>
      <c r="F10" s="2037"/>
      <c r="G10" s="2035"/>
      <c r="H10" s="2038" t="s">
        <v>669</v>
      </c>
      <c r="I10" s="2039">
        <v>1.6208201751306077</v>
      </c>
      <c r="J10" s="2040">
        <v>203.6833232425084</v>
      </c>
    </row>
    <row r="11" ht="18" customHeight="1" x14ac:dyDescent="0.2">
      <c r="B11" s="2041" t="s">
        <v>1684</v>
      </c>
      <c r="C11" s="2042"/>
      <c r="D11" s="2043"/>
      <c r="E11" s="2044"/>
      <c r="F11" s="2045"/>
      <c r="G11" s="2043"/>
      <c r="H11" s="2046" t="s">
        <v>226</v>
      </c>
      <c r="I11" s="2047">
        <v>1.1891786649408005</v>
      </c>
      <c r="J11" s="2048">
        <v>3.6277257309050266</v>
      </c>
    </row>
    <row r="12" ht="18" customHeight="1" x14ac:dyDescent="0.2">
      <c r="B12" s="2049" t="s">
        <v>1685</v>
      </c>
      <c r="C12" s="2042"/>
      <c r="D12" s="2043"/>
      <c r="E12" s="2044"/>
      <c r="F12" s="2045"/>
      <c r="G12" s="2043"/>
      <c r="H12" s="2050" t="s">
        <v>226</v>
      </c>
      <c r="I12" s="2051">
        <v>1.177954944295786</v>
      </c>
      <c r="J12" s="2052">
        <v>3.58968364128431</v>
      </c>
    </row>
    <row r="13" ht="18" customHeight="1" x14ac:dyDescent="0.2">
      <c r="B13" s="2053" t="s">
        <v>1686</v>
      </c>
      <c r="C13" s="2054"/>
      <c r="D13" s="2055">
        <v>456.557537842201</v>
      </c>
      <c r="E13" s="2056" t="s">
        <v>226</v>
      </c>
      <c r="F13" s="2057">
        <v>1.4761772150000072</v>
      </c>
      <c r="G13" s="2055">
        <v>7.8625000000000105</v>
      </c>
      <c r="H13" s="2058" t="s">
        <v>226</v>
      </c>
      <c r="I13" s="205">
        <v>1.0590797402415382</v>
      </c>
      <c r="J13" s="1131">
        <v>3.58968364128431</v>
      </c>
    </row>
    <row r="14" ht="18" customHeight="1" x14ac:dyDescent="0.2">
      <c r="B14" s="2059" t="s">
        <v>1687</v>
      </c>
      <c r="C14" s="2054"/>
      <c r="D14" s="2055">
        <v>456.557537842201</v>
      </c>
      <c r="E14" s="1246" t="s">
        <v>226</v>
      </c>
      <c r="F14" s="2057">
        <v>1.4761772150000072</v>
      </c>
      <c r="G14" s="2055">
        <v>7.8625000000000105</v>
      </c>
      <c r="H14" s="2058" t="s">
        <v>226</v>
      </c>
      <c r="I14" s="205">
        <v>1.0590797402415382</v>
      </c>
      <c r="J14" s="1131">
        <v>3.58968364128431</v>
      </c>
    </row>
    <row r="15" ht="18" customHeight="1" x14ac:dyDescent="0.2">
      <c r="B15" s="2060" t="s">
        <v>1688</v>
      </c>
      <c r="C15" s="2061"/>
      <c r="D15" s="2062" t="s">
        <v>105</v>
      </c>
      <c r="E15" s="1246" t="s">
        <v>105</v>
      </c>
      <c r="F15" s="205" t="s">
        <v>105</v>
      </c>
      <c r="G15" s="1131" t="s">
        <v>105</v>
      </c>
      <c r="H15" s="2063" t="s">
        <v>105</v>
      </c>
      <c r="I15" s="2064" t="s">
        <v>105</v>
      </c>
      <c r="J15" s="1143" t="s">
        <v>105</v>
      </c>
    </row>
    <row r="16" ht="18" customHeight="1" x14ac:dyDescent="0.2">
      <c r="B16" s="2060" t="s">
        <v>1689</v>
      </c>
      <c r="C16" s="2061"/>
      <c r="D16" s="2062" t="s">
        <v>105</v>
      </c>
      <c r="E16" s="1246" t="s">
        <v>105</v>
      </c>
      <c r="F16" s="205" t="s">
        <v>105</v>
      </c>
      <c r="G16" s="1131" t="s">
        <v>105</v>
      </c>
      <c r="H16" s="2063" t="s">
        <v>105</v>
      </c>
      <c r="I16" s="2064" t="s">
        <v>105</v>
      </c>
      <c r="J16" s="1143" t="s">
        <v>105</v>
      </c>
    </row>
    <row r="17" ht="18" customHeight="1" x14ac:dyDescent="0.2">
      <c r="B17" s="2060" t="s">
        <v>1690</v>
      </c>
      <c r="C17" s="2061"/>
      <c r="D17" s="2062">
        <v>456.439667842201</v>
      </c>
      <c r="E17" s="1246" t="s">
        <v>104</v>
      </c>
      <c r="F17" s="205">
        <v>1.4761772150000043</v>
      </c>
      <c r="G17" s="1131">
        <v>7.8625000000000105</v>
      </c>
      <c r="H17" s="2063" t="s">
        <v>104</v>
      </c>
      <c r="I17" s="2064">
        <v>1.0588063163713</v>
      </c>
      <c r="J17" s="1143">
        <v>3.58875688840931</v>
      </c>
    </row>
    <row r="18" ht="18" customHeight="1" x14ac:dyDescent="0.2">
      <c r="B18" s="2060" t="s">
        <v>1691</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1692</v>
      </c>
      <c r="C19" s="2054"/>
      <c r="D19" s="2055" t="s">
        <v>105</v>
      </c>
      <c r="E19" s="1246" t="s">
        <v>105</v>
      </c>
      <c r="F19" s="2057" t="s">
        <v>105</v>
      </c>
      <c r="G19" s="2055" t="s">
        <v>105</v>
      </c>
      <c r="H19" s="2058" t="s">
        <v>105</v>
      </c>
      <c r="I19" s="205" t="s">
        <v>105</v>
      </c>
      <c r="J19" s="1131" t="s">
        <v>105</v>
      </c>
    </row>
    <row r="20" ht="18" customHeight="1" x14ac:dyDescent="0.2">
      <c r="B20" s="2060" t="s">
        <v>1474</v>
      </c>
      <c r="C20" s="2061"/>
      <c r="D20" s="2062" t="s">
        <v>105</v>
      </c>
      <c r="E20" s="1246" t="s">
        <v>105</v>
      </c>
      <c r="F20" s="205" t="s">
        <v>105</v>
      </c>
      <c r="G20" s="1131" t="s">
        <v>105</v>
      </c>
      <c r="H20" s="2063" t="s">
        <v>105</v>
      </c>
      <c r="I20" s="2064" t="s">
        <v>105</v>
      </c>
      <c r="J20" s="1143" t="s">
        <v>105</v>
      </c>
    </row>
    <row r="21" ht="18" customHeight="1" x14ac:dyDescent="0.2">
      <c r="B21" s="2060" t="s">
        <v>1475</v>
      </c>
      <c r="C21" s="2061"/>
      <c r="D21" s="2062" t="s">
        <v>105</v>
      </c>
      <c r="E21" s="1246" t="s">
        <v>105</v>
      </c>
      <c r="F21" s="205" t="s">
        <v>105</v>
      </c>
      <c r="G21" s="1131" t="s">
        <v>105</v>
      </c>
      <c r="H21" s="2063" t="s">
        <v>105</v>
      </c>
      <c r="I21" s="2064" t="s">
        <v>105</v>
      </c>
      <c r="J21" s="1143" t="s">
        <v>105</v>
      </c>
    </row>
    <row r="22" ht="18" customHeight="1" x14ac:dyDescent="0.2">
      <c r="B22" s="2053" t="s">
        <v>1693</v>
      </c>
      <c r="C22" s="2054"/>
      <c r="D22" s="1131">
        <v>947.3290999951357</v>
      </c>
      <c r="E22" s="1246" t="s">
        <v>226</v>
      </c>
      <c r="F22" s="2057">
        <v>0.07985383023261804</v>
      </c>
      <c r="G22" s="2055" t="s">
        <v>672</v>
      </c>
      <c r="H22" s="2058" t="s">
        <v>226</v>
      </c>
      <c r="I22" s="205">
        <v>0.11887520405424777</v>
      </c>
      <c r="J22" s="1131" t="s">
        <v>672</v>
      </c>
    </row>
    <row r="23" ht="18" customHeight="1" x14ac:dyDescent="0.2">
      <c r="B23" s="2059" t="s">
        <v>1694</v>
      </c>
      <c r="C23" s="2054"/>
      <c r="D23" s="2055" t="s">
        <v>105</v>
      </c>
      <c r="E23" s="1246" t="s">
        <v>105</v>
      </c>
      <c r="F23" s="2057" t="s">
        <v>105</v>
      </c>
      <c r="G23" s="2055" t="s">
        <v>105</v>
      </c>
      <c r="H23" s="2058" t="s">
        <v>105</v>
      </c>
      <c r="I23" s="205" t="s">
        <v>105</v>
      </c>
      <c r="J23" s="1131" t="s">
        <v>105</v>
      </c>
    </row>
    <row r="24" ht="18" customHeight="1" x14ac:dyDescent="0.2">
      <c r="B24" s="2060" t="s">
        <v>1474</v>
      </c>
      <c r="C24" s="2061"/>
      <c r="D24" s="2062" t="s">
        <v>105</v>
      </c>
      <c r="E24" s="1246" t="s">
        <v>105</v>
      </c>
      <c r="F24" s="205" t="s">
        <v>105</v>
      </c>
      <c r="G24" s="1131" t="s">
        <v>105</v>
      </c>
      <c r="H24" s="2063" t="s">
        <v>105</v>
      </c>
      <c r="I24" s="2064" t="s">
        <v>105</v>
      </c>
      <c r="J24" s="1143" t="s">
        <v>105</v>
      </c>
    </row>
    <row r="25" ht="18" customHeight="1" x14ac:dyDescent="0.2">
      <c r="B25" s="2060" t="s">
        <v>1475</v>
      </c>
      <c r="C25" s="2061"/>
      <c r="D25" s="2062" t="s">
        <v>105</v>
      </c>
      <c r="E25" s="1246" t="s">
        <v>105</v>
      </c>
      <c r="F25" s="205" t="s">
        <v>105</v>
      </c>
      <c r="G25" s="1131" t="s">
        <v>105</v>
      </c>
      <c r="H25" s="2063" t="s">
        <v>105</v>
      </c>
      <c r="I25" s="2064" t="s">
        <v>105</v>
      </c>
      <c r="J25" s="1143" t="s">
        <v>105</v>
      </c>
    </row>
    <row r="26" ht="18" customHeight="1" x14ac:dyDescent="0.2">
      <c r="B26" s="2059" t="s">
        <v>1695</v>
      </c>
      <c r="C26" s="2054"/>
      <c r="D26" s="1131">
        <v>947.3290999951357</v>
      </c>
      <c r="E26" s="1246" t="s">
        <v>226</v>
      </c>
      <c r="F26" s="205">
        <v>0.07985383023261804</v>
      </c>
      <c r="G26" s="1131" t="s">
        <v>672</v>
      </c>
      <c r="H26" s="2065" t="s">
        <v>226</v>
      </c>
      <c r="I26" s="205">
        <v>0.11887520405424777</v>
      </c>
      <c r="J26" s="1131" t="s">
        <v>672</v>
      </c>
    </row>
    <row r="27" ht="18" customHeight="1" x14ac:dyDescent="0.2">
      <c r="B27" s="2060" t="s">
        <v>1696</v>
      </c>
      <c r="C27" s="2061"/>
      <c r="D27" s="2062">
        <v>392.061219300058</v>
      </c>
      <c r="E27" s="1246" t="s">
        <v>104</v>
      </c>
      <c r="F27" s="205">
        <v>0.10000000000000017</v>
      </c>
      <c r="G27" s="1131" t="s">
        <v>224</v>
      </c>
      <c r="H27" s="2066" t="s">
        <v>104</v>
      </c>
      <c r="I27" s="2064">
        <v>0.0616096201757235</v>
      </c>
      <c r="J27" s="1143" t="s">
        <v>224</v>
      </c>
    </row>
    <row r="28" ht="18" customHeight="1" x14ac:dyDescent="0.2">
      <c r="B28" s="2060" t="s">
        <v>1697</v>
      </c>
      <c r="C28" s="2061"/>
      <c r="D28" s="2062" t="s">
        <v>105</v>
      </c>
      <c r="E28" s="1246" t="s">
        <v>105</v>
      </c>
      <c r="F28" s="205" t="s">
        <v>105</v>
      </c>
      <c r="G28" s="1131" t="s">
        <v>105</v>
      </c>
      <c r="H28" s="2066" t="s">
        <v>105</v>
      </c>
      <c r="I28" s="2064" t="s">
        <v>105</v>
      </c>
      <c r="J28" s="1143" t="s">
        <v>105</v>
      </c>
    </row>
    <row r="29" ht="18" customHeight="1" x14ac:dyDescent="0.2">
      <c r="B29" s="2060" t="s">
        <v>1698</v>
      </c>
      <c r="C29" s="2061"/>
      <c r="D29" s="2062">
        <v>5.78826361799973</v>
      </c>
      <c r="E29" s="1246" t="s">
        <v>104</v>
      </c>
      <c r="F29" s="205">
        <v>0.5999999999999995</v>
      </c>
      <c r="G29" s="1131" t="s">
        <v>224</v>
      </c>
      <c r="H29" s="2066" t="s">
        <v>104</v>
      </c>
      <c r="I29" s="2064">
        <v>0.00545750569697117</v>
      </c>
      <c r="J29" s="1143" t="s">
        <v>224</v>
      </c>
    </row>
    <row r="30" ht="18" customHeight="1" x14ac:dyDescent="0.2">
      <c r="B30" s="2060" t="s">
        <v>1699</v>
      </c>
      <c r="C30" s="2061"/>
      <c r="D30" s="2062" t="s">
        <v>105</v>
      </c>
      <c r="E30" s="1246" t="s">
        <v>105</v>
      </c>
      <c r="F30" s="205" t="s">
        <v>105</v>
      </c>
      <c r="G30" s="1131" t="s">
        <v>105</v>
      </c>
      <c r="H30" s="2066" t="s">
        <v>105</v>
      </c>
      <c r="I30" s="2064" t="s">
        <v>105</v>
      </c>
      <c r="J30" s="1143" t="s">
        <v>105</v>
      </c>
    </row>
    <row r="31" ht="18" customHeight="1" x14ac:dyDescent="0.2">
      <c r="B31" s="2060" t="s">
        <v>1700</v>
      </c>
      <c r="C31" s="2061"/>
      <c r="D31" s="2062">
        <v>549.479617077078</v>
      </c>
      <c r="E31" s="1246" t="s">
        <v>104</v>
      </c>
      <c r="F31" s="205">
        <v>0.06000000000000003</v>
      </c>
      <c r="G31" s="1131" t="s">
        <v>224</v>
      </c>
      <c r="H31" s="2066" t="s">
        <v>104</v>
      </c>
      <c r="I31" s="2064">
        <v>0.0518080781815531</v>
      </c>
      <c r="J31" s="1143" t="s">
        <v>224</v>
      </c>
    </row>
    <row r="32" ht="18" customHeight="1" x14ac:dyDescent="0.2">
      <c r="B32" s="2060" t="s">
        <v>1701</v>
      </c>
      <c r="C32" s="2061"/>
      <c r="D32" s="2062" t="s">
        <v>105</v>
      </c>
      <c r="E32" s="1246" t="s">
        <v>105</v>
      </c>
      <c r="F32" s="205" t="s">
        <v>105</v>
      </c>
      <c r="G32" s="1131" t="s">
        <v>105</v>
      </c>
      <c r="H32" s="2066" t="s">
        <v>105</v>
      </c>
      <c r="I32" s="2064" t="s">
        <v>105</v>
      </c>
      <c r="J32" s="1143" t="s">
        <v>105</v>
      </c>
    </row>
    <row r="33" ht="18" customHeight="1" x14ac:dyDescent="0.2">
      <c r="B33" s="2049" t="s">
        <v>1702</v>
      </c>
      <c r="C33" s="2042"/>
      <c r="D33" s="2043"/>
      <c r="E33" s="2044"/>
      <c r="F33" s="2045"/>
      <c r="G33" s="2043"/>
      <c r="H33" s="2050" t="s">
        <v>226</v>
      </c>
      <c r="I33" s="2051">
        <v>0.011223720645014553</v>
      </c>
      <c r="J33" s="2052">
        <v>0.03804208962071656</v>
      </c>
    </row>
    <row r="34" ht="18" customHeight="1" x14ac:dyDescent="0.2">
      <c r="B34" s="2053" t="s">
        <v>1686</v>
      </c>
      <c r="C34" s="2054"/>
      <c r="D34" s="2055">
        <v>4.838421573382072</v>
      </c>
      <c r="E34" s="2056" t="s">
        <v>226</v>
      </c>
      <c r="F34" s="2057">
        <v>1.476177215000003</v>
      </c>
      <c r="G34" s="2055">
        <v>7.862500000000004</v>
      </c>
      <c r="H34" s="2058" t="s">
        <v>226</v>
      </c>
      <c r="I34" s="205">
        <v>0.011223720645014553</v>
      </c>
      <c r="J34" s="1131">
        <v>0.03804208962071656</v>
      </c>
    </row>
    <row r="35" ht="18" customHeight="1" x14ac:dyDescent="0.2">
      <c r="B35" s="2053" t="s">
        <v>1693</v>
      </c>
      <c r="C35" s="2054"/>
      <c r="D35" s="1131"/>
      <c r="E35" s="1246"/>
      <c r="F35" s="2057"/>
      <c r="G35" s="2055"/>
      <c r="H35" s="2058"/>
      <c r="I35" s="205"/>
      <c r="J35" s="1131"/>
    </row>
    <row r="36" ht="18" customHeight="1" x14ac:dyDescent="0.2">
      <c r="B36" s="2067" t="s">
        <v>1703</v>
      </c>
      <c r="C36" s="2054"/>
      <c r="D36" s="2055">
        <v>0.303517029786483</v>
      </c>
      <c r="E36" s="2056" t="s">
        <v>226</v>
      </c>
      <c r="F36" s="2057">
        <v>1.4761772149999997</v>
      </c>
      <c r="G36" s="2055">
        <v>7.862499999999992</v>
      </c>
      <c r="H36" s="2058" t="s">
        <v>226</v>
      </c>
      <c r="I36" s="205">
        <v>0.000704070594441158</v>
      </c>
      <c r="J36" s="1131">
        <v>0.00238640264669622</v>
      </c>
    </row>
    <row r="37" ht="18" customHeight="1" x14ac:dyDescent="0.2">
      <c r="B37" s="2053" t="s">
        <v>1686</v>
      </c>
      <c r="C37" s="2054"/>
      <c r="D37" s="2055">
        <v>0.303517029786483</v>
      </c>
      <c r="E37" s="2056" t="s">
        <v>226</v>
      </c>
      <c r="F37" s="2057">
        <v>1.4761772149999997</v>
      </c>
      <c r="G37" s="2055">
        <v>7.862499999999992</v>
      </c>
      <c r="H37" s="2058" t="s">
        <v>226</v>
      </c>
      <c r="I37" s="205">
        <v>0.000704070594441158</v>
      </c>
      <c r="J37" s="1131">
        <v>0.00238640264669622</v>
      </c>
    </row>
    <row r="38" ht="18" customHeight="1" x14ac:dyDescent="0.2">
      <c r="B38" s="2059" t="s">
        <v>1687</v>
      </c>
      <c r="C38" s="2068"/>
      <c r="D38" s="1131">
        <v>0.303517029786483</v>
      </c>
      <c r="E38" s="1246" t="s">
        <v>226</v>
      </c>
      <c r="F38" s="205">
        <v>1.4761772149999997</v>
      </c>
      <c r="G38" s="1131">
        <v>7.862499999999992</v>
      </c>
      <c r="H38" s="2065" t="s">
        <v>226</v>
      </c>
      <c r="I38" s="205">
        <v>0.000704070594441158</v>
      </c>
      <c r="J38" s="1131">
        <v>0.00238640264669622</v>
      </c>
    </row>
    <row r="39" ht="18" customHeight="1" x14ac:dyDescent="0.2">
      <c r="B39" s="2060" t="s">
        <v>1474</v>
      </c>
      <c r="C39" s="2061"/>
      <c r="D39" s="2062">
        <v>0.303517029786483</v>
      </c>
      <c r="E39" s="1246" t="s">
        <v>104</v>
      </c>
      <c r="F39" s="205">
        <v>1.4761772149999997</v>
      </c>
      <c r="G39" s="1131">
        <v>7.862499999999992</v>
      </c>
      <c r="H39" s="2063" t="s">
        <v>104</v>
      </c>
      <c r="I39" s="2064">
        <v>0.000704070594441158</v>
      </c>
      <c r="J39" s="1143">
        <v>0.00238640264669622</v>
      </c>
    </row>
    <row r="40" ht="18" customHeight="1" x14ac:dyDescent="0.2">
      <c r="B40" s="2060" t="s">
        <v>1475</v>
      </c>
      <c r="C40" s="2061"/>
      <c r="D40" s="2062" t="s">
        <v>105</v>
      </c>
      <c r="E40" s="1246" t="s">
        <v>105</v>
      </c>
      <c r="F40" s="205" t="s">
        <v>105</v>
      </c>
      <c r="G40" s="1131" t="s">
        <v>105</v>
      </c>
      <c r="H40" s="2063" t="s">
        <v>105</v>
      </c>
      <c r="I40" s="2064" t="s">
        <v>105</v>
      </c>
      <c r="J40" s="1143" t="s">
        <v>105</v>
      </c>
    </row>
    <row r="41" ht="18" customHeight="1" x14ac:dyDescent="0.2">
      <c r="B41" s="2053" t="s">
        <v>1693</v>
      </c>
      <c r="C41" s="2054"/>
      <c r="D41" s="1131"/>
      <c r="E41" s="1246"/>
      <c r="F41" s="2057"/>
      <c r="G41" s="2055"/>
      <c r="H41" s="2058"/>
      <c r="I41" s="205"/>
      <c r="J41" s="1131"/>
    </row>
    <row r="42" ht="18" customHeight="1" x14ac:dyDescent="0.2">
      <c r="B42" s="2069" t="s">
        <v>1704</v>
      </c>
      <c r="C42" s="2070"/>
      <c r="D42" s="2071">
        <v>4.35712769273507</v>
      </c>
      <c r="E42" s="2072" t="s">
        <v>226</v>
      </c>
      <c r="F42" s="2073">
        <v>1.4761772150000032</v>
      </c>
      <c r="G42" s="2071">
        <v>7.8625000000000025</v>
      </c>
      <c r="H42" s="2074" t="s">
        <v>226</v>
      </c>
      <c r="I42" s="2075">
        <v>0.0101072598359245</v>
      </c>
      <c r="J42" s="2076">
        <v>0.0342579164841295</v>
      </c>
    </row>
    <row r="43" ht="18" customHeight="1" x14ac:dyDescent="0.2">
      <c r="B43" s="2053" t="s">
        <v>1686</v>
      </c>
      <c r="C43" s="2054"/>
      <c r="D43" s="2055">
        <v>4.35712769273507</v>
      </c>
      <c r="E43" s="2056" t="s">
        <v>226</v>
      </c>
      <c r="F43" s="2057">
        <v>1.4761772150000032</v>
      </c>
      <c r="G43" s="2055">
        <v>7.8625000000000025</v>
      </c>
      <c r="H43" s="2058" t="s">
        <v>226</v>
      </c>
      <c r="I43" s="205">
        <v>0.0101072598359245</v>
      </c>
      <c r="J43" s="1131">
        <v>0.0342579164841295</v>
      </c>
    </row>
    <row r="44" ht="18" customHeight="1" x14ac:dyDescent="0.2">
      <c r="B44" s="2059" t="s">
        <v>1687</v>
      </c>
      <c r="C44" s="2068"/>
      <c r="D44" s="1131">
        <v>4.35712769273507</v>
      </c>
      <c r="E44" s="1246" t="s">
        <v>226</v>
      </c>
      <c r="F44" s="205">
        <v>1.4761772150000032</v>
      </c>
      <c r="G44" s="1131">
        <v>7.8625000000000025</v>
      </c>
      <c r="H44" s="2065" t="s">
        <v>226</v>
      </c>
      <c r="I44" s="205">
        <v>0.0101072598359245</v>
      </c>
      <c r="J44" s="1131">
        <v>0.0342579164841295</v>
      </c>
    </row>
    <row r="45" ht="18" customHeight="1" x14ac:dyDescent="0.2">
      <c r="B45" s="2060" t="s">
        <v>1474</v>
      </c>
      <c r="C45" s="2061"/>
      <c r="D45" s="2062">
        <v>4.35712769273507</v>
      </c>
      <c r="E45" s="1246" t="s">
        <v>104</v>
      </c>
      <c r="F45" s="205">
        <v>1.4761772150000032</v>
      </c>
      <c r="G45" s="1131">
        <v>7.8625000000000025</v>
      </c>
      <c r="H45" s="2063" t="s">
        <v>104</v>
      </c>
      <c r="I45" s="2064">
        <v>0.0101072598359245</v>
      </c>
      <c r="J45" s="1143">
        <v>0.0342579164841295</v>
      </c>
    </row>
    <row r="46" ht="18" customHeight="1" x14ac:dyDescent="0.2">
      <c r="B46" s="2060" t="s">
        <v>1475</v>
      </c>
      <c r="C46" s="2061"/>
      <c r="D46" s="2062" t="s">
        <v>105</v>
      </c>
      <c r="E46" s="1246" t="s">
        <v>105</v>
      </c>
      <c r="F46" s="205" t="s">
        <v>105</v>
      </c>
      <c r="G46" s="1131" t="s">
        <v>105</v>
      </c>
      <c r="H46" s="2063" t="s">
        <v>105</v>
      </c>
      <c r="I46" s="2064" t="s">
        <v>105</v>
      </c>
      <c r="J46" s="1143" t="s">
        <v>105</v>
      </c>
    </row>
    <row r="47" ht="18" customHeight="1" x14ac:dyDescent="0.2">
      <c r="B47" s="2053" t="s">
        <v>1693</v>
      </c>
      <c r="C47" s="2054"/>
      <c r="D47" s="1131"/>
      <c r="E47" s="1246"/>
      <c r="F47" s="2057"/>
      <c r="G47" s="2055"/>
      <c r="H47" s="2058"/>
      <c r="I47" s="205"/>
      <c r="J47" s="1131"/>
    </row>
    <row r="48" ht="18" customHeight="1" x14ac:dyDescent="0.2">
      <c r="B48" s="2069" t="s">
        <v>1705</v>
      </c>
      <c r="C48" s="2070"/>
      <c r="D48" s="2071">
        <v>0.177776850860519</v>
      </c>
      <c r="E48" s="2072" t="s">
        <v>226</v>
      </c>
      <c r="F48" s="2073">
        <v>1.476177215000004</v>
      </c>
      <c r="G48" s="2071">
        <v>7.862500000000051</v>
      </c>
      <c r="H48" s="2074" t="s">
        <v>226</v>
      </c>
      <c r="I48" s="2075">
        <v>0.000412390214648896</v>
      </c>
      <c r="J48" s="2076">
        <v>0.00139777048989084</v>
      </c>
    </row>
    <row r="49" ht="18" customHeight="1" x14ac:dyDescent="0.2">
      <c r="B49" s="2053" t="s">
        <v>1686</v>
      </c>
      <c r="C49" s="2054"/>
      <c r="D49" s="2055">
        <v>0.177776850860519</v>
      </c>
      <c r="E49" s="2056" t="s">
        <v>226</v>
      </c>
      <c r="F49" s="2057">
        <v>1.476177215000004</v>
      </c>
      <c r="G49" s="2055">
        <v>7.862500000000051</v>
      </c>
      <c r="H49" s="2058" t="s">
        <v>226</v>
      </c>
      <c r="I49" s="205">
        <v>0.000412390214648896</v>
      </c>
      <c r="J49" s="1131">
        <v>0.00139777048989084</v>
      </c>
    </row>
    <row r="50" ht="18" customHeight="1" x14ac:dyDescent="0.2">
      <c r="B50" s="2059" t="s">
        <v>1687</v>
      </c>
      <c r="C50" s="2068"/>
      <c r="D50" s="1131">
        <v>0.177776850860519</v>
      </c>
      <c r="E50" s="1246" t="s">
        <v>226</v>
      </c>
      <c r="F50" s="205">
        <v>1.476177215000004</v>
      </c>
      <c r="G50" s="1131">
        <v>7.862500000000051</v>
      </c>
      <c r="H50" s="2065" t="s">
        <v>226</v>
      </c>
      <c r="I50" s="205">
        <v>0.000412390214648896</v>
      </c>
      <c r="J50" s="1131">
        <v>0.00139777048989084</v>
      </c>
    </row>
    <row r="51" ht="18" customHeight="1" x14ac:dyDescent="0.2">
      <c r="B51" s="2060" t="s">
        <v>1474</v>
      </c>
      <c r="C51" s="2061"/>
      <c r="D51" s="2062">
        <v>0.177776850860519</v>
      </c>
      <c r="E51" s="1246" t="s">
        <v>104</v>
      </c>
      <c r="F51" s="205">
        <v>1.476177215000004</v>
      </c>
      <c r="G51" s="1131">
        <v>7.862500000000051</v>
      </c>
      <c r="H51" s="2063" t="s">
        <v>104</v>
      </c>
      <c r="I51" s="2064">
        <v>0.000412390214648896</v>
      </c>
      <c r="J51" s="1143">
        <v>0.00139777048989084</v>
      </c>
    </row>
    <row r="52" ht="18" customHeight="1" x14ac:dyDescent="0.2">
      <c r="B52" s="2060" t="s">
        <v>1475</v>
      </c>
      <c r="C52" s="2061"/>
      <c r="D52" s="2062" t="s">
        <v>105</v>
      </c>
      <c r="E52" s="1246" t="s">
        <v>105</v>
      </c>
      <c r="F52" s="205" t="s">
        <v>105</v>
      </c>
      <c r="G52" s="1131" t="s">
        <v>105</v>
      </c>
      <c r="H52" s="2063" t="s">
        <v>105</v>
      </c>
      <c r="I52" s="2064" t="s">
        <v>105</v>
      </c>
      <c r="J52" s="1143" t="s">
        <v>105</v>
      </c>
    </row>
    <row r="53" ht="18" customHeight="1" x14ac:dyDescent="0.2">
      <c r="B53" s="2053" t="s">
        <v>1693</v>
      </c>
      <c r="C53" s="2054"/>
      <c r="D53" s="1131"/>
      <c r="E53" s="1246"/>
      <c r="F53" s="2057"/>
      <c r="G53" s="2055"/>
      <c r="H53" s="2058"/>
      <c r="I53" s="205"/>
      <c r="J53" s="1131"/>
    </row>
    <row r="54" ht="18" customHeight="1" x14ac:dyDescent="0.2">
      <c r="B54" s="2077" t="s">
        <v>1706</v>
      </c>
      <c r="C54" s="2078"/>
      <c r="D54" s="2079"/>
      <c r="E54" s="2080"/>
      <c r="F54" s="2081"/>
      <c r="G54" s="2082"/>
      <c r="H54" s="2046" t="s">
        <v>226</v>
      </c>
      <c r="I54" s="2047" t="s">
        <v>226</v>
      </c>
      <c r="J54" s="2048">
        <v>11.34781867964799</v>
      </c>
    </row>
    <row r="55" ht="18" customHeight="1" x14ac:dyDescent="0.2">
      <c r="B55" s="2049" t="s">
        <v>1707</v>
      </c>
      <c r="C55" s="2042"/>
      <c r="D55" s="2043"/>
      <c r="E55" s="2044"/>
      <c r="F55" s="2045"/>
      <c r="G55" s="2043"/>
      <c r="H55" s="2050" t="s">
        <v>226</v>
      </c>
      <c r="I55" s="2083"/>
      <c r="J55" s="2052">
        <v>11.34762843873224</v>
      </c>
    </row>
    <row r="56" ht="18" customHeight="1" x14ac:dyDescent="0.2">
      <c r="B56" s="2053" t="s">
        <v>1686</v>
      </c>
      <c r="C56" s="2054"/>
      <c r="D56" s="2055">
        <v>188.776978869274</v>
      </c>
      <c r="E56" s="2056" t="s">
        <v>226</v>
      </c>
      <c r="F56" s="2045"/>
      <c r="G56" s="2055">
        <v>60.11129379600014</v>
      </c>
      <c r="H56" s="2058" t="s">
        <v>226</v>
      </c>
      <c r="I56" s="2083"/>
      <c r="J56" s="1131">
        <v>11.34762843873224</v>
      </c>
    </row>
    <row r="57" ht="18" customHeight="1" x14ac:dyDescent="0.2">
      <c r="B57" s="2059" t="s">
        <v>1687</v>
      </c>
      <c r="C57" s="2068"/>
      <c r="D57" s="1131">
        <v>188.776978869274</v>
      </c>
      <c r="E57" s="1246" t="s">
        <v>104</v>
      </c>
      <c r="F57" s="2045"/>
      <c r="G57" s="1131">
        <v>60.11129379600014</v>
      </c>
      <c r="H57" s="2065" t="s">
        <v>104</v>
      </c>
      <c r="I57" s="2083"/>
      <c r="J57" s="1131">
        <v>11.34762843873224</v>
      </c>
    </row>
    <row r="58" ht="18" customHeight="1" x14ac:dyDescent="0.2">
      <c r="B58" s="2060" t="s">
        <v>1475</v>
      </c>
      <c r="C58" s="2061"/>
      <c r="D58" s="2062">
        <v>0.04126</v>
      </c>
      <c r="E58" s="1246" t="s">
        <v>104</v>
      </c>
      <c r="F58" s="2045"/>
      <c r="G58" s="1131">
        <v>60.11129379641808</v>
      </c>
      <c r="H58" s="2066" t="s">
        <v>104</v>
      </c>
      <c r="I58" s="2083"/>
      <c r="J58" s="1143">
        <v>0.00248019198204021</v>
      </c>
    </row>
    <row r="59" ht="18" customHeight="1" x14ac:dyDescent="0.2">
      <c r="B59" s="2060" t="s">
        <v>1474</v>
      </c>
      <c r="C59" s="2061"/>
      <c r="D59" s="2062">
        <v>188.735718869274</v>
      </c>
      <c r="E59" s="1246" t="s">
        <v>104</v>
      </c>
      <c r="F59" s="2045"/>
      <c r="G59" s="1131">
        <v>60.111293796000055</v>
      </c>
      <c r="H59" s="2066" t="s">
        <v>104</v>
      </c>
      <c r="I59" s="2083"/>
      <c r="J59" s="1143">
        <v>11.3451482467502</v>
      </c>
    </row>
    <row r="60" ht="18" customHeight="1" x14ac:dyDescent="0.2">
      <c r="B60" s="2059" t="s">
        <v>1692</v>
      </c>
      <c r="C60" s="2068"/>
      <c r="D60" s="1131" t="s">
        <v>105</v>
      </c>
      <c r="E60" s="1246" t="s">
        <v>105</v>
      </c>
      <c r="F60" s="2045"/>
      <c r="G60" s="1131" t="s">
        <v>105</v>
      </c>
      <c r="H60" s="2065" t="s">
        <v>105</v>
      </c>
      <c r="I60" s="2083"/>
      <c r="J60" s="1131" t="s">
        <v>105</v>
      </c>
    </row>
    <row r="61" ht="18" customHeight="1" x14ac:dyDescent="0.2">
      <c r="B61" s="2060" t="s">
        <v>1474</v>
      </c>
      <c r="C61" s="2061"/>
      <c r="D61" s="2062" t="s">
        <v>105</v>
      </c>
      <c r="E61" s="1246" t="s">
        <v>105</v>
      </c>
      <c r="F61" s="2045"/>
      <c r="G61" s="1131" t="s">
        <v>105</v>
      </c>
      <c r="H61" s="2066" t="s">
        <v>105</v>
      </c>
      <c r="I61" s="2083"/>
      <c r="J61" s="1143" t="s">
        <v>105</v>
      </c>
    </row>
    <row r="62" ht="18" customHeight="1" x14ac:dyDescent="0.2">
      <c r="B62" s="2060" t="s">
        <v>1475</v>
      </c>
      <c r="C62" s="2061"/>
      <c r="D62" s="2062" t="s">
        <v>105</v>
      </c>
      <c r="E62" s="1246" t="s">
        <v>105</v>
      </c>
      <c r="F62" s="2045"/>
      <c r="G62" s="1131" t="s">
        <v>105</v>
      </c>
      <c r="H62" s="2066" t="s">
        <v>105</v>
      </c>
      <c r="I62" s="2083"/>
      <c r="J62" s="1143" t="s">
        <v>105</v>
      </c>
    </row>
    <row r="63" ht="18" customHeight="1" x14ac:dyDescent="0.2">
      <c r="B63" s="2053" t="s">
        <v>1693</v>
      </c>
      <c r="C63" s="2054"/>
      <c r="D63" s="1131" t="s">
        <v>105</v>
      </c>
      <c r="E63" s="1246" t="s">
        <v>105</v>
      </c>
      <c r="F63" s="2045"/>
      <c r="G63" s="2055" t="s">
        <v>105</v>
      </c>
      <c r="H63" s="2058" t="s">
        <v>105</v>
      </c>
      <c r="I63" s="2083"/>
      <c r="J63" s="1131" t="s">
        <v>105</v>
      </c>
    </row>
    <row r="64" ht="18" customHeight="1" x14ac:dyDescent="0.2">
      <c r="B64" s="2059" t="s">
        <v>1694</v>
      </c>
      <c r="C64" s="2068"/>
      <c r="D64" s="1131" t="s">
        <v>105</v>
      </c>
      <c r="E64" s="1246" t="s">
        <v>105</v>
      </c>
      <c r="F64" s="2045"/>
      <c r="G64" s="1131" t="s">
        <v>105</v>
      </c>
      <c r="H64" s="2065" t="s">
        <v>105</v>
      </c>
      <c r="I64" s="2083"/>
      <c r="J64" s="1131" t="s">
        <v>105</v>
      </c>
    </row>
    <row r="65" ht="18" customHeight="1" x14ac:dyDescent="0.2">
      <c r="B65" s="2060" t="s">
        <v>1474</v>
      </c>
      <c r="C65" s="2061"/>
      <c r="D65" s="2062" t="s">
        <v>105</v>
      </c>
      <c r="E65" s="1246" t="s">
        <v>105</v>
      </c>
      <c r="F65" s="2045"/>
      <c r="G65" s="1131" t="s">
        <v>105</v>
      </c>
      <c r="H65" s="2066" t="s">
        <v>216</v>
      </c>
      <c r="I65" s="2083"/>
      <c r="J65" s="1143" t="s">
        <v>216</v>
      </c>
    </row>
    <row r="66" ht="18" customHeight="1" x14ac:dyDescent="0.2">
      <c r="B66" s="2060" t="s">
        <v>1475</v>
      </c>
      <c r="C66" s="2061"/>
      <c r="D66" s="2062" t="s">
        <v>105</v>
      </c>
      <c r="E66" s="1246" t="s">
        <v>105</v>
      </c>
      <c r="F66" s="2045"/>
      <c r="G66" s="1131" t="s">
        <v>105</v>
      </c>
      <c r="H66" s="2066" t="s">
        <v>105</v>
      </c>
      <c r="I66" s="2083"/>
      <c r="J66" s="1143" t="s">
        <v>105</v>
      </c>
    </row>
    <row r="67" ht="18" customHeight="1" x14ac:dyDescent="0.2">
      <c r="B67" s="2049" t="s">
        <v>1708</v>
      </c>
      <c r="C67" s="2042"/>
      <c r="D67" s="2043"/>
      <c r="E67" s="2044"/>
      <c r="F67" s="2045"/>
      <c r="G67" s="2043"/>
      <c r="H67" s="2050" t="s">
        <v>226</v>
      </c>
      <c r="I67" s="2051" t="s">
        <v>226</v>
      </c>
      <c r="J67" s="2052">
        <v>0.000190240915749127</v>
      </c>
    </row>
    <row r="68" ht="18" customHeight="1" x14ac:dyDescent="0.2">
      <c r="B68" s="2053" t="s">
        <v>1686</v>
      </c>
      <c r="C68" s="2054"/>
      <c r="D68" s="2055">
        <v>0.00316481153100361</v>
      </c>
      <c r="E68" s="2056" t="s">
        <v>226</v>
      </c>
      <c r="F68" s="2057" t="s">
        <v>226</v>
      </c>
      <c r="G68" s="2055">
        <v>60.11129379600013</v>
      </c>
      <c r="H68" s="2058" t="s">
        <v>226</v>
      </c>
      <c r="I68" s="205" t="s">
        <v>226</v>
      </c>
      <c r="J68" s="1131">
        <v>0.000190240915749127</v>
      </c>
    </row>
    <row r="69" ht="18" customHeight="1" x14ac:dyDescent="0.2">
      <c r="B69" s="2053" t="s">
        <v>1693</v>
      </c>
      <c r="C69" s="2054"/>
      <c r="D69" s="1131"/>
      <c r="E69" s="1246"/>
      <c r="F69" s="2057"/>
      <c r="G69" s="2055"/>
      <c r="H69" s="2058"/>
      <c r="I69" s="205"/>
      <c r="J69" s="1131"/>
    </row>
    <row r="70" ht="18" customHeight="1" x14ac:dyDescent="0.2">
      <c r="B70" s="2067" t="s">
        <v>1709</v>
      </c>
      <c r="C70" s="2054"/>
      <c r="D70" s="2055">
        <v>0.00316481153100361</v>
      </c>
      <c r="E70" s="2056" t="s">
        <v>226</v>
      </c>
      <c r="F70" s="2057" t="s">
        <v>226</v>
      </c>
      <c r="G70" s="2055">
        <v>60.11129379600013</v>
      </c>
      <c r="H70" s="2058" t="s">
        <v>226</v>
      </c>
      <c r="I70" s="205" t="s">
        <v>226</v>
      </c>
      <c r="J70" s="1131">
        <v>0.000190240915749127</v>
      </c>
    </row>
    <row r="71" ht="18" customHeight="1" x14ac:dyDescent="0.2">
      <c r="B71" s="2053" t="s">
        <v>1686</v>
      </c>
      <c r="C71" s="2054"/>
      <c r="D71" s="2055">
        <v>0.00316481153100361</v>
      </c>
      <c r="E71" s="2056" t="s">
        <v>226</v>
      </c>
      <c r="F71" s="2057" t="s">
        <v>226</v>
      </c>
      <c r="G71" s="2055">
        <v>60.11129379600013</v>
      </c>
      <c r="H71" s="2058" t="s">
        <v>226</v>
      </c>
      <c r="I71" s="205" t="s">
        <v>226</v>
      </c>
      <c r="J71" s="1131">
        <v>0.000190240915749127</v>
      </c>
    </row>
    <row r="72" ht="18" customHeight="1" x14ac:dyDescent="0.2">
      <c r="B72" s="2059" t="s">
        <v>1687</v>
      </c>
      <c r="C72" s="2068"/>
      <c r="D72" s="1131">
        <v>0.00316481153100361</v>
      </c>
      <c r="E72" s="1246" t="s">
        <v>226</v>
      </c>
      <c r="F72" s="205" t="s">
        <v>226</v>
      </c>
      <c r="G72" s="1131">
        <v>60.11129379600013</v>
      </c>
      <c r="H72" s="2065" t="s">
        <v>226</v>
      </c>
      <c r="I72" s="205" t="s">
        <v>226</v>
      </c>
      <c r="J72" s="1131">
        <v>0.000190240915749127</v>
      </c>
    </row>
    <row r="73" ht="18" customHeight="1" x14ac:dyDescent="0.2">
      <c r="B73" s="2060" t="s">
        <v>1474</v>
      </c>
      <c r="C73" s="2061"/>
      <c r="D73" s="2062">
        <v>0.00316481153100361</v>
      </c>
      <c r="E73" s="1246" t="s">
        <v>104</v>
      </c>
      <c r="F73" s="205" t="s">
        <v>104</v>
      </c>
      <c r="G73" s="1131">
        <v>60.11129379600013</v>
      </c>
      <c r="H73" s="2063" t="s">
        <v>104</v>
      </c>
      <c r="I73" s="2064" t="s">
        <v>104</v>
      </c>
      <c r="J73" s="1143">
        <v>0.000190240915749127</v>
      </c>
    </row>
    <row r="74" ht="18" customHeight="1" x14ac:dyDescent="0.2">
      <c r="B74" s="2060" t="s">
        <v>1475</v>
      </c>
      <c r="C74" s="2061"/>
      <c r="D74" s="2062" t="s">
        <v>105</v>
      </c>
      <c r="E74" s="1246" t="s">
        <v>105</v>
      </c>
      <c r="F74" s="205" t="s">
        <v>105</v>
      </c>
      <c r="G74" s="1131" t="s">
        <v>105</v>
      </c>
      <c r="H74" s="2063" t="s">
        <v>105</v>
      </c>
      <c r="I74" s="2064" t="s">
        <v>105</v>
      </c>
      <c r="J74" s="1143" t="s">
        <v>105</v>
      </c>
    </row>
    <row r="75" ht="18" customHeight="1" x14ac:dyDescent="0.2">
      <c r="B75" s="2053" t="s">
        <v>1693</v>
      </c>
      <c r="C75" s="2054"/>
      <c r="D75" s="1131"/>
      <c r="E75" s="1246"/>
      <c r="F75" s="2057"/>
      <c r="G75" s="2055"/>
      <c r="H75" s="2058"/>
      <c r="I75" s="205"/>
      <c r="J75" s="1131"/>
    </row>
    <row r="76" ht="18" customHeight="1" x14ac:dyDescent="0.2">
      <c r="B76" s="2077" t="s">
        <v>1710</v>
      </c>
      <c r="C76" s="2084"/>
      <c r="D76" s="2085"/>
      <c r="E76" s="2086"/>
      <c r="F76" s="2087"/>
      <c r="G76" s="2079"/>
      <c r="H76" s="2046" t="s">
        <v>669</v>
      </c>
      <c r="I76" s="2047">
        <v>0.0177759855223875</v>
      </c>
      <c r="J76" s="2088">
        <v>102.9019716726054</v>
      </c>
    </row>
    <row r="77" ht="18" customHeight="1" x14ac:dyDescent="0.2">
      <c r="B77" s="2049" t="s">
        <v>1711</v>
      </c>
      <c r="C77" s="2042"/>
      <c r="D77" s="2043"/>
      <c r="E77" s="2044"/>
      <c r="F77" s="2045"/>
      <c r="G77" s="2043"/>
      <c r="H77" s="2050" t="s">
        <v>1390</v>
      </c>
      <c r="I77" s="2083"/>
      <c r="J77" s="2052">
        <v>102.52708196360958</v>
      </c>
    </row>
    <row r="78" ht="18" customHeight="1" x14ac:dyDescent="0.2">
      <c r="B78" s="2053" t="s">
        <v>1686</v>
      </c>
      <c r="C78" s="2054"/>
      <c r="D78" s="2055">
        <v>1483.769869080049</v>
      </c>
      <c r="E78" s="2056" t="s">
        <v>1390</v>
      </c>
      <c r="F78" s="2045"/>
      <c r="G78" s="2055">
        <v>69.09904568097026</v>
      </c>
      <c r="H78" s="2058" t="s">
        <v>1390</v>
      </c>
      <c r="I78" s="2083"/>
      <c r="J78" s="1131">
        <v>102.52708196360958</v>
      </c>
    </row>
    <row r="79" ht="18" customHeight="1" x14ac:dyDescent="0.2">
      <c r="B79" s="2059" t="s">
        <v>1687</v>
      </c>
      <c r="C79" s="2068"/>
      <c r="D79" s="1131">
        <v>460.08569773474403</v>
      </c>
      <c r="E79" s="1246" t="s">
        <v>104</v>
      </c>
      <c r="F79" s="2045"/>
      <c r="G79" s="1131">
        <v>73.265665261675</v>
      </c>
      <c r="H79" s="2065" t="s">
        <v>104</v>
      </c>
      <c r="I79" s="2083"/>
      <c r="J79" s="1131">
        <v>33.708484721917934</v>
      </c>
    </row>
    <row r="80" ht="18" customHeight="1" x14ac:dyDescent="0.2">
      <c r="B80" s="2060" t="s">
        <v>1474</v>
      </c>
      <c r="C80" s="2061"/>
      <c r="D80" s="2062">
        <v>459.798467734744</v>
      </c>
      <c r="E80" s="1246" t="s">
        <v>104</v>
      </c>
      <c r="F80" s="2045"/>
      <c r="G80" s="1131">
        <v>73.16429724309754</v>
      </c>
      <c r="H80" s="2063" t="s">
        <v>104</v>
      </c>
      <c r="I80" s="2083"/>
      <c r="J80" s="1143">
        <v>33.6408317652656</v>
      </c>
    </row>
    <row r="81" ht="18" customHeight="1" x14ac:dyDescent="0.2">
      <c r="B81" s="2060" t="s">
        <v>1475</v>
      </c>
      <c r="C81" s="2061"/>
      <c r="D81" s="2062">
        <v>0.28723</v>
      </c>
      <c r="E81" s="1246" t="s">
        <v>104</v>
      </c>
      <c r="F81" s="2045"/>
      <c r="G81" s="1131">
        <v>235.53583070129093</v>
      </c>
      <c r="H81" s="2063" t="s">
        <v>104</v>
      </c>
      <c r="I81" s="2083"/>
      <c r="J81" s="1143">
        <v>0.0676529566523318</v>
      </c>
    </row>
    <row r="82" ht="18" customHeight="1" x14ac:dyDescent="0.2">
      <c r="B82" s="2059" t="s">
        <v>1692</v>
      </c>
      <c r="C82" s="2068"/>
      <c r="D82" s="1131">
        <v>123.489623661928</v>
      </c>
      <c r="E82" s="1246" t="s">
        <v>1390</v>
      </c>
      <c r="F82" s="2045"/>
      <c r="G82" s="1131">
        <v>112.66272343989736</v>
      </c>
      <c r="H82" s="2065" t="s">
        <v>1390</v>
      </c>
      <c r="I82" s="2083"/>
      <c r="J82" s="1131">
        <v>13.9126773183208</v>
      </c>
    </row>
    <row r="83" ht="18" customHeight="1" x14ac:dyDescent="0.2">
      <c r="B83" s="2060" t="s">
        <v>1474</v>
      </c>
      <c r="C83" s="2061"/>
      <c r="D83" s="2062">
        <v>123.489623661928</v>
      </c>
      <c r="E83" s="1246" t="s">
        <v>104</v>
      </c>
      <c r="F83" s="2045"/>
      <c r="G83" s="1131">
        <v>112.66272343989736</v>
      </c>
      <c r="H83" s="2063" t="s">
        <v>104</v>
      </c>
      <c r="I83" s="2083"/>
      <c r="J83" s="1143">
        <v>13.9126773183208</v>
      </c>
    </row>
    <row r="84" ht="18" customHeight="1" x14ac:dyDescent="0.2">
      <c r="B84" s="2060" t="s">
        <v>1475</v>
      </c>
      <c r="C84" s="2061"/>
      <c r="D84" s="2062" t="s">
        <v>224</v>
      </c>
      <c r="E84" s="1246" t="s">
        <v>224</v>
      </c>
      <c r="F84" s="2045"/>
      <c r="G84" s="1131" t="s">
        <v>224</v>
      </c>
      <c r="H84" s="2063" t="s">
        <v>224</v>
      </c>
      <c r="I84" s="2083"/>
      <c r="J84" s="1143" t="s">
        <v>224</v>
      </c>
    </row>
    <row r="85" ht="18" customHeight="1" x14ac:dyDescent="0.2">
      <c r="B85" s="2059" t="s">
        <v>1712</v>
      </c>
      <c r="C85" s="2068"/>
      <c r="D85" s="1131">
        <v>900.194547683377</v>
      </c>
      <c r="E85" s="1246" t="s">
        <v>104</v>
      </c>
      <c r="F85" s="2045"/>
      <c r="G85" s="1131">
        <v>60.99339311115529</v>
      </c>
      <c r="H85" s="2065" t="s">
        <v>104</v>
      </c>
      <c r="I85" s="2083"/>
      <c r="J85" s="1131">
        <v>54.905919923370845</v>
      </c>
    </row>
    <row r="86" ht="18" customHeight="1" x14ac:dyDescent="0.2">
      <c r="B86" s="2060" t="s">
        <v>1713</v>
      </c>
      <c r="C86" s="2061"/>
      <c r="D86" s="2062">
        <v>898.113147683377</v>
      </c>
      <c r="E86" s="1246" t="s">
        <v>104</v>
      </c>
      <c r="F86" s="2045"/>
      <c r="G86" s="1131">
        <v>60.9916382668928</v>
      </c>
      <c r="H86" s="2063" t="s">
        <v>104</v>
      </c>
      <c r="I86" s="2083"/>
      <c r="J86" s="1143">
        <v>54.777392226245</v>
      </c>
    </row>
    <row r="87" ht="18" customHeight="1" x14ac:dyDescent="0.2">
      <c r="B87" s="2060" t="s">
        <v>1714</v>
      </c>
      <c r="C87" s="2061"/>
      <c r="D87" s="2062">
        <v>2.0814</v>
      </c>
      <c r="E87" s="1246" t="s">
        <v>104</v>
      </c>
      <c r="F87" s="2045"/>
      <c r="G87" s="1131">
        <v>61.7505991764423</v>
      </c>
      <c r="H87" s="2063" t="s">
        <v>104</v>
      </c>
      <c r="I87" s="2083"/>
      <c r="J87" s="1143">
        <v>0.128527697125847</v>
      </c>
    </row>
    <row r="88" ht="18" customHeight="1" x14ac:dyDescent="0.2">
      <c r="B88" s="2053" t="s">
        <v>1693</v>
      </c>
      <c r="C88" s="2054"/>
      <c r="D88" s="1131" t="s">
        <v>224</v>
      </c>
      <c r="E88" s="1246" t="s">
        <v>224</v>
      </c>
      <c r="F88" s="2045"/>
      <c r="G88" s="2055" t="s">
        <v>224</v>
      </c>
      <c r="H88" s="2058" t="s">
        <v>224</v>
      </c>
      <c r="I88" s="2083"/>
      <c r="J88" s="1131" t="s">
        <v>224</v>
      </c>
    </row>
    <row r="89" ht="18" customHeight="1" x14ac:dyDescent="0.2">
      <c r="B89" s="2059" t="s">
        <v>1694</v>
      </c>
      <c r="C89" s="2068"/>
      <c r="D89" s="1131" t="s">
        <v>224</v>
      </c>
      <c r="E89" s="1246" t="s">
        <v>224</v>
      </c>
      <c r="F89" s="2045"/>
      <c r="G89" s="1131" t="s">
        <v>224</v>
      </c>
      <c r="H89" s="2065" t="s">
        <v>224</v>
      </c>
      <c r="I89" s="2083"/>
      <c r="J89" s="1131" t="s">
        <v>224</v>
      </c>
    </row>
    <row r="90" ht="18" customHeight="1" x14ac:dyDescent="0.2">
      <c r="B90" s="2060" t="s">
        <v>1474</v>
      </c>
      <c r="C90" s="2061"/>
      <c r="D90" s="2062" t="s">
        <v>224</v>
      </c>
      <c r="E90" s="1246" t="s">
        <v>224</v>
      </c>
      <c r="F90" s="2045"/>
      <c r="G90" s="1131" t="s">
        <v>224</v>
      </c>
      <c r="H90" s="2063" t="s">
        <v>224</v>
      </c>
      <c r="I90" s="2083"/>
      <c r="J90" s="1143" t="s">
        <v>224</v>
      </c>
    </row>
    <row r="91" ht="18" customHeight="1" x14ac:dyDescent="0.2">
      <c r="B91" s="2060" t="s">
        <v>1475</v>
      </c>
      <c r="C91" s="2061"/>
      <c r="D91" s="2062" t="s">
        <v>224</v>
      </c>
      <c r="E91" s="1246" t="s">
        <v>224</v>
      </c>
      <c r="F91" s="2045"/>
      <c r="G91" s="1131" t="s">
        <v>224</v>
      </c>
      <c r="H91" s="2063" t="s">
        <v>224</v>
      </c>
      <c r="I91" s="2083"/>
      <c r="J91" s="1143" t="s">
        <v>224</v>
      </c>
    </row>
    <row r="92" ht="18" customHeight="1" x14ac:dyDescent="0.2">
      <c r="B92" s="2049" t="s">
        <v>1715</v>
      </c>
      <c r="C92" s="2042"/>
      <c r="D92" s="2043"/>
      <c r="E92" s="2044"/>
      <c r="F92" s="2045"/>
      <c r="G92" s="2043"/>
      <c r="H92" s="2050" t="s">
        <v>226</v>
      </c>
      <c r="I92" s="2051">
        <v>0.0177759855223875</v>
      </c>
      <c r="J92" s="2052">
        <v>0.374889708995829</v>
      </c>
    </row>
    <row r="93" ht="18" customHeight="1" x14ac:dyDescent="0.2">
      <c r="B93" s="2053" t="s">
        <v>1686</v>
      </c>
      <c r="C93" s="2054"/>
      <c r="D93" s="2055">
        <v>6.20032654018574</v>
      </c>
      <c r="E93" s="2056" t="s">
        <v>226</v>
      </c>
      <c r="F93" s="2057">
        <v>1.8244185550000074</v>
      </c>
      <c r="G93" s="2055">
        <v>60.46289765</v>
      </c>
      <c r="H93" s="2058" t="s">
        <v>226</v>
      </c>
      <c r="I93" s="205">
        <v>0.0177759855223875</v>
      </c>
      <c r="J93" s="1131">
        <v>0.374889708995829</v>
      </c>
    </row>
    <row r="94" ht="18" customHeight="1" x14ac:dyDescent="0.2">
      <c r="B94" s="2053" t="s">
        <v>1693</v>
      </c>
      <c r="C94" s="2054"/>
      <c r="D94" s="1131"/>
      <c r="E94" s="1246"/>
      <c r="F94" s="2057"/>
      <c r="G94" s="2055"/>
      <c r="H94" s="2058"/>
      <c r="I94" s="205"/>
      <c r="J94" s="1131"/>
    </row>
    <row r="95" ht="18" customHeight="1" x14ac:dyDescent="0.2">
      <c r="B95" s="2067" t="s">
        <v>1716</v>
      </c>
      <c r="C95" s="2054"/>
      <c r="D95" s="2055">
        <v>6.20032654018574</v>
      </c>
      <c r="E95" s="2056" t="s">
        <v>226</v>
      </c>
      <c r="F95" s="2057">
        <v>1.8244185550000074</v>
      </c>
      <c r="G95" s="2055">
        <v>60.46289765</v>
      </c>
      <c r="H95" s="2058" t="s">
        <v>226</v>
      </c>
      <c r="I95" s="205">
        <v>0.0177759855223875</v>
      </c>
      <c r="J95" s="1131">
        <v>0.374889708995829</v>
      </c>
    </row>
    <row r="96" ht="18" customHeight="1" x14ac:dyDescent="0.2">
      <c r="B96" s="2053" t="s">
        <v>1686</v>
      </c>
      <c r="C96" s="2054"/>
      <c r="D96" s="2055">
        <v>6.20032654018574</v>
      </c>
      <c r="E96" s="2056" t="s">
        <v>226</v>
      </c>
      <c r="F96" s="2057">
        <v>1.8244185550000074</v>
      </c>
      <c r="G96" s="2055">
        <v>60.46289765</v>
      </c>
      <c r="H96" s="2058" t="s">
        <v>226</v>
      </c>
      <c r="I96" s="205">
        <v>0.0177759855223875</v>
      </c>
      <c r="J96" s="1131">
        <v>0.374889708995829</v>
      </c>
    </row>
    <row r="97" ht="18" customHeight="1" x14ac:dyDescent="0.2">
      <c r="B97" s="2059" t="s">
        <v>1687</v>
      </c>
      <c r="C97" s="2068"/>
      <c r="D97" s="1131">
        <v>6.20032654018574</v>
      </c>
      <c r="E97" s="1246" t="s">
        <v>226</v>
      </c>
      <c r="F97" s="205">
        <v>1.8244185550000074</v>
      </c>
      <c r="G97" s="1131">
        <v>60.46289765</v>
      </c>
      <c r="H97" s="2065" t="s">
        <v>226</v>
      </c>
      <c r="I97" s="205">
        <v>0.0177759855223875</v>
      </c>
      <c r="J97" s="1131">
        <v>0.374889708995829</v>
      </c>
    </row>
    <row r="98" ht="18" customHeight="1" x14ac:dyDescent="0.2">
      <c r="B98" s="2060" t="s">
        <v>1474</v>
      </c>
      <c r="C98" s="2061"/>
      <c r="D98" s="2062">
        <v>6.20032654018574</v>
      </c>
      <c r="E98" s="1246" t="s">
        <v>104</v>
      </c>
      <c r="F98" s="205">
        <v>1.8244185550000074</v>
      </c>
      <c r="G98" s="1131">
        <v>60.46289765</v>
      </c>
      <c r="H98" s="2063" t="s">
        <v>104</v>
      </c>
      <c r="I98" s="2064">
        <v>0.0177759855223875</v>
      </c>
      <c r="J98" s="1143">
        <v>0.374889708995829</v>
      </c>
    </row>
    <row r="99" ht="18" customHeight="1" x14ac:dyDescent="0.2">
      <c r="B99" s="2060" t="s">
        <v>1475</v>
      </c>
      <c r="C99" s="2061"/>
      <c r="D99" s="2062" t="s">
        <v>105</v>
      </c>
      <c r="E99" s="1246" t="s">
        <v>105</v>
      </c>
      <c r="F99" s="205" t="s">
        <v>105</v>
      </c>
      <c r="G99" s="1131" t="s">
        <v>105</v>
      </c>
      <c r="H99" s="2063" t="s">
        <v>105</v>
      </c>
      <c r="I99" s="2064" t="s">
        <v>105</v>
      </c>
      <c r="J99" s="1143" t="s">
        <v>105</v>
      </c>
    </row>
    <row r="100" ht="18" customHeight="1" x14ac:dyDescent="0.2">
      <c r="B100" s="2053" t="s">
        <v>1693</v>
      </c>
      <c r="C100" s="2054"/>
      <c r="D100" s="1131"/>
      <c r="E100" s="1246"/>
      <c r="F100" s="2057"/>
      <c r="G100" s="2055"/>
      <c r="H100" s="2058"/>
      <c r="I100" s="205"/>
      <c r="J100" s="1131"/>
    </row>
    <row r="101" ht="18" customHeight="1" x14ac:dyDescent="0.2">
      <c r="B101" s="2077" t="s">
        <v>1717</v>
      </c>
      <c r="C101" s="2089"/>
      <c r="D101" s="2090"/>
      <c r="E101" s="2091"/>
      <c r="F101" s="2092"/>
      <c r="G101" s="2093"/>
      <c r="H101" s="2046" t="s">
        <v>669</v>
      </c>
      <c r="I101" s="2047">
        <v>0.06529529358546644</v>
      </c>
      <c r="J101" s="2088">
        <v>85.17146587699152</v>
      </c>
    </row>
    <row r="102" ht="18" customHeight="1" x14ac:dyDescent="0.2">
      <c r="B102" s="2094" t="s">
        <v>1718</v>
      </c>
      <c r="C102" s="2054"/>
      <c r="D102" s="2095"/>
      <c r="E102" s="2096"/>
      <c r="F102" s="2097"/>
      <c r="G102" s="2098"/>
      <c r="H102" s="2050" t="s">
        <v>669</v>
      </c>
      <c r="I102" s="2051">
        <v>0.0642687730379095</v>
      </c>
      <c r="J102" s="2052">
        <v>83.29985234025834</v>
      </c>
    </row>
    <row r="103" ht="18" customHeight="1" x14ac:dyDescent="0.2">
      <c r="B103" s="2053" t="s">
        <v>1686</v>
      </c>
      <c r="C103" s="2054"/>
      <c r="D103" s="2099">
        <v>806.778261929005</v>
      </c>
      <c r="E103" s="2100" t="s">
        <v>669</v>
      </c>
      <c r="F103" s="2101">
        <v>0.050693371456545636</v>
      </c>
      <c r="G103" s="2099">
        <v>103.24999602875836</v>
      </c>
      <c r="H103" s="2102" t="s">
        <v>669</v>
      </c>
      <c r="I103" s="2101">
        <v>0.0642687730379095</v>
      </c>
      <c r="J103" s="2099">
        <v>83.29985234025834</v>
      </c>
    </row>
    <row r="104" ht="18" customHeight="1" x14ac:dyDescent="0.2">
      <c r="B104" s="2053" t="s">
        <v>1693</v>
      </c>
      <c r="C104" s="2054"/>
      <c r="D104" s="2099" t="s">
        <v>672</v>
      </c>
      <c r="E104" s="2100" t="s">
        <v>672</v>
      </c>
      <c r="F104" s="2101" t="s">
        <v>672</v>
      </c>
      <c r="G104" s="2099" t="s">
        <v>672</v>
      </c>
      <c r="H104" s="2102" t="s">
        <v>672</v>
      </c>
      <c r="I104" s="2101" t="s">
        <v>672</v>
      </c>
      <c r="J104" s="2099" t="s">
        <v>672</v>
      </c>
    </row>
    <row r="105" ht="18" customHeight="1" x14ac:dyDescent="0.2">
      <c r="B105" s="2103" t="s">
        <v>1719</v>
      </c>
      <c r="C105" s="2054"/>
      <c r="D105" s="2095"/>
      <c r="E105" s="2096"/>
      <c r="F105" s="2097"/>
      <c r="G105" s="2098"/>
      <c r="H105" s="2050" t="s">
        <v>669</v>
      </c>
      <c r="I105" s="2051">
        <v>0.0638933820379095</v>
      </c>
      <c r="J105" s="2052">
        <v>9.17387437521543</v>
      </c>
    </row>
    <row r="106" ht="18" customHeight="1" x14ac:dyDescent="0.2">
      <c r="B106" s="2053" t="s">
        <v>1686</v>
      </c>
      <c r="C106" s="2054"/>
      <c r="D106" s="2099">
        <v>135.53141644405</v>
      </c>
      <c r="E106" s="2100" t="s">
        <v>1390</v>
      </c>
      <c r="F106" s="2101">
        <v>0.300000000000001</v>
      </c>
      <c r="G106" s="2099">
        <v>67.68817604000017</v>
      </c>
      <c r="H106" s="2102" t="s">
        <v>1390</v>
      </c>
      <c r="I106" s="2101">
        <v>0.0638933820379095</v>
      </c>
      <c r="J106" s="2099">
        <v>9.17387437521543</v>
      </c>
    </row>
    <row r="107" ht="18" customHeight="1" x14ac:dyDescent="0.2">
      <c r="B107" s="2059" t="s">
        <v>1687</v>
      </c>
      <c r="C107" s="2068"/>
      <c r="D107" s="1131">
        <v>135.53141644405</v>
      </c>
      <c r="E107" s="1246" t="s">
        <v>104</v>
      </c>
      <c r="F107" s="205">
        <v>0.300000000000001</v>
      </c>
      <c r="G107" s="1131">
        <v>67.68817604000017</v>
      </c>
      <c r="H107" s="2065" t="s">
        <v>104</v>
      </c>
      <c r="I107" s="205">
        <v>0.0638933820379095</v>
      </c>
      <c r="J107" s="1131">
        <v>9.17387437521543</v>
      </c>
    </row>
    <row r="108" ht="18" customHeight="1" x14ac:dyDescent="0.2">
      <c r="B108" s="2060" t="s">
        <v>1475</v>
      </c>
      <c r="C108" s="2061"/>
      <c r="D108" s="2062" t="s">
        <v>105</v>
      </c>
      <c r="E108" s="1246" t="s">
        <v>104</v>
      </c>
      <c r="F108" s="205" t="s">
        <v>105</v>
      </c>
      <c r="G108" s="1131" t="s">
        <v>105</v>
      </c>
      <c r="H108" s="2104" t="s">
        <v>104</v>
      </c>
      <c r="I108" s="2064" t="s">
        <v>105</v>
      </c>
      <c r="J108" s="1143" t="s">
        <v>105</v>
      </c>
    </row>
    <row r="109" ht="18" customHeight="1" x14ac:dyDescent="0.2">
      <c r="B109" s="2060" t="s">
        <v>1720</v>
      </c>
      <c r="C109" s="2061"/>
      <c r="D109" s="2062">
        <v>135.53141644405</v>
      </c>
      <c r="E109" s="1246" t="s">
        <v>104</v>
      </c>
      <c r="F109" s="205">
        <v>0.300000000000001</v>
      </c>
      <c r="G109" s="1131">
        <v>67.68817604000017</v>
      </c>
      <c r="H109" s="2104" t="s">
        <v>104</v>
      </c>
      <c r="I109" s="2064">
        <v>0.0638933820379095</v>
      </c>
      <c r="J109" s="1143">
        <v>9.17387437521543</v>
      </c>
    </row>
    <row r="110" ht="18" customHeight="1" x14ac:dyDescent="0.2">
      <c r="B110" s="2060" t="s">
        <v>1474</v>
      </c>
      <c r="C110" s="2061"/>
      <c r="D110" s="2062" t="s">
        <v>216</v>
      </c>
      <c r="E110" s="1246" t="s">
        <v>216</v>
      </c>
      <c r="F110" s="205" t="s">
        <v>216</v>
      </c>
      <c r="G110" s="1131" t="s">
        <v>216</v>
      </c>
      <c r="H110" s="2104" t="s">
        <v>216</v>
      </c>
      <c r="I110" s="2064" t="s">
        <v>216</v>
      </c>
      <c r="J110" s="1143" t="s">
        <v>216</v>
      </c>
    </row>
    <row r="111" ht="18" customHeight="1" x14ac:dyDescent="0.2">
      <c r="B111" s="2059" t="s">
        <v>1692</v>
      </c>
      <c r="C111" s="2068"/>
      <c r="D111" s="1131" t="s">
        <v>224</v>
      </c>
      <c r="E111" s="1246" t="s">
        <v>224</v>
      </c>
      <c r="F111" s="205" t="s">
        <v>224</v>
      </c>
      <c r="G111" s="1131" t="s">
        <v>224</v>
      </c>
      <c r="H111" s="2065" t="s">
        <v>224</v>
      </c>
      <c r="I111" s="205" t="s">
        <v>224</v>
      </c>
      <c r="J111" s="1131" t="s">
        <v>224</v>
      </c>
    </row>
    <row r="112" ht="18" customHeight="1" x14ac:dyDescent="0.2">
      <c r="B112" s="2060" t="s">
        <v>1475</v>
      </c>
      <c r="C112" s="2061"/>
      <c r="D112" s="2062" t="s">
        <v>224</v>
      </c>
      <c r="E112" s="1246" t="s">
        <v>224</v>
      </c>
      <c r="F112" s="205" t="s">
        <v>224</v>
      </c>
      <c r="G112" s="1131" t="s">
        <v>224</v>
      </c>
      <c r="H112" s="2104" t="s">
        <v>224</v>
      </c>
      <c r="I112" s="2064" t="s">
        <v>224</v>
      </c>
      <c r="J112" s="1143" t="s">
        <v>224</v>
      </c>
    </row>
    <row r="113" ht="18" customHeight="1" x14ac:dyDescent="0.2">
      <c r="B113" s="2060" t="s">
        <v>1474</v>
      </c>
      <c r="C113" s="2061"/>
      <c r="D113" s="2062" t="s">
        <v>216</v>
      </c>
      <c r="E113" s="1246" t="s">
        <v>216</v>
      </c>
      <c r="F113" s="205" t="s">
        <v>216</v>
      </c>
      <c r="G113" s="1131" t="s">
        <v>216</v>
      </c>
      <c r="H113" s="2104" t="s">
        <v>216</v>
      </c>
      <c r="I113" s="2064" t="s">
        <v>216</v>
      </c>
      <c r="J113" s="1143" t="s">
        <v>216</v>
      </c>
    </row>
    <row r="114" ht="18" customHeight="1" x14ac:dyDescent="0.2">
      <c r="B114" s="2053" t="s">
        <v>1693</v>
      </c>
      <c r="C114" s="2054"/>
      <c r="D114" s="2099" t="s">
        <v>672</v>
      </c>
      <c r="E114" s="2100" t="s">
        <v>672</v>
      </c>
      <c r="F114" s="2101" t="s">
        <v>672</v>
      </c>
      <c r="G114" s="2099" t="s">
        <v>672</v>
      </c>
      <c r="H114" s="2102" t="s">
        <v>672</v>
      </c>
      <c r="I114" s="2101" t="s">
        <v>672</v>
      </c>
      <c r="J114" s="2099" t="s">
        <v>672</v>
      </c>
    </row>
    <row r="115" ht="18" customHeight="1" x14ac:dyDescent="0.2">
      <c r="B115" s="2059" t="s">
        <v>1694</v>
      </c>
      <c r="C115" s="2068"/>
      <c r="D115" s="1131" t="s">
        <v>672</v>
      </c>
      <c r="E115" s="1246" t="s">
        <v>672</v>
      </c>
      <c r="F115" s="205" t="s">
        <v>672</v>
      </c>
      <c r="G115" s="1131" t="s">
        <v>672</v>
      </c>
      <c r="H115" s="2065" t="s">
        <v>672</v>
      </c>
      <c r="I115" s="205" t="s">
        <v>672</v>
      </c>
      <c r="J115" s="1131" t="s">
        <v>672</v>
      </c>
    </row>
    <row r="116" ht="18" customHeight="1" x14ac:dyDescent="0.2">
      <c r="B116" s="2060" t="s">
        <v>1475</v>
      </c>
      <c r="C116" s="2061"/>
      <c r="D116" s="2062" t="s">
        <v>105</v>
      </c>
      <c r="E116" s="1246" t="s">
        <v>105</v>
      </c>
      <c r="F116" s="205" t="s">
        <v>105</v>
      </c>
      <c r="G116" s="1131" t="s">
        <v>105</v>
      </c>
      <c r="H116" s="2104" t="s">
        <v>105</v>
      </c>
      <c r="I116" s="2064" t="s">
        <v>105</v>
      </c>
      <c r="J116" s="1143" t="s">
        <v>105</v>
      </c>
    </row>
    <row r="117" ht="18" customHeight="1" x14ac:dyDescent="0.2">
      <c r="B117" s="2060" t="s">
        <v>1720</v>
      </c>
      <c r="C117" s="2061"/>
      <c r="D117" s="2062" t="s">
        <v>224</v>
      </c>
      <c r="E117" s="1246" t="s">
        <v>224</v>
      </c>
      <c r="F117" s="205" t="s">
        <v>224</v>
      </c>
      <c r="G117" s="1131" t="s">
        <v>224</v>
      </c>
      <c r="H117" s="2104" t="s">
        <v>224</v>
      </c>
      <c r="I117" s="2064" t="s">
        <v>224</v>
      </c>
      <c r="J117" s="1143" t="s">
        <v>224</v>
      </c>
    </row>
    <row r="118" ht="18" customHeight="1" x14ac:dyDescent="0.2">
      <c r="B118" s="2060" t="s">
        <v>1474</v>
      </c>
      <c r="C118" s="2061"/>
      <c r="D118" s="2062" t="s">
        <v>216</v>
      </c>
      <c r="E118" s="1246" t="s">
        <v>216</v>
      </c>
      <c r="F118" s="205" t="s">
        <v>216</v>
      </c>
      <c r="G118" s="1131" t="s">
        <v>216</v>
      </c>
      <c r="H118" s="2104" t="s">
        <v>216</v>
      </c>
      <c r="I118" s="2064" t="s">
        <v>216</v>
      </c>
      <c r="J118" s="1143" t="s">
        <v>216</v>
      </c>
    </row>
    <row r="119" ht="18" customHeight="1" x14ac:dyDescent="0.2">
      <c r="B119" s="2103" t="s">
        <v>1721</v>
      </c>
      <c r="C119" s="2054"/>
      <c r="D119" s="2095"/>
      <c r="E119" s="2096"/>
      <c r="F119" s="2097"/>
      <c r="G119" s="2098"/>
      <c r="H119" s="2050" t="s">
        <v>105</v>
      </c>
      <c r="I119" s="2051" t="s">
        <v>105</v>
      </c>
      <c r="J119" s="2052" t="s">
        <v>105</v>
      </c>
    </row>
    <row r="120" ht="18" customHeight="1" x14ac:dyDescent="0.2">
      <c r="B120" s="2053" t="s">
        <v>1686</v>
      </c>
      <c r="C120" s="2054"/>
      <c r="D120" s="2099" t="s">
        <v>105</v>
      </c>
      <c r="E120" s="2100" t="s">
        <v>105</v>
      </c>
      <c r="F120" s="2101" t="s">
        <v>105</v>
      </c>
      <c r="G120" s="2099" t="s">
        <v>105</v>
      </c>
      <c r="H120" s="2102" t="s">
        <v>105</v>
      </c>
      <c r="I120" s="2101" t="s">
        <v>105</v>
      </c>
      <c r="J120" s="2099" t="s">
        <v>105</v>
      </c>
    </row>
    <row r="121" ht="18" customHeight="1" x14ac:dyDescent="0.2">
      <c r="B121" s="2059" t="s">
        <v>1687</v>
      </c>
      <c r="C121" s="2068"/>
      <c r="D121" s="1131" t="s">
        <v>105</v>
      </c>
      <c r="E121" s="1246" t="s">
        <v>105</v>
      </c>
      <c r="F121" s="205" t="s">
        <v>105</v>
      </c>
      <c r="G121" s="1131" t="s">
        <v>105</v>
      </c>
      <c r="H121" s="2065" t="s">
        <v>105</v>
      </c>
      <c r="I121" s="205" t="s">
        <v>105</v>
      </c>
      <c r="J121" s="1131" t="s">
        <v>105</v>
      </c>
    </row>
    <row r="122" ht="18" customHeight="1" x14ac:dyDescent="0.2">
      <c r="B122" s="2060" t="s">
        <v>1474</v>
      </c>
      <c r="C122" s="2061"/>
      <c r="D122" s="2062" t="s">
        <v>105</v>
      </c>
      <c r="E122" s="1246" t="s">
        <v>105</v>
      </c>
      <c r="F122" s="205" t="s">
        <v>105</v>
      </c>
      <c r="G122" s="1131" t="s">
        <v>105</v>
      </c>
      <c r="H122" s="2104" t="s">
        <v>105</v>
      </c>
      <c r="I122" s="2064" t="s">
        <v>105</v>
      </c>
      <c r="J122" s="1143" t="s">
        <v>105</v>
      </c>
    </row>
    <row r="123" ht="18" customHeight="1" x14ac:dyDescent="0.2">
      <c r="B123" s="2060" t="s">
        <v>1475</v>
      </c>
      <c r="C123" s="2061"/>
      <c r="D123" s="2062" t="s">
        <v>105</v>
      </c>
      <c r="E123" s="1246" t="s">
        <v>105</v>
      </c>
      <c r="F123" s="205" t="s">
        <v>105</v>
      </c>
      <c r="G123" s="1131" t="s">
        <v>105</v>
      </c>
      <c r="H123" s="2104" t="s">
        <v>105</v>
      </c>
      <c r="I123" s="2064" t="s">
        <v>105</v>
      </c>
      <c r="J123" s="1143" t="s">
        <v>105</v>
      </c>
    </row>
    <row r="124" ht="18" customHeight="1" x14ac:dyDescent="0.2">
      <c r="B124" s="2060" t="s">
        <v>1720</v>
      </c>
      <c r="C124" s="2061"/>
      <c r="D124" s="2062" t="s">
        <v>216</v>
      </c>
      <c r="E124" s="1246" t="s">
        <v>216</v>
      </c>
      <c r="F124" s="205" t="s">
        <v>216</v>
      </c>
      <c r="G124" s="1131" t="s">
        <v>216</v>
      </c>
      <c r="H124" s="2104" t="s">
        <v>216</v>
      </c>
      <c r="I124" s="2064" t="s">
        <v>216</v>
      </c>
      <c r="J124" s="1143" t="s">
        <v>216</v>
      </c>
    </row>
    <row r="125" ht="18" customHeight="1" x14ac:dyDescent="0.2">
      <c r="B125" s="2059" t="s">
        <v>1692</v>
      </c>
      <c r="C125" s="2068"/>
      <c r="D125" s="1131" t="s">
        <v>105</v>
      </c>
      <c r="E125" s="1246" t="s">
        <v>105</v>
      </c>
      <c r="F125" s="205" t="s">
        <v>105</v>
      </c>
      <c r="G125" s="1131" t="s">
        <v>105</v>
      </c>
      <c r="H125" s="2065" t="s">
        <v>105</v>
      </c>
      <c r="I125" s="205" t="s">
        <v>105</v>
      </c>
      <c r="J125" s="1131" t="s">
        <v>105</v>
      </c>
    </row>
    <row r="126" ht="18" customHeight="1" x14ac:dyDescent="0.2">
      <c r="B126" s="2060" t="s">
        <v>1474</v>
      </c>
      <c r="C126" s="2061"/>
      <c r="D126" s="2062" t="s">
        <v>105</v>
      </c>
      <c r="E126" s="1246" t="s">
        <v>105</v>
      </c>
      <c r="F126" s="205" t="s">
        <v>105</v>
      </c>
      <c r="G126" s="1131" t="s">
        <v>105</v>
      </c>
      <c r="H126" s="2104" t="s">
        <v>105</v>
      </c>
      <c r="I126" s="2064" t="s">
        <v>105</v>
      </c>
      <c r="J126" s="1143" t="s">
        <v>105</v>
      </c>
    </row>
    <row r="127" ht="18" customHeight="1" x14ac:dyDescent="0.2">
      <c r="B127" s="2060" t="s">
        <v>1475</v>
      </c>
      <c r="C127" s="2061"/>
      <c r="D127" s="2062" t="s">
        <v>105</v>
      </c>
      <c r="E127" s="1246" t="s">
        <v>105</v>
      </c>
      <c r="F127" s="205" t="s">
        <v>105</v>
      </c>
      <c r="G127" s="1131" t="s">
        <v>105</v>
      </c>
      <c r="H127" s="2104" t="s">
        <v>105</v>
      </c>
      <c r="I127" s="2064" t="s">
        <v>105</v>
      </c>
      <c r="J127" s="1143" t="s">
        <v>105</v>
      </c>
    </row>
    <row r="128" ht="18" customHeight="1" x14ac:dyDescent="0.2">
      <c r="B128" s="2053" t="s">
        <v>1693</v>
      </c>
      <c r="C128" s="2054"/>
      <c r="D128" s="2099" t="s">
        <v>105</v>
      </c>
      <c r="E128" s="2100" t="s">
        <v>105</v>
      </c>
      <c r="F128" s="2101" t="s">
        <v>105</v>
      </c>
      <c r="G128" s="2099" t="s">
        <v>105</v>
      </c>
      <c r="H128" s="2102" t="s">
        <v>105</v>
      </c>
      <c r="I128" s="2101" t="s">
        <v>105</v>
      </c>
      <c r="J128" s="2099" t="s">
        <v>105</v>
      </c>
    </row>
    <row r="129" ht="18" customHeight="1" x14ac:dyDescent="0.2">
      <c r="B129" s="2059" t="s">
        <v>1694</v>
      </c>
      <c r="C129" s="2068"/>
      <c r="D129" s="1131" t="s">
        <v>105</v>
      </c>
      <c r="E129" s="1246" t="s">
        <v>105</v>
      </c>
      <c r="F129" s="205" t="s">
        <v>105</v>
      </c>
      <c r="G129" s="1131" t="s">
        <v>105</v>
      </c>
      <c r="H129" s="2065" t="s">
        <v>105</v>
      </c>
      <c r="I129" s="205" t="s">
        <v>105</v>
      </c>
      <c r="J129" s="1131" t="s">
        <v>105</v>
      </c>
    </row>
    <row r="130" ht="18" customHeight="1" x14ac:dyDescent="0.2">
      <c r="B130" s="2060" t="s">
        <v>1474</v>
      </c>
      <c r="C130" s="2061"/>
      <c r="D130" s="2062" t="s">
        <v>105</v>
      </c>
      <c r="E130" s="1246" t="s">
        <v>105</v>
      </c>
      <c r="F130" s="205" t="s">
        <v>105</v>
      </c>
      <c r="G130" s="1131" t="s">
        <v>105</v>
      </c>
      <c r="H130" s="2104" t="s">
        <v>105</v>
      </c>
      <c r="I130" s="2064" t="s">
        <v>105</v>
      </c>
      <c r="J130" s="1143" t="s">
        <v>105</v>
      </c>
    </row>
    <row r="131" ht="18" customHeight="1" x14ac:dyDescent="0.2">
      <c r="B131" s="2060" t="s">
        <v>1475</v>
      </c>
      <c r="C131" s="2061"/>
      <c r="D131" s="2062" t="s">
        <v>105</v>
      </c>
      <c r="E131" s="1246" t="s">
        <v>105</v>
      </c>
      <c r="F131" s="205" t="s">
        <v>105</v>
      </c>
      <c r="G131" s="1131" t="s">
        <v>105</v>
      </c>
      <c r="H131" s="2104" t="s">
        <v>105</v>
      </c>
      <c r="I131" s="2064" t="s">
        <v>105</v>
      </c>
      <c r="J131" s="1143" t="s">
        <v>105</v>
      </c>
    </row>
    <row r="132" ht="18" customHeight="1" x14ac:dyDescent="0.2">
      <c r="B132" s="2060" t="s">
        <v>1720</v>
      </c>
      <c r="C132" s="2061"/>
      <c r="D132" s="2062" t="s">
        <v>216</v>
      </c>
      <c r="E132" s="1246" t="s">
        <v>216</v>
      </c>
      <c r="F132" s="205" t="s">
        <v>216</v>
      </c>
      <c r="G132" s="1131" t="s">
        <v>216</v>
      </c>
      <c r="H132" s="2104" t="s">
        <v>216</v>
      </c>
      <c r="I132" s="2064" t="s">
        <v>216</v>
      </c>
      <c r="J132" s="1143" t="s">
        <v>216</v>
      </c>
    </row>
    <row r="133" ht="18" customHeight="1" x14ac:dyDescent="0.2">
      <c r="B133" s="2103" t="s">
        <v>1722</v>
      </c>
      <c r="C133" s="2054"/>
      <c r="D133" s="2095"/>
      <c r="E133" s="2096"/>
      <c r="F133" s="2097"/>
      <c r="G133" s="2098"/>
      <c r="H133" s="2050" t="s">
        <v>226</v>
      </c>
      <c r="I133" s="2051">
        <v>0.000375391</v>
      </c>
      <c r="J133" s="2052">
        <v>74.1259779650429</v>
      </c>
    </row>
    <row r="134" ht="18" customHeight="1" x14ac:dyDescent="0.2">
      <c r="B134" s="2053" t="s">
        <v>1686</v>
      </c>
      <c r="C134" s="2054"/>
      <c r="D134" s="2099">
        <v>671.246845484955</v>
      </c>
      <c r="E134" s="2100" t="s">
        <v>226</v>
      </c>
      <c r="F134" s="2101">
        <v>0.0003558827626900722</v>
      </c>
      <c r="G134" s="2099">
        <v>110.43028129463937</v>
      </c>
      <c r="H134" s="2102" t="s">
        <v>226</v>
      </c>
      <c r="I134" s="2101">
        <v>0.000375391</v>
      </c>
      <c r="J134" s="2099">
        <v>74.1259779650429</v>
      </c>
    </row>
    <row r="135" ht="18" customHeight="1" x14ac:dyDescent="0.2">
      <c r="B135" s="2059" t="s">
        <v>1692</v>
      </c>
      <c r="C135" s="2068"/>
      <c r="D135" s="1131">
        <v>32.527155484955</v>
      </c>
      <c r="E135" s="1246" t="s">
        <v>226</v>
      </c>
      <c r="F135" s="205">
        <v>0.00734417683491183</v>
      </c>
      <c r="G135" s="1131">
        <v>55.582633742327715</v>
      </c>
      <c r="H135" s="2065" t="s">
        <v>226</v>
      </c>
      <c r="I135" s="205">
        <v>0.000375391</v>
      </c>
      <c r="J135" s="1131">
        <v>1.80794497</v>
      </c>
    </row>
    <row r="136" ht="18" customHeight="1" x14ac:dyDescent="0.2">
      <c r="B136" s="2060" t="s">
        <v>1720</v>
      </c>
      <c r="C136" s="2061"/>
      <c r="D136" s="2062">
        <v>32.527155484955</v>
      </c>
      <c r="E136" s="1246" t="s">
        <v>104</v>
      </c>
      <c r="F136" s="205">
        <v>0.00734417683491183</v>
      </c>
      <c r="G136" s="1131">
        <v>55.582633742327715</v>
      </c>
      <c r="H136" s="2104" t="s">
        <v>104</v>
      </c>
      <c r="I136" s="2064">
        <v>0.000375391</v>
      </c>
      <c r="J136" s="1143">
        <v>1.80794497</v>
      </c>
    </row>
    <row r="137" ht="18" customHeight="1" x14ac:dyDescent="0.2">
      <c r="B137" s="2060" t="s">
        <v>1475</v>
      </c>
      <c r="C137" s="2061"/>
      <c r="D137" s="2062" t="s">
        <v>105</v>
      </c>
      <c r="E137" s="1246" t="s">
        <v>105</v>
      </c>
      <c r="F137" s="205" t="s">
        <v>105</v>
      </c>
      <c r="G137" s="1131" t="s">
        <v>105</v>
      </c>
      <c r="H137" s="2104" t="s">
        <v>105</v>
      </c>
      <c r="I137" s="2064" t="s">
        <v>105</v>
      </c>
      <c r="J137" s="1143" t="s">
        <v>105</v>
      </c>
    </row>
    <row r="138" ht="18" customHeight="1" x14ac:dyDescent="0.2">
      <c r="B138" s="2060" t="s">
        <v>1474</v>
      </c>
      <c r="C138" s="2061"/>
      <c r="D138" s="2062" t="s">
        <v>216</v>
      </c>
      <c r="E138" s="1246" t="s">
        <v>216</v>
      </c>
      <c r="F138" s="205" t="s">
        <v>216</v>
      </c>
      <c r="G138" s="1131" t="s">
        <v>216</v>
      </c>
      <c r="H138" s="2104" t="s">
        <v>216</v>
      </c>
      <c r="I138" s="2064" t="s">
        <v>216</v>
      </c>
      <c r="J138" s="1143" t="s">
        <v>216</v>
      </c>
    </row>
    <row r="139" ht="18" customHeight="1" x14ac:dyDescent="0.2">
      <c r="B139" s="2059" t="s">
        <v>1712</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1723</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1724</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1693</v>
      </c>
      <c r="C142" s="2054"/>
      <c r="D142" s="2099"/>
      <c r="E142" s="2100"/>
      <c r="F142" s="2101"/>
      <c r="G142" s="2099"/>
      <c r="H142" s="2102"/>
      <c r="I142" s="2101"/>
      <c r="J142" s="2099"/>
    </row>
    <row r="143" ht="18" customHeight="1" x14ac:dyDescent="0.2">
      <c r="B143" s="2094" t="s">
        <v>1725</v>
      </c>
      <c r="C143" s="2068"/>
      <c r="D143" s="2105"/>
      <c r="E143" s="2106"/>
      <c r="F143" s="2107"/>
      <c r="G143" s="2105"/>
      <c r="H143" s="2102" t="s">
        <v>226</v>
      </c>
      <c r="I143" s="2101">
        <v>0.0010265205475569511</v>
      </c>
      <c r="J143" s="2099">
        <v>1.8716135367331823</v>
      </c>
    </row>
    <row r="144" ht="18" customHeight="1" x14ac:dyDescent="0.2">
      <c r="B144" s="2053" t="s">
        <v>1686</v>
      </c>
      <c r="C144" s="2054"/>
      <c r="D144" s="2099">
        <v>17.18476887150747</v>
      </c>
      <c r="E144" s="2100" t="s">
        <v>226</v>
      </c>
      <c r="F144" s="2101">
        <v>0.038012751485323265</v>
      </c>
      <c r="G144" s="2099">
        <v>108.91118470824112</v>
      </c>
      <c r="H144" s="2102" t="s">
        <v>226</v>
      </c>
      <c r="I144" s="2101">
        <v>0.0010265205475569511</v>
      </c>
      <c r="J144" s="2099">
        <v>1.8716135367331823</v>
      </c>
    </row>
    <row r="145" ht="18" customHeight="1" x14ac:dyDescent="0.2">
      <c r="B145" s="2053" t="s">
        <v>1693</v>
      </c>
      <c r="C145" s="2054"/>
      <c r="D145" s="2099"/>
      <c r="E145" s="2100"/>
      <c r="F145" s="2101"/>
      <c r="G145" s="2099"/>
      <c r="H145" s="2102"/>
      <c r="I145" s="2101"/>
      <c r="J145" s="2099"/>
    </row>
    <row r="146" ht="18" customHeight="1" x14ac:dyDescent="0.2">
      <c r="B146" s="2103" t="s">
        <v>1726</v>
      </c>
      <c r="C146" s="2054"/>
      <c r="D146" s="2095"/>
      <c r="E146" s="2096"/>
      <c r="F146" s="2097"/>
      <c r="G146" s="2098"/>
      <c r="H146" s="2050" t="s">
        <v>226</v>
      </c>
      <c r="I146" s="2051">
        <v>0.000425788</v>
      </c>
      <c r="J146" s="2052">
        <v>0.0611350580903142</v>
      </c>
    </row>
    <row r="147" ht="18" customHeight="1" x14ac:dyDescent="0.2">
      <c r="B147" s="2053" t="s">
        <v>1686</v>
      </c>
      <c r="C147" s="2054"/>
      <c r="D147" s="2099">
        <v>0.903186666666667</v>
      </c>
      <c r="E147" s="2100" t="s">
        <v>226</v>
      </c>
      <c r="F147" s="2101">
        <v>0.29999999999999993</v>
      </c>
      <c r="G147" s="2099">
        <v>67.68817604000004</v>
      </c>
      <c r="H147" s="2102" t="s">
        <v>226</v>
      </c>
      <c r="I147" s="2101">
        <v>0.000425788</v>
      </c>
      <c r="J147" s="2099">
        <v>0.0611350580903142</v>
      </c>
    </row>
    <row r="148" ht="18" customHeight="1" x14ac:dyDescent="0.2">
      <c r="B148" s="2053" t="s">
        <v>1693</v>
      </c>
      <c r="C148" s="2054"/>
      <c r="D148" s="2099"/>
      <c r="E148" s="2100"/>
      <c r="F148" s="2101"/>
      <c r="G148" s="2099"/>
      <c r="H148" s="2102"/>
      <c r="I148" s="2101"/>
      <c r="J148" s="2099"/>
    </row>
    <row r="149" ht="18" customHeight="1" x14ac:dyDescent="0.2">
      <c r="B149" s="2108" t="s">
        <v>1727</v>
      </c>
      <c r="C149" s="2054"/>
      <c r="D149" s="2095"/>
      <c r="E149" s="2096"/>
      <c r="F149" s="2097"/>
      <c r="G149" s="2098"/>
      <c r="H149" s="2050" t="s">
        <v>226</v>
      </c>
      <c r="I149" s="2051">
        <v>0.000425788</v>
      </c>
      <c r="J149" s="2052">
        <v>0.0611350580903142</v>
      </c>
    </row>
    <row r="150" ht="18" customHeight="1" x14ac:dyDescent="0.2">
      <c r="B150" s="2109" t="s">
        <v>1686</v>
      </c>
      <c r="C150" s="2054"/>
      <c r="D150" s="2099">
        <v>0.903186666666667</v>
      </c>
      <c r="E150" s="2100" t="s">
        <v>226</v>
      </c>
      <c r="F150" s="2101">
        <v>0.29999999999999993</v>
      </c>
      <c r="G150" s="2099">
        <v>67.68817604000004</v>
      </c>
      <c r="H150" s="2102" t="s">
        <v>226</v>
      </c>
      <c r="I150" s="2101">
        <v>0.000425788</v>
      </c>
      <c r="J150" s="2099">
        <v>0.0611350580903142</v>
      </c>
    </row>
    <row r="151" ht="18" customHeight="1" x14ac:dyDescent="0.2">
      <c r="B151" s="2059" t="s">
        <v>1687</v>
      </c>
      <c r="C151" s="2068"/>
      <c r="D151" s="1131">
        <v>0.903186666666667</v>
      </c>
      <c r="E151" s="1246" t="s">
        <v>226</v>
      </c>
      <c r="F151" s="205">
        <v>0.29999999999999993</v>
      </c>
      <c r="G151" s="1131">
        <v>67.68817604000004</v>
      </c>
      <c r="H151" s="2065" t="s">
        <v>226</v>
      </c>
      <c r="I151" s="205">
        <v>0.000425788</v>
      </c>
      <c r="J151" s="1131">
        <v>0.0611350580903142</v>
      </c>
    </row>
    <row r="152" ht="18" customHeight="1" x14ac:dyDescent="0.2">
      <c r="B152" s="2060" t="s">
        <v>1474</v>
      </c>
      <c r="C152" s="2061"/>
      <c r="D152" s="2062">
        <v>0.903186666666667</v>
      </c>
      <c r="E152" s="1246" t="s">
        <v>104</v>
      </c>
      <c r="F152" s="205">
        <v>0.29999999999999993</v>
      </c>
      <c r="G152" s="1131">
        <v>67.68817604000004</v>
      </c>
      <c r="H152" s="2104" t="s">
        <v>104</v>
      </c>
      <c r="I152" s="2064">
        <v>0.000425788</v>
      </c>
      <c r="J152" s="1143">
        <v>0.0611350580903142</v>
      </c>
    </row>
    <row r="153" ht="18" customHeight="1" x14ac:dyDescent="0.2">
      <c r="B153" s="2060" t="s">
        <v>1475</v>
      </c>
      <c r="C153" s="2061"/>
      <c r="D153" s="2062" t="s">
        <v>105</v>
      </c>
      <c r="E153" s="1246" t="s">
        <v>105</v>
      </c>
      <c r="F153" s="205" t="s">
        <v>105</v>
      </c>
      <c r="G153" s="1131" t="s">
        <v>105</v>
      </c>
      <c r="H153" s="2104" t="s">
        <v>105</v>
      </c>
      <c r="I153" s="2064" t="s">
        <v>105</v>
      </c>
      <c r="J153" s="1143" t="s">
        <v>105</v>
      </c>
    </row>
    <row r="154" ht="18" customHeight="1" x14ac:dyDescent="0.2">
      <c r="B154" s="2109" t="s">
        <v>1693</v>
      </c>
      <c r="C154" s="2068"/>
      <c r="D154" s="2099"/>
      <c r="E154" s="2100"/>
      <c r="F154" s="2101"/>
      <c r="G154" s="2099"/>
      <c r="H154" s="2102"/>
      <c r="I154" s="2101"/>
      <c r="J154" s="2099"/>
    </row>
    <row r="155" ht="18" customHeight="1" x14ac:dyDescent="0.2">
      <c r="B155" s="2103" t="s">
        <v>1728</v>
      </c>
      <c r="C155" s="2054"/>
      <c r="D155" s="2095"/>
      <c r="E155" s="2096"/>
      <c r="F155" s="2097"/>
      <c r="G155" s="2098"/>
      <c r="H155" s="2050"/>
      <c r="I155" s="2051"/>
      <c r="J155" s="2052"/>
    </row>
    <row r="156" ht="18" customHeight="1" x14ac:dyDescent="0.2">
      <c r="B156" s="2053" t="s">
        <v>1686</v>
      </c>
      <c r="C156" s="2054"/>
      <c r="D156" s="2099"/>
      <c r="E156" s="2100"/>
      <c r="F156" s="2101"/>
      <c r="G156" s="2099"/>
      <c r="H156" s="2102"/>
      <c r="I156" s="2101"/>
      <c r="J156" s="2099"/>
    </row>
    <row r="157" ht="18" customHeight="1" x14ac:dyDescent="0.2">
      <c r="B157" s="2053" t="s">
        <v>1693</v>
      </c>
      <c r="C157" s="2054"/>
      <c r="D157" s="2099"/>
      <c r="E157" s="2100"/>
      <c r="F157" s="2101"/>
      <c r="G157" s="2099"/>
      <c r="H157" s="2102"/>
      <c r="I157" s="2101"/>
      <c r="J157" s="2099"/>
    </row>
    <row r="158" ht="18" customHeight="1" x14ac:dyDescent="0.2">
      <c r="B158" s="2103" t="s">
        <v>1729</v>
      </c>
      <c r="C158" s="2054"/>
      <c r="D158" s="2095"/>
      <c r="E158" s="2096"/>
      <c r="F158" s="2097"/>
      <c r="G158" s="2098"/>
      <c r="H158" s="2050" t="s">
        <v>226</v>
      </c>
      <c r="I158" s="2051">
        <v>0.000600732547556951</v>
      </c>
      <c r="J158" s="2052">
        <v>1.810478478642868</v>
      </c>
    </row>
    <row r="159" ht="18" customHeight="1" x14ac:dyDescent="0.2">
      <c r="B159" s="2053" t="s">
        <v>1686</v>
      </c>
      <c r="C159" s="2054"/>
      <c r="D159" s="2099">
        <v>16.281582204840802</v>
      </c>
      <c r="E159" s="2100" t="s">
        <v>226</v>
      </c>
      <c r="F159" s="2101">
        <v>0.023479557676628786</v>
      </c>
      <c r="G159" s="2099">
        <v>111.19794476144835</v>
      </c>
      <c r="H159" s="2102" t="s">
        <v>226</v>
      </c>
      <c r="I159" s="2101">
        <v>0.000600732547556951</v>
      </c>
      <c r="J159" s="2099">
        <v>1.810478478642868</v>
      </c>
    </row>
    <row r="160" ht="18" customHeight="1" x14ac:dyDescent="0.2">
      <c r="B160" s="2053" t="s">
        <v>1693</v>
      </c>
      <c r="C160" s="2054"/>
      <c r="D160" s="2099"/>
      <c r="E160" s="2100"/>
      <c r="F160" s="2101"/>
      <c r="G160" s="2099"/>
      <c r="H160" s="2102"/>
      <c r="I160" s="2101"/>
      <c r="J160" s="2099"/>
    </row>
    <row r="161" ht="18" customHeight="1" x14ac:dyDescent="0.2">
      <c r="B161" s="2108" t="s">
        <v>1730</v>
      </c>
      <c r="C161" s="2054"/>
      <c r="D161" s="2095"/>
      <c r="E161" s="2096"/>
      <c r="F161" s="2097"/>
      <c r="G161" s="2098"/>
      <c r="H161" s="2050" t="s">
        <v>226</v>
      </c>
      <c r="I161" s="2051">
        <v>0.000600732547556951</v>
      </c>
      <c r="J161" s="2052">
        <v>1.32233383044035</v>
      </c>
    </row>
    <row r="162" ht="18" customHeight="1" x14ac:dyDescent="0.2">
      <c r="B162" s="2109" t="s">
        <v>1686</v>
      </c>
      <c r="C162" s="2068"/>
      <c r="D162" s="2099">
        <v>11.9012526198408</v>
      </c>
      <c r="E162" s="2100" t="s">
        <v>226</v>
      </c>
      <c r="F162" s="2101">
        <v>0.032121353999999894</v>
      </c>
      <c r="G162" s="2099">
        <v>111.10879439999977</v>
      </c>
      <c r="H162" s="2102" t="s">
        <v>226</v>
      </c>
      <c r="I162" s="2101">
        <v>0.000600732547556951</v>
      </c>
      <c r="J162" s="2099">
        <v>1.32233383044035</v>
      </c>
    </row>
    <row r="163" ht="18" customHeight="1" x14ac:dyDescent="0.2">
      <c r="B163" s="2059" t="s">
        <v>1692</v>
      </c>
      <c r="C163" s="2068"/>
      <c r="D163" s="1131">
        <v>11.9012526198408</v>
      </c>
      <c r="E163" s="1246" t="s">
        <v>226</v>
      </c>
      <c r="F163" s="205">
        <v>0.032121353999999894</v>
      </c>
      <c r="G163" s="1131">
        <v>111.10879439999977</v>
      </c>
      <c r="H163" s="2065" t="s">
        <v>226</v>
      </c>
      <c r="I163" s="205">
        <v>0.000600732547556951</v>
      </c>
      <c r="J163" s="1131">
        <v>1.32233383044035</v>
      </c>
    </row>
    <row r="164" ht="18" customHeight="1" x14ac:dyDescent="0.2">
      <c r="B164" s="2060" t="s">
        <v>1474</v>
      </c>
      <c r="C164" s="2061"/>
      <c r="D164" s="2062">
        <v>11.9012526198408</v>
      </c>
      <c r="E164" s="1246" t="s">
        <v>104</v>
      </c>
      <c r="F164" s="205">
        <v>0.032121353999999894</v>
      </c>
      <c r="G164" s="1131">
        <v>111.10879439999977</v>
      </c>
      <c r="H164" s="2104" t="s">
        <v>104</v>
      </c>
      <c r="I164" s="2064">
        <v>0.000600732547556951</v>
      </c>
      <c r="J164" s="1143">
        <v>1.32233383044035</v>
      </c>
    </row>
    <row r="165" ht="18" customHeight="1" x14ac:dyDescent="0.2">
      <c r="B165" s="2060" t="s">
        <v>1475</v>
      </c>
      <c r="C165" s="2061"/>
      <c r="D165" s="2062" t="s">
        <v>105</v>
      </c>
      <c r="E165" s="1246" t="s">
        <v>105</v>
      </c>
      <c r="F165" s="205" t="s">
        <v>105</v>
      </c>
      <c r="G165" s="1131" t="s">
        <v>105</v>
      </c>
      <c r="H165" s="2104" t="s">
        <v>105</v>
      </c>
      <c r="I165" s="2064" t="s">
        <v>105</v>
      </c>
      <c r="J165" s="1143" t="s">
        <v>105</v>
      </c>
    </row>
    <row r="166" ht="18" customHeight="1" x14ac:dyDescent="0.2">
      <c r="B166" s="2109" t="s">
        <v>1693</v>
      </c>
      <c r="C166" s="2068"/>
      <c r="D166" s="2099"/>
      <c r="E166" s="2100"/>
      <c r="F166" s="2101"/>
      <c r="G166" s="2099"/>
      <c r="H166" s="2102"/>
      <c r="I166" s="2101"/>
      <c r="J166" s="2099"/>
    </row>
    <row r="167" ht="18" customHeight="1" x14ac:dyDescent="0.2">
      <c r="B167" s="2108" t="s">
        <v>1731</v>
      </c>
      <c r="C167" s="2054"/>
      <c r="D167" s="2095"/>
      <c r="E167" s="2096"/>
      <c r="F167" s="2097"/>
      <c r="G167" s="2098"/>
      <c r="H167" s="2050" t="s">
        <v>226</v>
      </c>
      <c r="I167" s="2051" t="s">
        <v>105</v>
      </c>
      <c r="J167" s="2052">
        <v>0.488144648202518</v>
      </c>
    </row>
    <row r="168" ht="18" customHeight="1" x14ac:dyDescent="0.2">
      <c r="B168" s="2109" t="s">
        <v>1686</v>
      </c>
      <c r="C168" s="2068"/>
      <c r="D168" s="2099">
        <v>4.380329585</v>
      </c>
      <c r="E168" s="2100" t="s">
        <v>226</v>
      </c>
      <c r="F168" s="2101" t="s">
        <v>105</v>
      </c>
      <c r="G168" s="2099">
        <v>111.44016420000003</v>
      </c>
      <c r="H168" s="2102" t="s">
        <v>226</v>
      </c>
      <c r="I168" s="2101" t="s">
        <v>105</v>
      </c>
      <c r="J168" s="2099">
        <v>0.488144648202518</v>
      </c>
    </row>
    <row r="169" ht="18" customHeight="1" x14ac:dyDescent="0.2">
      <c r="B169" s="2059" t="s">
        <v>1692</v>
      </c>
      <c r="C169" s="2068"/>
      <c r="D169" s="1131">
        <v>4.380329585</v>
      </c>
      <c r="E169" s="1246" t="s">
        <v>226</v>
      </c>
      <c r="F169" s="205" t="s">
        <v>105</v>
      </c>
      <c r="G169" s="1131">
        <v>111.44016420000003</v>
      </c>
      <c r="H169" s="2065" t="s">
        <v>226</v>
      </c>
      <c r="I169" s="205" t="s">
        <v>105</v>
      </c>
      <c r="J169" s="1131">
        <v>0.488144648202518</v>
      </c>
    </row>
    <row r="170" ht="18" customHeight="1" x14ac:dyDescent="0.2">
      <c r="B170" s="2060" t="s">
        <v>1474</v>
      </c>
      <c r="C170" s="2061"/>
      <c r="D170" s="2062">
        <v>4.380329585</v>
      </c>
      <c r="E170" s="1246" t="s">
        <v>104</v>
      </c>
      <c r="F170" s="205" t="s">
        <v>105</v>
      </c>
      <c r="G170" s="1131">
        <v>111.44016420000003</v>
      </c>
      <c r="H170" s="2104" t="s">
        <v>104</v>
      </c>
      <c r="I170" s="2064" t="s">
        <v>105</v>
      </c>
      <c r="J170" s="1143">
        <v>0.488144648202518</v>
      </c>
    </row>
    <row r="171" ht="18" customHeight="1" x14ac:dyDescent="0.2">
      <c r="B171" s="2060" t="s">
        <v>1475</v>
      </c>
      <c r="C171" s="2061"/>
      <c r="D171" s="2062" t="s">
        <v>105</v>
      </c>
      <c r="E171" s="1246" t="s">
        <v>105</v>
      </c>
      <c r="F171" s="205" t="s">
        <v>105</v>
      </c>
      <c r="G171" s="1131" t="s">
        <v>105</v>
      </c>
      <c r="H171" s="2104" t="s">
        <v>105</v>
      </c>
      <c r="I171" s="2064" t="s">
        <v>105</v>
      </c>
      <c r="J171" s="1143" t="s">
        <v>105</v>
      </c>
    </row>
    <row r="172" ht="18" customHeight="1" x14ac:dyDescent="0.2">
      <c r="B172" s="2109" t="s">
        <v>1693</v>
      </c>
      <c r="C172" s="2068"/>
      <c r="D172" s="2099"/>
      <c r="E172" s="2100"/>
      <c r="F172" s="2101"/>
      <c r="G172" s="2099"/>
      <c r="H172" s="2102"/>
      <c r="I172" s="2101"/>
      <c r="J172" s="2099"/>
    </row>
    <row r="173" ht="18" customHeight="1" x14ac:dyDescent="0.2">
      <c r="B173" s="2077" t="s">
        <v>1732</v>
      </c>
      <c r="C173" s="2084"/>
      <c r="D173" s="2085"/>
      <c r="E173" s="2086"/>
      <c r="F173" s="2087"/>
      <c r="G173" s="2079"/>
      <c r="H173" s="2046" t="s">
        <v>1390</v>
      </c>
      <c r="I173" s="2047">
        <v>0.001986325371033846</v>
      </c>
      <c r="J173" s="2088">
        <v>0.634341282358462</v>
      </c>
    </row>
    <row r="174" ht="18" customHeight="1" x14ac:dyDescent="0.2">
      <c r="B174" s="2049" t="s">
        <v>1733</v>
      </c>
      <c r="C174" s="2042"/>
      <c r="D174" s="2043"/>
      <c r="E174" s="2044"/>
      <c r="F174" s="2045"/>
      <c r="G174" s="2043"/>
      <c r="H174" s="2050" t="s">
        <v>1390</v>
      </c>
      <c r="I174" s="2051">
        <v>0.00160022981209887</v>
      </c>
      <c r="J174" s="2052">
        <v>0.511040057121508</v>
      </c>
    </row>
    <row r="175" ht="18" customHeight="1" x14ac:dyDescent="0.2">
      <c r="B175" s="2053" t="s">
        <v>1686</v>
      </c>
      <c r="C175" s="2054"/>
      <c r="D175" s="2055">
        <v>15.5729323536568</v>
      </c>
      <c r="E175" s="2056" t="s">
        <v>1390</v>
      </c>
      <c r="F175" s="2057">
        <v>0.06539089999999995</v>
      </c>
      <c r="G175" s="2055">
        <v>32.81591709999991</v>
      </c>
      <c r="H175" s="2058" t="s">
        <v>1390</v>
      </c>
      <c r="I175" s="205">
        <v>0.00160022981209887</v>
      </c>
      <c r="J175" s="1131">
        <v>0.511040057121508</v>
      </c>
    </row>
    <row r="176" ht="18" customHeight="1" x14ac:dyDescent="0.2">
      <c r="B176" s="2059" t="s">
        <v>1687</v>
      </c>
      <c r="C176" s="2068"/>
      <c r="D176" s="1131">
        <v>15.5729323536568</v>
      </c>
      <c r="E176" s="1246" t="s">
        <v>1390</v>
      </c>
      <c r="F176" s="205">
        <v>0.06539089999999995</v>
      </c>
      <c r="G176" s="1131">
        <v>32.81591709999991</v>
      </c>
      <c r="H176" s="2065" t="s">
        <v>1390</v>
      </c>
      <c r="I176" s="205">
        <v>0.00160022981209887</v>
      </c>
      <c r="J176" s="1131">
        <v>0.511040057121508</v>
      </c>
    </row>
    <row r="177" ht="18" customHeight="1" x14ac:dyDescent="0.2">
      <c r="B177" s="2060" t="s">
        <v>1474</v>
      </c>
      <c r="C177" s="2061"/>
      <c r="D177" s="2062">
        <v>15.5729323536568</v>
      </c>
      <c r="E177" s="1246" t="s">
        <v>104</v>
      </c>
      <c r="F177" s="205">
        <v>0.06539089999999995</v>
      </c>
      <c r="G177" s="1131">
        <v>32.81591709999991</v>
      </c>
      <c r="H177" s="2104" t="s">
        <v>104</v>
      </c>
      <c r="I177" s="2064">
        <v>0.00160022981209887</v>
      </c>
      <c r="J177" s="1143">
        <v>0.511040057121508</v>
      </c>
    </row>
    <row r="178" ht="18" customHeight="1" x14ac:dyDescent="0.2">
      <c r="B178" s="2060" t="s">
        <v>1475</v>
      </c>
      <c r="C178" s="2061"/>
      <c r="D178" s="2062" t="s">
        <v>224</v>
      </c>
      <c r="E178" s="1246" t="s">
        <v>224</v>
      </c>
      <c r="F178" s="205" t="s">
        <v>224</v>
      </c>
      <c r="G178" s="1131" t="s">
        <v>224</v>
      </c>
      <c r="H178" s="2104" t="s">
        <v>224</v>
      </c>
      <c r="I178" s="2064" t="s">
        <v>224</v>
      </c>
      <c r="J178" s="1143" t="s">
        <v>224</v>
      </c>
    </row>
    <row r="179" ht="18" customHeight="1" x14ac:dyDescent="0.2">
      <c r="B179" s="2053" t="s">
        <v>1693</v>
      </c>
      <c r="C179" s="2054"/>
      <c r="D179" s="1131"/>
      <c r="E179" s="1246"/>
      <c r="F179" s="2057"/>
      <c r="G179" s="2055"/>
      <c r="H179" s="2058"/>
      <c r="I179" s="205"/>
      <c r="J179" s="1131"/>
    </row>
    <row r="180" ht="18" customHeight="1" x14ac:dyDescent="0.2">
      <c r="B180" s="2049" t="s">
        <v>1734</v>
      </c>
      <c r="C180" s="2042"/>
      <c r="D180" s="2043"/>
      <c r="E180" s="2044"/>
      <c r="F180" s="2045"/>
      <c r="G180" s="2043"/>
      <c r="H180" s="2050" t="s">
        <v>1390</v>
      </c>
      <c r="I180" s="2051">
        <v>0.000386095558934976</v>
      </c>
      <c r="J180" s="2052">
        <v>0.123301225236954</v>
      </c>
    </row>
    <row r="181" ht="18" customHeight="1" x14ac:dyDescent="0.2">
      <c r="B181" s="2053" t="s">
        <v>1686</v>
      </c>
      <c r="C181" s="2054"/>
      <c r="D181" s="2055">
        <v>3.75736033404819</v>
      </c>
      <c r="E181" s="2056" t="s">
        <v>1390</v>
      </c>
      <c r="F181" s="2057">
        <v>0.06539090000000006</v>
      </c>
      <c r="G181" s="2055">
        <v>32.81591710000008</v>
      </c>
      <c r="H181" s="2058" t="s">
        <v>1390</v>
      </c>
      <c r="I181" s="205">
        <v>0.000386095558934976</v>
      </c>
      <c r="J181" s="1131">
        <v>0.123301225236954</v>
      </c>
    </row>
    <row r="182" ht="18" customHeight="1" x14ac:dyDescent="0.2">
      <c r="B182" s="2053" t="s">
        <v>1693</v>
      </c>
      <c r="C182" s="2054"/>
      <c r="D182" s="1131"/>
      <c r="E182" s="1246"/>
      <c r="F182" s="2057"/>
      <c r="G182" s="2055"/>
      <c r="H182" s="2058"/>
      <c r="I182" s="205"/>
      <c r="J182" s="1131"/>
    </row>
    <row r="183" ht="18" customHeight="1" x14ac:dyDescent="0.2">
      <c r="B183" s="2067" t="s">
        <v>1735</v>
      </c>
      <c r="C183" s="2054"/>
      <c r="D183" s="2055">
        <v>3.75736033404819</v>
      </c>
      <c r="E183" s="2056" t="s">
        <v>1390</v>
      </c>
      <c r="F183" s="2057">
        <v>0.06539090000000006</v>
      </c>
      <c r="G183" s="2055">
        <v>32.81591710000008</v>
      </c>
      <c r="H183" s="2058" t="s">
        <v>1390</v>
      </c>
      <c r="I183" s="205">
        <v>0.000386095558934976</v>
      </c>
      <c r="J183" s="1131">
        <v>0.123301225236954</v>
      </c>
    </row>
    <row r="184" ht="18" customHeight="1" x14ac:dyDescent="0.2">
      <c r="B184" s="2053" t="s">
        <v>1686</v>
      </c>
      <c r="C184" s="2054"/>
      <c r="D184" s="2055">
        <v>3.75736033404819</v>
      </c>
      <c r="E184" s="2056" t="s">
        <v>1390</v>
      </c>
      <c r="F184" s="2057">
        <v>0.06539090000000006</v>
      </c>
      <c r="G184" s="2055">
        <v>32.81591710000008</v>
      </c>
      <c r="H184" s="2058" t="s">
        <v>1390</v>
      </c>
      <c r="I184" s="205">
        <v>0.000386095558934976</v>
      </c>
      <c r="J184" s="1131">
        <v>0.123301225236954</v>
      </c>
    </row>
    <row r="185" ht="18" customHeight="1" x14ac:dyDescent="0.2">
      <c r="B185" s="2059" t="s">
        <v>1687</v>
      </c>
      <c r="C185" s="2068"/>
      <c r="D185" s="1131">
        <v>3.75736033404819</v>
      </c>
      <c r="E185" s="1246" t="s">
        <v>1390</v>
      </c>
      <c r="F185" s="205">
        <v>0.06539090000000006</v>
      </c>
      <c r="G185" s="1131">
        <v>32.81591710000008</v>
      </c>
      <c r="H185" s="2065" t="s">
        <v>1390</v>
      </c>
      <c r="I185" s="205">
        <v>0.000386095558934976</v>
      </c>
      <c r="J185" s="1131">
        <v>0.123301225236954</v>
      </c>
    </row>
    <row r="186" ht="18" customHeight="1" x14ac:dyDescent="0.2">
      <c r="B186" s="2060" t="s">
        <v>1474</v>
      </c>
      <c r="C186" s="2061"/>
      <c r="D186" s="2062">
        <v>3.75736033404819</v>
      </c>
      <c r="E186" s="1246" t="s">
        <v>104</v>
      </c>
      <c r="F186" s="205">
        <v>0.06539090000000006</v>
      </c>
      <c r="G186" s="1131">
        <v>32.81591710000008</v>
      </c>
      <c r="H186" s="2104" t="s">
        <v>104</v>
      </c>
      <c r="I186" s="2064">
        <v>0.000386095558934976</v>
      </c>
      <c r="J186" s="1143">
        <v>0.123301225236954</v>
      </c>
    </row>
    <row r="187" ht="18" customHeight="1" x14ac:dyDescent="0.2">
      <c r="B187" s="2060" t="s">
        <v>1475</v>
      </c>
      <c r="C187" s="2061"/>
      <c r="D187" s="2062" t="s">
        <v>224</v>
      </c>
      <c r="E187" s="1246" t="s">
        <v>224</v>
      </c>
      <c r="F187" s="205" t="s">
        <v>224</v>
      </c>
      <c r="G187" s="1131" t="s">
        <v>224</v>
      </c>
      <c r="H187" s="2104" t="s">
        <v>224</v>
      </c>
      <c r="I187" s="2064" t="s">
        <v>224</v>
      </c>
      <c r="J187" s="1143" t="s">
        <v>224</v>
      </c>
    </row>
    <row r="188" ht="18" customHeight="1" x14ac:dyDescent="0.2">
      <c r="B188" s="2053" t="s">
        <v>1693</v>
      </c>
      <c r="C188" s="2054"/>
      <c r="D188" s="1131"/>
      <c r="E188" s="1246"/>
      <c r="F188" s="2057"/>
      <c r="G188" s="2055"/>
      <c r="H188" s="2058"/>
      <c r="I188" s="205"/>
      <c r="J188" s="1131"/>
    </row>
    <row r="189" ht="18" customHeight="1" x14ac:dyDescent="0.2">
      <c r="B189" s="2077" t="s">
        <v>1736</v>
      </c>
      <c r="C189" s="2084"/>
      <c r="D189" s="2085"/>
      <c r="E189" s="2086"/>
      <c r="F189" s="2087"/>
      <c r="G189" s="2079"/>
      <c r="H189" s="2046"/>
      <c r="I189" s="2047"/>
      <c r="J189" s="2088"/>
    </row>
    <row r="190" ht="18" customHeight="1" x14ac:dyDescent="0.2">
      <c r="B190" s="2049" t="s">
        <v>1737</v>
      </c>
      <c r="C190" s="2042"/>
      <c r="D190" s="2043"/>
      <c r="E190" s="2044"/>
      <c r="F190" s="2045"/>
      <c r="G190" s="2043"/>
      <c r="H190" s="2050"/>
      <c r="I190" s="2051"/>
      <c r="J190" s="2052"/>
    </row>
    <row r="191" ht="18" customHeight="1" x14ac:dyDescent="0.2">
      <c r="B191" s="2053" t="s">
        <v>1686</v>
      </c>
      <c r="C191" s="2054"/>
      <c r="D191" s="2055"/>
      <c r="E191" s="2056"/>
      <c r="F191" s="2057"/>
      <c r="G191" s="2055"/>
      <c r="H191" s="2058"/>
      <c r="I191" s="205"/>
      <c r="J191" s="1131"/>
    </row>
    <row r="192" ht="18" customHeight="1" x14ac:dyDescent="0.2">
      <c r="B192" s="2053" t="s">
        <v>1693</v>
      </c>
      <c r="C192" s="2054"/>
      <c r="D192" s="1131"/>
      <c r="E192" s="1246"/>
      <c r="F192" s="2057"/>
      <c r="G192" s="2055"/>
      <c r="H192" s="2058"/>
      <c r="I192" s="205"/>
      <c r="J192" s="1131"/>
    </row>
    <row r="193" ht="18" customHeight="1" x14ac:dyDescent="0.2">
      <c r="B193" s="2077" t="s">
        <v>1738</v>
      </c>
      <c r="C193" s="2089"/>
      <c r="D193" s="2090"/>
      <c r="E193" s="2091"/>
      <c r="F193" s="2110"/>
      <c r="G193" s="2090"/>
      <c r="H193" s="2046" t="s">
        <v>1390</v>
      </c>
      <c r="I193" s="2047">
        <v>0.3465839057109193</v>
      </c>
      <c r="J193" s="2048" t="s">
        <v>1390</v>
      </c>
    </row>
    <row r="194" ht="18" customHeight="1" x14ac:dyDescent="0.2">
      <c r="B194" s="2111" t="s">
        <v>1739</v>
      </c>
      <c r="C194" s="2042"/>
      <c r="D194" s="2043"/>
      <c r="E194" s="2044"/>
      <c r="F194" s="2045"/>
      <c r="G194" s="2043"/>
      <c r="H194" s="2050" t="s">
        <v>1390</v>
      </c>
      <c r="I194" s="2051">
        <v>0.3465839057109193</v>
      </c>
      <c r="J194" s="2052" t="s">
        <v>1390</v>
      </c>
    </row>
    <row r="195" ht="18" customHeight="1" x14ac:dyDescent="0.2">
      <c r="B195" s="2053" t="s">
        <v>1686</v>
      </c>
      <c r="C195" s="2054"/>
      <c r="D195" s="2099">
        <v>1483.769869080049</v>
      </c>
      <c r="E195" s="2100" t="s">
        <v>1390</v>
      </c>
      <c r="F195" s="2101">
        <v>0.14864393673127857</v>
      </c>
      <c r="G195" s="2099" t="s">
        <v>1390</v>
      </c>
      <c r="H195" s="2102" t="s">
        <v>1390</v>
      </c>
      <c r="I195" s="2101">
        <v>0.3465839057109193</v>
      </c>
      <c r="J195" s="2099" t="s">
        <v>1390</v>
      </c>
    </row>
    <row r="196" ht="18" customHeight="1" x14ac:dyDescent="0.2">
      <c r="B196" s="2053" t="s">
        <v>1693</v>
      </c>
      <c r="C196" s="2054"/>
      <c r="D196" s="2099" t="s">
        <v>216</v>
      </c>
      <c r="E196" s="2100" t="s">
        <v>216</v>
      </c>
      <c r="F196" s="2101" t="s">
        <v>216</v>
      </c>
      <c r="G196" s="2099" t="s">
        <v>216</v>
      </c>
      <c r="H196" s="2102" t="s">
        <v>216</v>
      </c>
      <c r="I196" s="2101" t="s">
        <v>216</v>
      </c>
      <c r="J196" s="2099" t="s">
        <v>216</v>
      </c>
    </row>
    <row r="197" ht="14.1" customHeight="1" x14ac:dyDescent="0.25">
      <c r="B197" s="534" t="s">
        <v>1740</v>
      </c>
      <c r="C197" s="1090"/>
      <c r="D197" s="1090"/>
      <c r="E197" s="1090"/>
      <c r="F197" s="1090"/>
      <c r="G197" s="1090"/>
      <c r="H197" s="1090"/>
      <c r="I197" s="1090"/>
      <c r="J197" s="1090"/>
    </row>
    <row r="198" ht="14.1" customHeight="1" x14ac:dyDescent="0.2">
      <c r="B198" s="224" t="s">
        <v>1741</v>
      </c>
      <c r="C198" s="1780"/>
      <c r="D198" s="1780"/>
      <c r="E198" s="1780"/>
      <c r="F198" s="1780"/>
      <c r="G198" s="1273"/>
      <c r="H198" s="1273"/>
      <c r="I198" s="1273"/>
      <c r="J198" s="1273"/>
    </row>
    <row r="199" ht="14.1" customHeight="1" x14ac:dyDescent="0.25">
      <c r="B199" s="224" t="s">
        <v>1742</v>
      </c>
      <c r="C199" s="1782"/>
      <c r="D199" s="1782"/>
      <c r="E199" s="1782"/>
      <c r="F199" s="1782"/>
      <c r="G199" s="1782"/>
      <c r="H199" s="1782"/>
      <c r="I199" s="1782"/>
      <c r="J199" s="1782"/>
    </row>
    <row r="200" ht="14.1" customHeight="1" x14ac:dyDescent="0.25">
      <c r="B200" s="224" t="s">
        <v>1743</v>
      </c>
      <c r="C200" s="1782"/>
      <c r="D200" s="1782"/>
      <c r="E200" s="1782"/>
      <c r="F200" s="1782"/>
      <c r="G200" s="1782"/>
      <c r="H200" s="1782"/>
      <c r="I200" s="1782"/>
      <c r="J200" s="1782"/>
    </row>
    <row r="201" ht="14.1" customHeight="1" x14ac:dyDescent="0.2">
      <c r="B201" s="224" t="s">
        <v>1744</v>
      </c>
      <c r="C201" s="1780"/>
      <c r="D201" s="1780"/>
      <c r="E201" s="1780"/>
      <c r="F201" s="1273"/>
      <c r="G201" s="1273"/>
      <c r="H201" s="1273"/>
      <c r="I201" s="1273"/>
      <c r="J201" s="1273"/>
    </row>
    <row r="202" ht="14.1" customHeight="1" x14ac:dyDescent="0.25">
      <c r="B202" s="224" t="s">
        <v>1745</v>
      </c>
      <c r="I202" s="1273"/>
      <c r="J202" s="1273"/>
    </row>
    <row r="203" ht="14.1" customHeight="1" x14ac:dyDescent="0.2">
      <c r="B203" s="224" t="s">
        <v>1746</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552</v>
      </c>
      <c r="C207" s="2010"/>
      <c r="D207" s="2010"/>
      <c r="E207" s="2010"/>
      <c r="F207" s="1783"/>
      <c r="G207" s="1783"/>
      <c r="H207" s="1783"/>
      <c r="I207" s="1783"/>
      <c r="J207" s="1784"/>
    </row>
    <row r="208" ht="14.1" customHeight="1" x14ac:dyDescent="0.2">
      <c r="B208" s="1834" t="s">
        <v>1747</v>
      </c>
      <c r="C208" s="2113"/>
      <c r="D208" s="2113"/>
      <c r="E208" s="2113"/>
      <c r="F208" s="1835"/>
      <c r="G208" s="1835"/>
      <c r="H208" s="1835"/>
      <c r="I208" s="1835"/>
      <c r="J208" s="1836"/>
    </row>
    <row r="209" ht="14.1" customHeight="1" x14ac:dyDescent="0.2">
      <c r="B209" s="2114" t="s">
        <v>1748</v>
      </c>
      <c r="C209" s="2115"/>
      <c r="D209" s="2115"/>
      <c r="E209" s="2115"/>
      <c r="F209" s="2115"/>
      <c r="G209" s="2115"/>
      <c r="H209" s="2115"/>
      <c r="I209" s="2115"/>
      <c r="J209" s="2116"/>
    </row>
    <row r="210" ht="18" customHeight="1" x14ac:dyDescent="0.2">
      <c r="B210" s="1941" t="s">
        <v>1749</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H1" s="100"/>
      <c r="I1" s="100" t="s">
        <v>62</v>
      </c>
      <c r="J1" s="4"/>
    </row>
    <row r="2" ht="18.95" customHeight="1" x14ac:dyDescent="0.2">
      <c r="B2" s="2117" t="s">
        <v>1751</v>
      </c>
      <c r="C2" s="1517"/>
      <c r="D2" s="1517"/>
      <c r="E2" s="1517"/>
      <c r="F2" s="1517"/>
      <c r="H2" s="100"/>
      <c r="I2" s="100" t="s">
        <v>64</v>
      </c>
      <c r="J2" s="4"/>
    </row>
    <row r="3" ht="18.95" customHeight="1" x14ac:dyDescent="0.2">
      <c r="B3" s="2117" t="s">
        <v>1752</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1045</v>
      </c>
      <c r="D7" s="2119"/>
      <c r="E7" s="2119" t="s">
        <v>145</v>
      </c>
      <c r="F7" s="2119"/>
      <c r="G7" s="1465" t="s">
        <v>1620</v>
      </c>
      <c r="H7" s="1465"/>
      <c r="I7" s="1465"/>
    </row>
    <row r="8" ht="37.5" customHeight="1" x14ac:dyDescent="0.2">
      <c r="B8" s="2120" t="s">
        <v>1626</v>
      </c>
      <c r="C8" s="2121" t="s">
        <v>1753</v>
      </c>
      <c r="D8" s="2122" t="s">
        <v>1754</v>
      </c>
      <c r="E8" s="1864" t="s">
        <v>1755</v>
      </c>
      <c r="F8" s="2123" t="s">
        <v>1632</v>
      </c>
      <c r="G8" s="2124" t="s">
        <v>1621</v>
      </c>
      <c r="H8" s="994" t="s">
        <v>1756</v>
      </c>
      <c r="I8" s="1528" t="s">
        <v>1757</v>
      </c>
    </row>
    <row r="9" ht="14.1" customHeight="1" x14ac:dyDescent="0.2">
      <c r="B9" s="2125"/>
      <c r="C9" s="2126" t="s">
        <v>1470</v>
      </c>
      <c r="D9" s="1476" t="s">
        <v>1758</v>
      </c>
      <c r="E9" s="1840" t="s">
        <v>1759</v>
      </c>
      <c r="F9" s="1476" t="s">
        <v>1760</v>
      </c>
      <c r="G9" s="2127" t="s">
        <v>76</v>
      </c>
      <c r="H9" s="2127"/>
      <c r="I9" s="2127"/>
    </row>
    <row r="10" ht="18" customHeight="1" x14ac:dyDescent="0.2">
      <c r="B10" s="2128" t="s">
        <v>1761</v>
      </c>
      <c r="C10" s="2129">
        <v>2274.7571626114914</v>
      </c>
      <c r="D10" s="2130">
        <v>165847.51921025343</v>
      </c>
      <c r="E10" s="2131">
        <v>0.7290763276061948</v>
      </c>
      <c r="F10" s="2130">
        <v>0.0022499951244207756</v>
      </c>
      <c r="G10" s="2129">
        <v>2.606169654491344</v>
      </c>
      <c r="H10" s="2132">
        <v>0.5863881722605517</v>
      </c>
      <c r="I10" s="2133">
        <v>3.1925578267518966</v>
      </c>
    </row>
    <row r="11" ht="18" customHeight="1" x14ac:dyDescent="0.2">
      <c r="B11" s="2128" t="s">
        <v>1762</v>
      </c>
      <c r="C11" s="2134">
        <v>254.7600172162461</v>
      </c>
      <c r="D11" s="2048">
        <v>14990.610788103682</v>
      </c>
      <c r="E11" s="2134">
        <v>0.5884208578687342</v>
      </c>
      <c r="F11" s="2048">
        <v>0.002250000000000003</v>
      </c>
      <c r="G11" s="2134">
        <v>0.23556674095591532</v>
      </c>
      <c r="H11" s="2047">
        <v>0.05300251671508095</v>
      </c>
      <c r="I11" s="2048">
        <v>0.2885692576709963</v>
      </c>
    </row>
    <row r="12" ht="18" customHeight="1" x14ac:dyDescent="0.2">
      <c r="B12" s="2135" t="s">
        <v>1763</v>
      </c>
      <c r="C12" s="2136" t="s">
        <v>105</v>
      </c>
      <c r="D12" s="2137" t="s">
        <v>105</v>
      </c>
      <c r="E12" s="2056" t="s">
        <v>105</v>
      </c>
      <c r="F12" s="2055" t="s">
        <v>105</v>
      </c>
      <c r="G12" s="2136" t="s">
        <v>105</v>
      </c>
      <c r="H12" s="2138" t="s">
        <v>105</v>
      </c>
      <c r="I12" s="2099" t="s">
        <v>105</v>
      </c>
    </row>
    <row r="13" ht="18" customHeight="1" x14ac:dyDescent="0.2">
      <c r="B13" s="2135" t="s">
        <v>1764</v>
      </c>
      <c r="C13" s="2100">
        <v>254.7600172162461</v>
      </c>
      <c r="D13" s="2099">
        <v>14990.610788103682</v>
      </c>
      <c r="E13" s="2100">
        <v>0.5884208578687342</v>
      </c>
      <c r="F13" s="2099">
        <v>0.002250000000000003</v>
      </c>
      <c r="G13" s="2100">
        <v>0.23556674095591532</v>
      </c>
      <c r="H13" s="2101">
        <v>0.05300251671508095</v>
      </c>
      <c r="I13" s="2099">
        <v>0.2885692576709963</v>
      </c>
    </row>
    <row r="14" ht="18" customHeight="1" x14ac:dyDescent="0.2">
      <c r="B14" s="2139" t="s">
        <v>1765</v>
      </c>
      <c r="C14" s="2140">
        <v>24.8149633731642</v>
      </c>
      <c r="D14" s="2141">
        <v>1485.36365380848</v>
      </c>
      <c r="E14" s="2100">
        <v>0.5985757993964256</v>
      </c>
      <c r="F14" s="2099">
        <v>0.002249999999999995</v>
      </c>
      <c r="G14" s="2140">
        <v>0.0233414288455618</v>
      </c>
      <c r="H14" s="2142">
        <v>0.0052518214902514</v>
      </c>
      <c r="I14" s="2099">
        <v>0.028593250335813197</v>
      </c>
    </row>
    <row r="15" ht="18" customHeight="1" x14ac:dyDescent="0.2">
      <c r="B15" s="2139" t="s">
        <v>1766</v>
      </c>
      <c r="C15" s="2140">
        <v>218.262936481812</v>
      </c>
      <c r="D15" s="2141">
        <v>12831.9069257025</v>
      </c>
      <c r="E15" s="2100">
        <v>0.5879104868898256</v>
      </c>
      <c r="F15" s="2099">
        <v>0.0022500000000000046</v>
      </c>
      <c r="G15" s="2140">
        <v>0.201644251689611</v>
      </c>
      <c r="H15" s="2142">
        <v>0.0453699566301625</v>
      </c>
      <c r="I15" s="2099">
        <v>0.2470142083197735</v>
      </c>
    </row>
    <row r="16" ht="18" customHeight="1" x14ac:dyDescent="0.2">
      <c r="B16" s="2139" t="s">
        <v>1767</v>
      </c>
      <c r="C16" s="2140" t="s">
        <v>105</v>
      </c>
      <c r="D16" s="2141" t="s">
        <v>105</v>
      </c>
      <c r="E16" s="2100" t="s">
        <v>105</v>
      </c>
      <c r="F16" s="2099" t="s">
        <v>105</v>
      </c>
      <c r="G16" s="2140" t="s">
        <v>105</v>
      </c>
      <c r="H16" s="2142" t="s">
        <v>105</v>
      </c>
      <c r="I16" s="2099" t="s">
        <v>105</v>
      </c>
    </row>
    <row r="17" ht="18" customHeight="1" x14ac:dyDescent="0.2">
      <c r="B17" s="2139" t="s">
        <v>1768</v>
      </c>
      <c r="C17" s="2140">
        <v>11.6821173612699</v>
      </c>
      <c r="D17" s="2141">
        <v>673.340208592703</v>
      </c>
      <c r="E17" s="2100">
        <v>0.5763854169322515</v>
      </c>
      <c r="F17" s="2099">
        <v>0.0022499999999999933</v>
      </c>
      <c r="G17" s="2140">
        <v>0.0105810604207425</v>
      </c>
      <c r="H17" s="2142">
        <v>0.00238073859466705</v>
      </c>
      <c r="I17" s="2099">
        <v>0.01296179901540955</v>
      </c>
    </row>
    <row r="18" ht="18" customHeight="1" x14ac:dyDescent="0.2">
      <c r="B18" s="2143" t="s">
        <v>1769</v>
      </c>
      <c r="C18" s="2144" t="s">
        <v>105</v>
      </c>
      <c r="D18" s="2145" t="s">
        <v>105</v>
      </c>
      <c r="E18" s="2146" t="s">
        <v>105</v>
      </c>
      <c r="F18" s="2147" t="s">
        <v>105</v>
      </c>
      <c r="G18" s="2144" t="s">
        <v>105</v>
      </c>
      <c r="H18" s="2148" t="s">
        <v>105</v>
      </c>
      <c r="I18" s="2147" t="s">
        <v>105</v>
      </c>
    </row>
    <row r="19" ht="18" customHeight="1" x14ac:dyDescent="0.2">
      <c r="B19" s="2149" t="s">
        <v>1770</v>
      </c>
      <c r="C19" s="2150">
        <v>1039.77220675232</v>
      </c>
      <c r="D19" s="2052">
        <v>85477.44573318648</v>
      </c>
      <c r="E19" s="2150">
        <v>0.8220760048973198</v>
      </c>
      <c r="F19" s="2052">
        <v>0.0022499929570851565</v>
      </c>
      <c r="G19" s="2150">
        <v>1.34321279986177</v>
      </c>
      <c r="H19" s="2051">
        <v>0.30222287996889724</v>
      </c>
      <c r="I19" s="2052">
        <v>1.6454356798306673</v>
      </c>
    </row>
    <row r="20" ht="18" customHeight="1" x14ac:dyDescent="0.2">
      <c r="B20" s="2135" t="s">
        <v>1771</v>
      </c>
      <c r="C20" s="2100">
        <v>1039.77220675232</v>
      </c>
      <c r="D20" s="2099">
        <v>85477.44573318648</v>
      </c>
      <c r="E20" s="2100">
        <v>0.8220760048973198</v>
      </c>
      <c r="F20" s="2099">
        <v>0.0022499929570851565</v>
      </c>
      <c r="G20" s="2100">
        <v>1.34321279986177</v>
      </c>
      <c r="H20" s="2101">
        <v>0.30222287996889724</v>
      </c>
      <c r="I20" s="2099">
        <v>1.6454356798306673</v>
      </c>
    </row>
    <row r="21" ht="18" customHeight="1" x14ac:dyDescent="0.2">
      <c r="B21" s="2139" t="s">
        <v>1772</v>
      </c>
      <c r="C21" s="2140">
        <v>0.01648</v>
      </c>
      <c r="D21" s="2141">
        <v>2.55707911518268</v>
      </c>
      <c r="E21" s="2100">
        <v>1.5516256766885177</v>
      </c>
      <c r="F21" s="2099">
        <v>0.002250000000000001</v>
      </c>
      <c r="G21" s="2140">
        <v>0.0000401826718100135</v>
      </c>
      <c r="H21" s="2142">
        <v>0.00000904110115725305</v>
      </c>
      <c r="I21" s="2099">
        <v>0.00004922377296726655</v>
      </c>
    </row>
    <row r="22" ht="18" customHeight="1" x14ac:dyDescent="0.2">
      <c r="B22" s="2139" t="s">
        <v>1773</v>
      </c>
      <c r="C22" s="2140">
        <v>1039.75572675232</v>
      </c>
      <c r="D22" s="2141">
        <v>85474.8886540713</v>
      </c>
      <c r="E22" s="2100">
        <v>0.8220644416250226</v>
      </c>
      <c r="F22" s="2099">
        <v>0.00224999295687446</v>
      </c>
      <c r="G22" s="2140">
        <v>1.34317261718996</v>
      </c>
      <c r="H22" s="2142">
        <v>0.30221383886774</v>
      </c>
      <c r="I22" s="2099">
        <v>1.6453864560577</v>
      </c>
    </row>
    <row r="23" ht="18" customHeight="1" x14ac:dyDescent="0.2">
      <c r="B23" s="2149" t="s">
        <v>1774</v>
      </c>
      <c r="C23" s="2150">
        <v>96.6315766195634</v>
      </c>
      <c r="D23" s="2052">
        <v>3904.7834826381704</v>
      </c>
      <c r="E23" s="2150">
        <v>0.40408980368924513</v>
      </c>
      <c r="F23" s="2052">
        <v>0.002249999999999995</v>
      </c>
      <c r="G23" s="2150">
        <v>0.0613608832985997</v>
      </c>
      <c r="H23" s="2051">
        <v>0.01380619874218493</v>
      </c>
      <c r="I23" s="2052">
        <v>0.07516708204078462</v>
      </c>
    </row>
    <row r="24" ht="18" customHeight="1" x14ac:dyDescent="0.2">
      <c r="B24" s="2135" t="s">
        <v>1775</v>
      </c>
      <c r="C24" s="2136">
        <v>62.4920217472526</v>
      </c>
      <c r="D24" s="2137">
        <v>1645.07734004798</v>
      </c>
      <c r="E24" s="2056">
        <v>0.26324597829486984</v>
      </c>
      <c r="F24" s="2055">
        <v>0.002249999999999996</v>
      </c>
      <c r="G24" s="2136">
        <v>0.0258512153436111</v>
      </c>
      <c r="H24" s="2138">
        <v>0.00581652345231249</v>
      </c>
      <c r="I24" s="2099">
        <v>0.03166773879592359</v>
      </c>
    </row>
    <row r="25" ht="18" customHeight="1" x14ac:dyDescent="0.2">
      <c r="B25" s="2135" t="s">
        <v>1776</v>
      </c>
      <c r="C25" s="2100">
        <v>34.1395548723108</v>
      </c>
      <c r="D25" s="2099">
        <v>2259.70614259019</v>
      </c>
      <c r="E25" s="2100">
        <v>0.6619026378762011</v>
      </c>
      <c r="F25" s="2099">
        <v>0.002249999999999995</v>
      </c>
      <c r="G25" s="2100">
        <v>0.0355096679549886</v>
      </c>
      <c r="H25" s="2101">
        <v>0.00798967528987244</v>
      </c>
      <c r="I25" s="2099">
        <v>0.04349934324486104</v>
      </c>
    </row>
    <row r="26" ht="18" customHeight="1" x14ac:dyDescent="0.2">
      <c r="B26" s="2139" t="s">
        <v>1777</v>
      </c>
      <c r="C26" s="2140">
        <v>34.1395548723108</v>
      </c>
      <c r="D26" s="2141">
        <v>2259.70614259019</v>
      </c>
      <c r="E26" s="2100">
        <v>0.6619026378762011</v>
      </c>
      <c r="F26" s="2099">
        <v>0.002249999999999995</v>
      </c>
      <c r="G26" s="2140">
        <v>0.0355096679549886</v>
      </c>
      <c r="H26" s="2142">
        <v>0.00798967528987244</v>
      </c>
      <c r="I26" s="2099">
        <v>0.04349934324486104</v>
      </c>
    </row>
    <row r="27" ht="18" customHeight="1" x14ac:dyDescent="0.2">
      <c r="B27" s="2139" t="s">
        <v>1778</v>
      </c>
      <c r="C27" s="2140" t="s">
        <v>105</v>
      </c>
      <c r="D27" s="2141" t="s">
        <v>105</v>
      </c>
      <c r="E27" s="2100" t="s">
        <v>105</v>
      </c>
      <c r="F27" s="2099" t="s">
        <v>105</v>
      </c>
      <c r="G27" s="2140" t="s">
        <v>105</v>
      </c>
      <c r="H27" s="2142" t="s">
        <v>105</v>
      </c>
      <c r="I27" s="2099" t="s">
        <v>105</v>
      </c>
    </row>
    <row r="28" ht="18" customHeight="1" x14ac:dyDescent="0.2">
      <c r="B28" s="2149" t="s">
        <v>1779</v>
      </c>
      <c r="C28" s="2150" t="s">
        <v>105</v>
      </c>
      <c r="D28" s="2052" t="s">
        <v>105</v>
      </c>
      <c r="E28" s="2150" t="s">
        <v>105</v>
      </c>
      <c r="F28" s="2052" t="s">
        <v>105</v>
      </c>
      <c r="G28" s="2150" t="s">
        <v>105</v>
      </c>
      <c r="H28" s="2051" t="s">
        <v>105</v>
      </c>
      <c r="I28" s="2052" t="s">
        <v>105</v>
      </c>
    </row>
    <row r="29" ht="18" customHeight="1" x14ac:dyDescent="0.2">
      <c r="B29" s="2135" t="s">
        <v>1780</v>
      </c>
      <c r="C29" s="2136" t="s">
        <v>105</v>
      </c>
      <c r="D29" s="2137" t="s">
        <v>105</v>
      </c>
      <c r="E29" s="2056" t="s">
        <v>105</v>
      </c>
      <c r="F29" s="2055" t="s">
        <v>105</v>
      </c>
      <c r="G29" s="2136" t="s">
        <v>105</v>
      </c>
      <c r="H29" s="2138" t="s">
        <v>105</v>
      </c>
      <c r="I29" s="2099" t="s">
        <v>105</v>
      </c>
    </row>
    <row r="30" ht="18" customHeight="1" x14ac:dyDescent="0.2">
      <c r="B30" s="2135" t="s">
        <v>1781</v>
      </c>
      <c r="C30" s="2100" t="s">
        <v>105</v>
      </c>
      <c r="D30" s="2099" t="s">
        <v>105</v>
      </c>
      <c r="E30" s="2100" t="s">
        <v>105</v>
      </c>
      <c r="F30" s="2099" t="s">
        <v>105</v>
      </c>
      <c r="G30" s="2100" t="s">
        <v>105</v>
      </c>
      <c r="H30" s="2101" t="s">
        <v>105</v>
      </c>
      <c r="I30" s="2099" t="s">
        <v>105</v>
      </c>
    </row>
    <row r="31" ht="18" customHeight="1" x14ac:dyDescent="0.2">
      <c r="B31" s="2139" t="s">
        <v>1782</v>
      </c>
      <c r="C31" s="2140" t="s">
        <v>105</v>
      </c>
      <c r="D31" s="2141" t="s">
        <v>105</v>
      </c>
      <c r="E31" s="2100" t="s">
        <v>105</v>
      </c>
      <c r="F31" s="2099" t="s">
        <v>105</v>
      </c>
      <c r="G31" s="2140" t="s">
        <v>105</v>
      </c>
      <c r="H31" s="2142" t="s">
        <v>105</v>
      </c>
      <c r="I31" s="2099" t="s">
        <v>105</v>
      </c>
    </row>
    <row r="32" ht="18" customHeight="1" x14ac:dyDescent="0.2">
      <c r="B32" s="2151" t="s">
        <v>1783</v>
      </c>
      <c r="C32" s="2152">
        <v>883.5933620233616</v>
      </c>
      <c r="D32" s="2153">
        <v>61474.679206325105</v>
      </c>
      <c r="E32" s="2152">
        <v>0.6957339204850029</v>
      </c>
      <c r="F32" s="2153">
        <v>0.0022499966393912016</v>
      </c>
      <c r="G32" s="2152">
        <v>0.9660292303750595</v>
      </c>
      <c r="H32" s="2154">
        <v>0.2173565768343886</v>
      </c>
      <c r="I32" s="2153">
        <v>1.183385807209448</v>
      </c>
    </row>
    <row r="33" ht="18" customHeight="1" x14ac:dyDescent="0.2">
      <c r="B33" s="2135" t="s">
        <v>1784</v>
      </c>
      <c r="C33" s="2136">
        <v>757.295776839946</v>
      </c>
      <c r="D33" s="2137">
        <v>26658.8876705564</v>
      </c>
      <c r="E33" s="2056">
        <v>0.3520274176332912</v>
      </c>
      <c r="F33" s="2055">
        <v>0.0022499999999999955</v>
      </c>
      <c r="G33" s="2136">
        <v>0.418925377680171</v>
      </c>
      <c r="H33" s="2138">
        <v>0.0942582099780385</v>
      </c>
      <c r="I33" s="2099">
        <v>0.5131835876582095</v>
      </c>
    </row>
    <row r="34" ht="18" customHeight="1" x14ac:dyDescent="0.2">
      <c r="B34" s="2135" t="s">
        <v>1785</v>
      </c>
      <c r="C34" s="2100">
        <v>126.29758518341549</v>
      </c>
      <c r="D34" s="2099">
        <v>34815.7915357687</v>
      </c>
      <c r="E34" s="2100">
        <v>2.7566401737916366</v>
      </c>
      <c r="F34" s="2099">
        <v>0.0022499940661309544</v>
      </c>
      <c r="G34" s="2100">
        <v>0.5471038526948885</v>
      </c>
      <c r="H34" s="2101">
        <v>0.1230983668563501</v>
      </c>
      <c r="I34" s="2099">
        <v>0.6702022195512386</v>
      </c>
    </row>
    <row r="35" ht="18" customHeight="1" x14ac:dyDescent="0.2">
      <c r="B35" s="2139" t="s">
        <v>1786</v>
      </c>
      <c r="C35" s="2140">
        <v>19.3094186802573</v>
      </c>
      <c r="D35" s="2141">
        <v>8844.59549055859</v>
      </c>
      <c r="E35" s="2100">
        <v>4.580455649697792</v>
      </c>
      <c r="F35" s="2099">
        <v>0.0022499995161650212</v>
      </c>
      <c r="G35" s="2140">
        <v>0.138986470678573</v>
      </c>
      <c r="H35" s="2142">
        <v>0.0312719559026791</v>
      </c>
      <c r="I35" s="2099">
        <v>0.17025842658125212</v>
      </c>
    </row>
    <row r="36" ht="18" customHeight="1" x14ac:dyDescent="0.2">
      <c r="B36" s="2139" t="s">
        <v>1787</v>
      </c>
      <c r="C36" s="2140">
        <v>40.9829085093627</v>
      </c>
      <c r="D36" s="2141">
        <v>5139.38873511571</v>
      </c>
      <c r="E36" s="2100">
        <v>1.254027803343432</v>
      </c>
      <c r="F36" s="2099">
        <v>0.002249992092606193</v>
      </c>
      <c r="G36" s="2140">
        <v>0.0807615391512615</v>
      </c>
      <c r="H36" s="2142">
        <v>0.0181713463090338</v>
      </c>
      <c r="I36" s="2099">
        <v>0.0989328854602953</v>
      </c>
    </row>
    <row r="37" ht="18" customHeight="1" x14ac:dyDescent="0.2">
      <c r="B37" s="2139" t="s">
        <v>1788</v>
      </c>
      <c r="C37" s="2140">
        <v>66.0052579937955</v>
      </c>
      <c r="D37" s="2141">
        <v>20831.8073100944</v>
      </c>
      <c r="E37" s="2100">
        <v>3.1560721203463933</v>
      </c>
      <c r="F37" s="2099">
        <v>0.0022499922390866066</v>
      </c>
      <c r="G37" s="2140">
        <v>0.327355842865054</v>
      </c>
      <c r="H37" s="2142">
        <v>0.0736550646446372</v>
      </c>
      <c r="I37" s="2099">
        <v>0.40101090750969115</v>
      </c>
    </row>
    <row r="38" ht="18" customHeight="1" x14ac:dyDescent="0.2">
      <c r="B38" s="2139" t="s">
        <v>1789</v>
      </c>
      <c r="C38" s="2140" t="s">
        <v>105</v>
      </c>
      <c r="D38" s="2141" t="s">
        <v>105</v>
      </c>
      <c r="E38" s="2100" t="s">
        <v>105</v>
      </c>
      <c r="F38" s="2099" t="s">
        <v>105</v>
      </c>
      <c r="G38" s="2140" t="s">
        <v>105</v>
      </c>
      <c r="H38" s="2142" t="s">
        <v>105</v>
      </c>
      <c r="I38" s="2099" t="s">
        <v>105</v>
      </c>
    </row>
    <row r="39" ht="18" customHeight="1" x14ac:dyDescent="0.2">
      <c r="B39" s="2155" t="s">
        <v>1790</v>
      </c>
      <c r="C39" s="2152" t="s">
        <v>105</v>
      </c>
      <c r="D39" s="2153" t="s">
        <v>105</v>
      </c>
      <c r="E39" s="2152" t="s">
        <v>105</v>
      </c>
      <c r="F39" s="2153" t="s">
        <v>105</v>
      </c>
      <c r="G39" s="2152" t="s">
        <v>105</v>
      </c>
      <c r="H39" s="2154" t="s">
        <v>105</v>
      </c>
      <c r="I39" s="2153" t="s">
        <v>105</v>
      </c>
    </row>
    <row r="40" ht="18" customHeight="1" x14ac:dyDescent="0.2">
      <c r="B40" s="2135" t="s">
        <v>1791</v>
      </c>
      <c r="C40" s="2100" t="s">
        <v>105</v>
      </c>
      <c r="D40" s="2099" t="s">
        <v>105</v>
      </c>
      <c r="E40" s="2100" t="s">
        <v>105</v>
      </c>
      <c r="F40" s="2099" t="s">
        <v>105</v>
      </c>
      <c r="G40" s="2100" t="s">
        <v>105</v>
      </c>
      <c r="H40" s="2101" t="s">
        <v>105</v>
      </c>
      <c r="I40" s="2099" t="s">
        <v>105</v>
      </c>
    </row>
    <row r="41" ht="18" customHeight="1" x14ac:dyDescent="0.2">
      <c r="B41" s="2139" t="s">
        <v>1792</v>
      </c>
      <c r="C41" s="2140" t="s">
        <v>105</v>
      </c>
      <c r="D41" s="2141" t="s">
        <v>105</v>
      </c>
      <c r="E41" s="2100" t="s">
        <v>105</v>
      </c>
      <c r="F41" s="2099" t="s">
        <v>105</v>
      </c>
      <c r="G41" s="2140" t="s">
        <v>105</v>
      </c>
      <c r="H41" s="2142" t="s">
        <v>105</v>
      </c>
      <c r="I41" s="2099" t="s">
        <v>105</v>
      </c>
    </row>
    <row r="42" ht="18" customHeight="1" x14ac:dyDescent="0.2">
      <c r="B42" s="2139" t="s">
        <v>1793</v>
      </c>
      <c r="C42" s="2140" t="s">
        <v>105</v>
      </c>
      <c r="D42" s="2141" t="s">
        <v>105</v>
      </c>
      <c r="E42" s="2100" t="s">
        <v>105</v>
      </c>
      <c r="F42" s="2099" t="s">
        <v>105</v>
      </c>
      <c r="G42" s="2140" t="s">
        <v>105</v>
      </c>
      <c r="H42" s="2142" t="s">
        <v>105</v>
      </c>
      <c r="I42" s="2099" t="s">
        <v>105</v>
      </c>
    </row>
    <row r="43" ht="18" customHeight="1" x14ac:dyDescent="0.2">
      <c r="B43" s="2139" t="s">
        <v>1794</v>
      </c>
      <c r="C43" s="2140" t="s">
        <v>105</v>
      </c>
      <c r="D43" s="2141" t="s">
        <v>105</v>
      </c>
      <c r="E43" s="2100" t="s">
        <v>105</v>
      </c>
      <c r="F43" s="2099" t="s">
        <v>105</v>
      </c>
      <c r="G43" s="2140" t="s">
        <v>105</v>
      </c>
      <c r="H43" s="2142" t="s">
        <v>105</v>
      </c>
      <c r="I43" s="2099" t="s">
        <v>105</v>
      </c>
    </row>
    <row r="44" ht="18" customHeight="1" x14ac:dyDescent="0.2">
      <c r="B44" s="2139" t="s">
        <v>1795</v>
      </c>
      <c r="C44" s="2140" t="s">
        <v>105</v>
      </c>
      <c r="D44" s="2141" t="s">
        <v>105</v>
      </c>
      <c r="E44" s="2100" t="s">
        <v>105</v>
      </c>
      <c r="F44" s="2099" t="s">
        <v>105</v>
      </c>
      <c r="G44" s="2140" t="s">
        <v>105</v>
      </c>
      <c r="H44" s="2142" t="s">
        <v>105</v>
      </c>
      <c r="I44" s="2099" t="s">
        <v>105</v>
      </c>
    </row>
    <row r="45" ht="18" customHeight="1" x14ac:dyDescent="0.2">
      <c r="B45" s="2143" t="s">
        <v>1796</v>
      </c>
      <c r="C45" s="2144" t="s">
        <v>105</v>
      </c>
      <c r="D45" s="2145" t="s">
        <v>105</v>
      </c>
      <c r="E45" s="2146" t="s">
        <v>105</v>
      </c>
      <c r="F45" s="2147" t="s">
        <v>105</v>
      </c>
      <c r="G45" s="2144" t="s">
        <v>105</v>
      </c>
      <c r="H45" s="2148" t="s">
        <v>105</v>
      </c>
      <c r="I45" s="2147" t="s">
        <v>105</v>
      </c>
    </row>
    <row r="46" ht="14.1" customHeight="1" x14ac:dyDescent="0.25">
      <c r="B46" s="224" t="s">
        <v>1797</v>
      </c>
      <c r="C46" s="2156"/>
      <c r="D46" s="2156"/>
      <c r="E46" s="2156"/>
      <c r="F46" s="2156"/>
      <c r="G46" s="2156"/>
    </row>
    <row r="47" ht="14.1" customHeight="1" x14ac:dyDescent="0.25">
      <c r="B47" s="224" t="s">
        <v>1798</v>
      </c>
      <c r="C47" s="225"/>
      <c r="D47" s="225"/>
      <c r="E47" s="225"/>
      <c r="F47" s="225"/>
      <c r="G47" s="225"/>
    </row>
    <row r="48" ht="14.1" customHeight="1" x14ac:dyDescent="0.2">
      <c r="B48" s="224" t="s">
        <v>1799</v>
      </c>
      <c r="C48" s="225"/>
      <c r="D48" s="225"/>
      <c r="E48" s="225"/>
      <c r="F48" s="225"/>
      <c r="G48" s="225"/>
    </row>
    <row r="49" ht="14.1" customHeight="1" x14ac:dyDescent="0.2">
      <c r="B49" s="224" t="s">
        <v>1800</v>
      </c>
      <c r="C49" s="225"/>
      <c r="D49" s="225"/>
      <c r="E49" s="225"/>
      <c r="F49" s="225"/>
      <c r="G49" s="225"/>
    </row>
    <row r="50" ht="14.1" customHeight="1" x14ac:dyDescent="0.25">
      <c r="B50" s="224" t="s">
        <v>1801</v>
      </c>
      <c r="C50" s="1273"/>
      <c r="D50" s="1273"/>
      <c r="E50" s="1273"/>
      <c r="F50" s="1273"/>
      <c r="G50" s="1273"/>
    </row>
    <row r="51" ht="14.1" customHeight="1" x14ac:dyDescent="0.2">
      <c r="B51" s="224" t="s">
        <v>1802</v>
      </c>
    </row>
    <row r="52" ht="14.1" customHeight="1" x14ac:dyDescent="0.2">
      <c r="B52" s="224" t="s">
        <v>1803</v>
      </c>
    </row>
    <row r="53" ht="14.1" customHeight="1" x14ac:dyDescent="0.2">
      <c r="B53" s="224" t="s">
        <v>1804</v>
      </c>
    </row>
    <row r="54" ht="14.1" customHeight="1" x14ac:dyDescent="0.2">
      <c r="B54" s="1939"/>
    </row>
    <row r="55" ht="14.1" customHeight="1" x14ac:dyDescent="0.2">
      <c r="B55" s="152" t="s">
        <v>136</v>
      </c>
    </row>
    <row r="56" ht="14.1" customHeight="1" x14ac:dyDescent="0.2">
      <c r="B56" s="2007"/>
    </row>
    <row r="57" ht="14.1" customHeight="1" x14ac:dyDescent="0.2">
      <c r="B57" s="2157" t="s">
        <v>552</v>
      </c>
      <c r="C57" s="2158"/>
      <c r="D57" s="2158"/>
      <c r="E57" s="2158"/>
      <c r="F57" s="2158"/>
      <c r="G57" s="2158"/>
      <c r="H57" s="2158"/>
      <c r="I57" s="2159"/>
    </row>
    <row r="58" ht="14.1" customHeight="1" x14ac:dyDescent="0.2">
      <c r="B58" s="1834" t="s">
        <v>1805</v>
      </c>
      <c r="C58" s="1835"/>
      <c r="D58" s="1835"/>
      <c r="E58" s="1835"/>
      <c r="F58" s="1835"/>
      <c r="G58" s="1835"/>
      <c r="H58" s="1835"/>
      <c r="I58" s="1836"/>
    </row>
    <row r="59" ht="14.1" customHeight="1" x14ac:dyDescent="0.2">
      <c r="B59" s="2114" t="s">
        <v>1308</v>
      </c>
      <c r="C59" s="1923"/>
      <c r="D59" s="1923"/>
      <c r="E59" s="1923"/>
      <c r="F59" s="1923"/>
      <c r="G59" s="1923"/>
      <c r="H59" s="1923"/>
      <c r="I59" s="1924"/>
    </row>
    <row r="60" ht="13.5" customHeight="1" x14ac:dyDescent="0.2">
      <c r="B60" s="765" t="s">
        <v>1806</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1807</v>
      </c>
      <c r="C1" s="3"/>
      <c r="L1" s="4" t="s">
        <v>62</v>
      </c>
    </row>
    <row r="2" ht="18.95" customHeight="1" x14ac:dyDescent="0.25">
      <c r="B2" s="3" t="s">
        <v>1808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599</v>
      </c>
      <c r="E7" s="2161"/>
      <c r="F7" s="2161"/>
      <c r="G7" s="2162" t="s">
        <v>396</v>
      </c>
      <c r="H7" s="2162"/>
      <c r="I7" s="2162"/>
      <c r="J7" s="2163" t="s">
        <v>146</v>
      </c>
      <c r="K7" s="2163"/>
      <c r="L7" s="2163"/>
    </row>
    <row r="8" ht="14.25" customHeight="1" x14ac:dyDescent="0.2">
      <c r="B8" s="2164"/>
      <c r="C8" s="2165"/>
      <c r="D8" s="2166" t="s">
        <v>1809</v>
      </c>
      <c r="E8" s="2167" t="s">
        <v>287</v>
      </c>
      <c r="F8" s="2168" t="s">
        <v>1810</v>
      </c>
      <c r="G8" s="2169" t="s">
        <v>68</v>
      </c>
      <c r="H8" s="2169" t="s">
        <v>69</v>
      </c>
      <c r="I8" s="2170" t="s">
        <v>70</v>
      </c>
      <c r="J8" s="2171" t="s">
        <v>1811</v>
      </c>
      <c r="K8" s="2169" t="s">
        <v>69</v>
      </c>
      <c r="L8" s="2170" t="s">
        <v>70</v>
      </c>
    </row>
    <row r="9" ht="15" customHeight="1" x14ac:dyDescent="0.2">
      <c r="B9" s="2172" t="s">
        <v>1812</v>
      </c>
      <c r="C9" s="2173" t="s">
        <v>1813</v>
      </c>
      <c r="D9" s="2174"/>
      <c r="E9" s="2175" t="s">
        <v>1814</v>
      </c>
      <c r="F9" s="2176"/>
      <c r="G9" s="2177" t="s">
        <v>1815</v>
      </c>
      <c r="H9" s="2177"/>
      <c r="I9" s="2177"/>
      <c r="J9" s="2178" t="s">
        <v>76</v>
      </c>
      <c r="K9" s="2178"/>
      <c r="L9" s="2178"/>
    </row>
    <row r="10" ht="18" customHeight="1" x14ac:dyDescent="0.2">
      <c r="B10" s="2179" t="s">
        <v>1816</v>
      </c>
      <c r="C10" s="2180"/>
      <c r="D10" s="2181" t="s">
        <v>123</v>
      </c>
      <c r="E10" s="2182" t="s">
        <v>123</v>
      </c>
      <c r="F10" s="2183" t="s">
        <v>123</v>
      </c>
      <c r="G10" s="2181" t="s">
        <v>123</v>
      </c>
      <c r="H10" s="2184" t="s">
        <v>123</v>
      </c>
      <c r="I10" s="2185" t="s">
        <v>123</v>
      </c>
      <c r="J10" s="2181">
        <v>539.4806319643291</v>
      </c>
      <c r="K10" s="2182">
        <v>1.7528836511364552</v>
      </c>
      <c r="L10" s="2183">
        <v>0.09845153985051938</v>
      </c>
    </row>
    <row r="11" ht="18" customHeight="1" x14ac:dyDescent="0.2">
      <c r="B11" s="2186" t="s">
        <v>1817</v>
      </c>
      <c r="C11" s="2187"/>
      <c r="D11" s="2188" t="s">
        <v>1818</v>
      </c>
      <c r="E11" s="2189" t="s">
        <v>1819</v>
      </c>
      <c r="F11" s="2190">
        <v>57925425.75274675</v>
      </c>
      <c r="G11" s="2191">
        <v>0.0010728722780359047</v>
      </c>
      <c r="H11" s="2189">
        <v>0.000004699999999999999</v>
      </c>
      <c r="I11" s="2190">
        <v>2.5999999999999973e-7</v>
      </c>
      <c r="J11" s="2188">
        <v>62.14658348354907</v>
      </c>
      <c r="K11" s="2189">
        <v>0.2722495010379097</v>
      </c>
      <c r="L11" s="2190">
        <v>0.015060610695714141</v>
      </c>
      <c r="M11" s="2192"/>
    </row>
    <row r="12" ht="18" customHeight="1" x14ac:dyDescent="0.2">
      <c r="B12" s="2193" t="s">
        <v>1820</v>
      </c>
      <c r="C12" s="2194"/>
      <c r="D12" s="2195" t="s">
        <v>1818</v>
      </c>
      <c r="E12" s="2196" t="s">
        <v>1819</v>
      </c>
      <c r="F12" s="2197">
        <v>57925425.75274675</v>
      </c>
      <c r="G12" s="2195">
        <v>0.0010728722780359047</v>
      </c>
      <c r="H12" s="2196">
        <v>0.000004699999999999999</v>
      </c>
      <c r="I12" s="2198">
        <v>2.5999999999999973e-7</v>
      </c>
      <c r="J12" s="2195">
        <v>62.14658348354907</v>
      </c>
      <c r="K12" s="2196">
        <v>0.2722495010379097</v>
      </c>
      <c r="L12" s="2197">
        <v>0.015060610695714141</v>
      </c>
    </row>
    <row r="13" ht="18" customHeight="1" x14ac:dyDescent="0.2">
      <c r="B13" s="2199" t="s">
        <v>1821</v>
      </c>
      <c r="C13" s="2194"/>
      <c r="D13" s="2195"/>
      <c r="E13" s="2195"/>
      <c r="F13" s="2200" t="s">
        <v>105</v>
      </c>
      <c r="G13" s="2201" t="s">
        <v>105</v>
      </c>
      <c r="H13" s="2202" t="s">
        <v>105</v>
      </c>
      <c r="I13" s="2203" t="s">
        <v>105</v>
      </c>
      <c r="J13" s="2195" t="s">
        <v>105</v>
      </c>
      <c r="K13" s="2195" t="s">
        <v>105</v>
      </c>
      <c r="L13" s="2200" t="s">
        <v>105</v>
      </c>
      <c r="M13" s="2192"/>
    </row>
    <row r="14" ht="18" customHeight="1" x14ac:dyDescent="0.2">
      <c r="B14" s="2199" t="s">
        <v>1475</v>
      </c>
      <c r="C14" s="2204"/>
      <c r="D14" s="2205" t="s">
        <v>216</v>
      </c>
      <c r="E14" s="2206" t="s">
        <v>216</v>
      </c>
      <c r="F14" s="2207" t="s">
        <v>105</v>
      </c>
      <c r="G14" s="2201" t="s">
        <v>105</v>
      </c>
      <c r="H14" s="2202" t="s">
        <v>105</v>
      </c>
      <c r="I14" s="2203" t="s">
        <v>105</v>
      </c>
      <c r="J14" s="2205" t="s">
        <v>105</v>
      </c>
      <c r="K14" s="2206" t="s">
        <v>105</v>
      </c>
      <c r="L14" s="2207" t="s">
        <v>105</v>
      </c>
      <c r="M14" s="2192"/>
    </row>
    <row r="15" ht="18" customHeight="1" x14ac:dyDescent="0.2">
      <c r="B15" s="2199" t="s">
        <v>1474</v>
      </c>
      <c r="C15" s="2204"/>
      <c r="D15" s="2205" t="s">
        <v>216</v>
      </c>
      <c r="E15" s="2206" t="s">
        <v>216</v>
      </c>
      <c r="F15" s="2207" t="s">
        <v>105</v>
      </c>
      <c r="G15" s="2201" t="s">
        <v>105</v>
      </c>
      <c r="H15" s="2202" t="s">
        <v>105</v>
      </c>
      <c r="I15" s="2203" t="s">
        <v>105</v>
      </c>
      <c r="J15" s="2205" t="s">
        <v>105</v>
      </c>
      <c r="K15" s="2206" t="s">
        <v>105</v>
      </c>
      <c r="L15" s="2207" t="s">
        <v>105</v>
      </c>
      <c r="M15" s="2192"/>
    </row>
    <row r="16" ht="18" customHeight="1" x14ac:dyDescent="0.2">
      <c r="B16" s="2199" t="s">
        <v>1822</v>
      </c>
      <c r="C16" s="2194"/>
      <c r="D16" s="2195" t="s">
        <v>1818</v>
      </c>
      <c r="E16" s="2195" t="s">
        <v>1819</v>
      </c>
      <c r="F16" s="2200">
        <v>57925425.75274675</v>
      </c>
      <c r="G16" s="2201">
        <v>0.0010728722780359047</v>
      </c>
      <c r="H16" s="2202">
        <v>0.000004699999999999999</v>
      </c>
      <c r="I16" s="2203">
        <v>2.5999999999999973e-7</v>
      </c>
      <c r="J16" s="2195">
        <v>62.14658348354907</v>
      </c>
      <c r="K16" s="2195">
        <v>0.2722495010379097</v>
      </c>
      <c r="L16" s="2200">
        <v>0.015060610695714141</v>
      </c>
      <c r="M16" s="2192"/>
    </row>
    <row r="17" ht="18" customHeight="1" x14ac:dyDescent="0.2">
      <c r="B17" s="2199" t="s">
        <v>1475</v>
      </c>
      <c r="C17" s="2204"/>
      <c r="D17" s="2205" t="s">
        <v>1818</v>
      </c>
      <c r="E17" s="2206" t="s">
        <v>1819</v>
      </c>
      <c r="F17" s="2207">
        <v>118019.442270154</v>
      </c>
      <c r="G17" s="2201">
        <v>0.0015689999999999949</v>
      </c>
      <c r="H17" s="2202">
        <v>0.000004699999999999994</v>
      </c>
      <c r="I17" s="2203">
        <v>2.5999999999999963e-7</v>
      </c>
      <c r="J17" s="2205">
        <v>0.185172504921871</v>
      </c>
      <c r="K17" s="2206">
        <v>0.000554691378669723</v>
      </c>
      <c r="L17" s="2207">
        <v>0.00003068505499024</v>
      </c>
    </row>
    <row r="18" ht="18" customHeight="1" x14ac:dyDescent="0.2">
      <c r="B18" s="2199" t="s">
        <v>1474</v>
      </c>
      <c r="C18" s="2204"/>
      <c r="D18" s="2205" t="s">
        <v>1818</v>
      </c>
      <c r="E18" s="2206" t="s">
        <v>1819</v>
      </c>
      <c r="F18" s="2207">
        <v>57807406.3104766</v>
      </c>
      <c r="G18" s="2201">
        <v>0.0010718593850386564</v>
      </c>
      <c r="H18" s="2202">
        <v>0.000004699999999999999</v>
      </c>
      <c r="I18" s="2203">
        <v>2.5999999999999973e-7</v>
      </c>
      <c r="J18" s="2205">
        <v>61.9614109786272</v>
      </c>
      <c r="K18" s="2206">
        <v>0.27169480965924</v>
      </c>
      <c r="L18" s="2207">
        <v>0.0150299256407239</v>
      </c>
      <c r="M18" s="2192"/>
    </row>
    <row r="19" ht="18" customHeight="1" x14ac:dyDescent="0.2">
      <c r="B19" s="2193" t="s">
        <v>1823</v>
      </c>
      <c r="C19" s="2194"/>
      <c r="D19" s="2195"/>
      <c r="E19" s="2196"/>
      <c r="F19" s="2197" t="s">
        <v>226</v>
      </c>
      <c r="G19" s="2195" t="s">
        <v>226</v>
      </c>
      <c r="H19" s="2196" t="s">
        <v>226</v>
      </c>
      <c r="I19" s="2198" t="s">
        <v>226</v>
      </c>
      <c r="J19" s="2195" t="s">
        <v>226</v>
      </c>
      <c r="K19" s="2196" t="s">
        <v>226</v>
      </c>
      <c r="L19" s="2197" t="s">
        <v>226</v>
      </c>
      <c r="M19" s="2192"/>
    </row>
    <row r="20" ht="18" customHeight="1" x14ac:dyDescent="0.2">
      <c r="B20" s="2199" t="s">
        <v>1824</v>
      </c>
      <c r="C20" s="2194"/>
      <c r="D20" s="2195"/>
      <c r="E20" s="2195"/>
      <c r="F20" s="2200" t="s">
        <v>105</v>
      </c>
      <c r="G20" s="2201" t="s">
        <v>105</v>
      </c>
      <c r="H20" s="2202" t="s">
        <v>105</v>
      </c>
      <c r="I20" s="2203" t="s">
        <v>105</v>
      </c>
      <c r="J20" s="2195" t="s">
        <v>105</v>
      </c>
      <c r="K20" s="2195" t="s">
        <v>105</v>
      </c>
      <c r="L20" s="2200" t="s">
        <v>105</v>
      </c>
      <c r="M20" s="2192"/>
    </row>
    <row r="21" ht="18" customHeight="1" x14ac:dyDescent="0.2">
      <c r="B21" s="2199" t="s">
        <v>1475</v>
      </c>
      <c r="C21" s="2204"/>
      <c r="D21" s="2205" t="s">
        <v>216</v>
      </c>
      <c r="E21" s="2206" t="s">
        <v>216</v>
      </c>
      <c r="F21" s="2207" t="s">
        <v>105</v>
      </c>
      <c r="G21" s="2201" t="s">
        <v>105</v>
      </c>
      <c r="H21" s="2202" t="s">
        <v>105</v>
      </c>
      <c r="I21" s="2203" t="s">
        <v>105</v>
      </c>
      <c r="J21" s="2205" t="s">
        <v>105</v>
      </c>
      <c r="K21" s="2206" t="s">
        <v>105</v>
      </c>
      <c r="L21" s="2207" t="s">
        <v>105</v>
      </c>
      <c r="M21" s="2192"/>
    </row>
    <row r="22" ht="18" customHeight="1" x14ac:dyDescent="0.2">
      <c r="B22" s="2199" t="s">
        <v>1474</v>
      </c>
      <c r="C22" s="2204"/>
      <c r="D22" s="2205" t="s">
        <v>216</v>
      </c>
      <c r="E22" s="2206" t="s">
        <v>216</v>
      </c>
      <c r="F22" s="2207" t="s">
        <v>105</v>
      </c>
      <c r="G22" s="2201" t="s">
        <v>105</v>
      </c>
      <c r="H22" s="2202" t="s">
        <v>105</v>
      </c>
      <c r="I22" s="2203" t="s">
        <v>105</v>
      </c>
      <c r="J22" s="2205" t="s">
        <v>105</v>
      </c>
      <c r="K22" s="2206" t="s">
        <v>105</v>
      </c>
      <c r="L22" s="2207" t="s">
        <v>105</v>
      </c>
      <c r="M22" s="2192"/>
    </row>
    <row r="23" ht="18" customHeight="1" x14ac:dyDescent="0.2">
      <c r="B23" s="2199" t="s">
        <v>1825</v>
      </c>
      <c r="C23" s="2194"/>
      <c r="D23" s="2195"/>
      <c r="E23" s="2195"/>
      <c r="F23" s="2200" t="s">
        <v>104</v>
      </c>
      <c r="G23" s="2201" t="s">
        <v>104</v>
      </c>
      <c r="H23" s="2202" t="s">
        <v>104</v>
      </c>
      <c r="I23" s="2203" t="s">
        <v>104</v>
      </c>
      <c r="J23" s="2195" t="s">
        <v>104</v>
      </c>
      <c r="K23" s="2195" t="s">
        <v>104</v>
      </c>
      <c r="L23" s="2200" t="s">
        <v>104</v>
      </c>
    </row>
    <row r="24" ht="18" customHeight="1" x14ac:dyDescent="0.25">
      <c r="B24" s="2208" t="s">
        <v>1475</v>
      </c>
      <c r="C24" s="2209"/>
      <c r="D24" s="2210" t="s">
        <v>216</v>
      </c>
      <c r="E24" s="2211" t="s">
        <v>216</v>
      </c>
      <c r="F24" s="2212" t="s">
        <v>104</v>
      </c>
      <c r="G24" s="2213" t="s">
        <v>104</v>
      </c>
      <c r="H24" s="2214" t="s">
        <v>104</v>
      </c>
      <c r="I24" s="2215" t="s">
        <v>104</v>
      </c>
      <c r="J24" s="2210" t="s">
        <v>104</v>
      </c>
      <c r="K24" s="2211" t="s">
        <v>104</v>
      </c>
      <c r="L24" s="2212" t="s">
        <v>104</v>
      </c>
    </row>
    <row r="25" ht="18" customHeight="1" x14ac:dyDescent="0.25">
      <c r="B25" s="2208" t="s">
        <v>1474</v>
      </c>
      <c r="C25" s="2209"/>
      <c r="D25" s="2210" t="s">
        <v>216</v>
      </c>
      <c r="E25" s="2211" t="s">
        <v>216</v>
      </c>
      <c r="F25" s="2212" t="s">
        <v>104</v>
      </c>
      <c r="G25" s="2213" t="s">
        <v>104</v>
      </c>
      <c r="H25" s="2214" t="s">
        <v>104</v>
      </c>
      <c r="I25" s="2215" t="s">
        <v>104</v>
      </c>
      <c r="J25" s="2210" t="s">
        <v>104</v>
      </c>
      <c r="K25" s="2211" t="s">
        <v>104</v>
      </c>
      <c r="L25" s="2212" t="s">
        <v>104</v>
      </c>
      <c r="M25" s="2192"/>
    </row>
    <row r="26" ht="18" customHeight="1" x14ac:dyDescent="0.2">
      <c r="B26" s="2216" t="s">
        <v>1826</v>
      </c>
      <c r="C26" s="2217"/>
      <c r="D26" s="2218" t="s">
        <v>1315</v>
      </c>
      <c r="E26" s="2219" t="s">
        <v>1827</v>
      </c>
      <c r="F26" s="2220">
        <v>486</v>
      </c>
      <c r="G26" s="2221" t="s">
        <v>672</v>
      </c>
      <c r="H26" s="2219">
        <v>0.010799999999999999</v>
      </c>
      <c r="I26" s="2220">
        <v>0.00028000000000000003</v>
      </c>
      <c r="J26" s="2218" t="s">
        <v>672</v>
      </c>
      <c r="K26" s="2219">
        <v>0.0052488</v>
      </c>
      <c r="L26" s="2220">
        <v>0.00013608</v>
      </c>
    </row>
    <row r="27" ht="18" customHeight="1" x14ac:dyDescent="0.2">
      <c r="B27" s="2193" t="s">
        <v>1828</v>
      </c>
      <c r="C27" s="2194"/>
      <c r="D27" s="2195" t="s">
        <v>1315</v>
      </c>
      <c r="E27" s="2196" t="s">
        <v>1827</v>
      </c>
      <c r="F27" s="2197">
        <v>486</v>
      </c>
      <c r="G27" s="2195" t="s">
        <v>672</v>
      </c>
      <c r="H27" s="2196">
        <v>0.010799999999999999</v>
      </c>
      <c r="I27" s="2198">
        <v>0.00028000000000000003</v>
      </c>
      <c r="J27" s="2195" t="s">
        <v>672</v>
      </c>
      <c r="K27" s="2196">
        <v>0.0052488</v>
      </c>
      <c r="L27" s="2197">
        <v>0.00013608</v>
      </c>
      <c r="M27" s="2192"/>
    </row>
    <row r="28" ht="18" customHeight="1" x14ac:dyDescent="0.2">
      <c r="B28" s="2199" t="s">
        <v>1829</v>
      </c>
      <c r="C28" s="2194"/>
      <c r="D28" s="2195"/>
      <c r="E28" s="2195"/>
      <c r="F28" s="2200" t="s">
        <v>105</v>
      </c>
      <c r="G28" s="2201" t="s">
        <v>105</v>
      </c>
      <c r="H28" s="2202" t="s">
        <v>105</v>
      </c>
      <c r="I28" s="2203" t="s">
        <v>105</v>
      </c>
      <c r="J28" s="2195" t="s">
        <v>105</v>
      </c>
      <c r="K28" s="2195" t="s">
        <v>105</v>
      </c>
      <c r="L28" s="2200" t="s">
        <v>105</v>
      </c>
    </row>
    <row r="29" ht="18" customHeight="1" x14ac:dyDescent="0.2">
      <c r="B29" s="2199" t="s">
        <v>1475</v>
      </c>
      <c r="C29" s="2204"/>
      <c r="D29" s="2205" t="s">
        <v>216</v>
      </c>
      <c r="E29" s="2206" t="s">
        <v>216</v>
      </c>
      <c r="F29" s="2207" t="s">
        <v>105</v>
      </c>
      <c r="G29" s="2201" t="s">
        <v>105</v>
      </c>
      <c r="H29" s="2202" t="s">
        <v>105</v>
      </c>
      <c r="I29" s="2203" t="s">
        <v>105</v>
      </c>
      <c r="J29" s="2205" t="s">
        <v>105</v>
      </c>
      <c r="K29" s="2206" t="s">
        <v>105</v>
      </c>
      <c r="L29" s="2207" t="s">
        <v>105</v>
      </c>
      <c r="M29" s="2192"/>
    </row>
    <row r="30" ht="18" customHeight="1" x14ac:dyDescent="0.2">
      <c r="B30" s="2199" t="s">
        <v>1474</v>
      </c>
      <c r="C30" s="2204"/>
      <c r="D30" s="2205" t="s">
        <v>216</v>
      </c>
      <c r="E30" s="2206" t="s">
        <v>216</v>
      </c>
      <c r="F30" s="2207" t="s">
        <v>105</v>
      </c>
      <c r="G30" s="2201" t="s">
        <v>105</v>
      </c>
      <c r="H30" s="2202" t="s">
        <v>105</v>
      </c>
      <c r="I30" s="2203" t="s">
        <v>105</v>
      </c>
      <c r="J30" s="2205" t="s">
        <v>105</v>
      </c>
      <c r="K30" s="2206" t="s">
        <v>105</v>
      </c>
      <c r="L30" s="2207" t="s">
        <v>105</v>
      </c>
      <c r="M30" s="2192"/>
    </row>
    <row r="31" ht="18" customHeight="1" x14ac:dyDescent="0.2">
      <c r="B31" s="2199" t="s">
        <v>1830</v>
      </c>
      <c r="C31" s="2194"/>
      <c r="D31" s="2195" t="s">
        <v>1315</v>
      </c>
      <c r="E31" s="2195" t="s">
        <v>1827</v>
      </c>
      <c r="F31" s="2200">
        <v>486</v>
      </c>
      <c r="G31" s="2201" t="s">
        <v>672</v>
      </c>
      <c r="H31" s="2202">
        <v>0.010799999999999999</v>
      </c>
      <c r="I31" s="2203">
        <v>0.00028000000000000003</v>
      </c>
      <c r="J31" s="2195" t="s">
        <v>672</v>
      </c>
      <c r="K31" s="2195">
        <v>0.0052488</v>
      </c>
      <c r="L31" s="2200">
        <v>0.00013608</v>
      </c>
      <c r="M31" s="2192"/>
    </row>
    <row r="32" ht="18" customHeight="1" x14ac:dyDescent="0.2">
      <c r="B32" s="2199" t="s">
        <v>1475</v>
      </c>
      <c r="C32" s="2204"/>
      <c r="D32" s="2205" t="s">
        <v>216</v>
      </c>
      <c r="E32" s="2206" t="s">
        <v>216</v>
      </c>
      <c r="F32" s="2207" t="s">
        <v>105</v>
      </c>
      <c r="G32" s="2201" t="s">
        <v>105</v>
      </c>
      <c r="H32" s="2202" t="s">
        <v>105</v>
      </c>
      <c r="I32" s="2203" t="s">
        <v>105</v>
      </c>
      <c r="J32" s="2205" t="s">
        <v>105</v>
      </c>
      <c r="K32" s="2206" t="s">
        <v>105</v>
      </c>
      <c r="L32" s="2207" t="s">
        <v>105</v>
      </c>
      <c r="M32" s="2192"/>
    </row>
    <row r="33" ht="18" customHeight="1" x14ac:dyDescent="0.2">
      <c r="B33" s="2199" t="s">
        <v>1474</v>
      </c>
      <c r="C33" s="2204"/>
      <c r="D33" s="2205" t="s">
        <v>1315</v>
      </c>
      <c r="E33" s="2206" t="s">
        <v>1827</v>
      </c>
      <c r="F33" s="2207">
        <v>486</v>
      </c>
      <c r="G33" s="2201" t="s">
        <v>224</v>
      </c>
      <c r="H33" s="2202">
        <v>0.010799999999999999</v>
      </c>
      <c r="I33" s="2203">
        <v>0.00028000000000000003</v>
      </c>
      <c r="J33" s="2205" t="s">
        <v>224</v>
      </c>
      <c r="K33" s="2206">
        <v>0.0052488</v>
      </c>
      <c r="L33" s="2207">
        <v>0.00013608</v>
      </c>
      <c r="M33" s="2192"/>
    </row>
    <row r="34" ht="18" customHeight="1" x14ac:dyDescent="0.2">
      <c r="B34" s="2193" t="s">
        <v>1831</v>
      </c>
      <c r="C34" s="2194"/>
      <c r="D34" s="2195"/>
      <c r="E34" s="2196"/>
      <c r="F34" s="2197" t="s">
        <v>226</v>
      </c>
      <c r="G34" s="2195" t="s">
        <v>672</v>
      </c>
      <c r="H34" s="2196" t="s">
        <v>226</v>
      </c>
      <c r="I34" s="2198" t="s">
        <v>226</v>
      </c>
      <c r="J34" s="2195" t="s">
        <v>672</v>
      </c>
      <c r="K34" s="2196" t="s">
        <v>226</v>
      </c>
      <c r="L34" s="2197" t="s">
        <v>226</v>
      </c>
    </row>
    <row r="35" ht="18" customHeight="1" x14ac:dyDescent="0.2">
      <c r="B35" s="2199" t="s">
        <v>1832</v>
      </c>
      <c r="C35" s="2194"/>
      <c r="D35" s="2195"/>
      <c r="E35" s="2195"/>
      <c r="F35" s="2200" t="s">
        <v>105</v>
      </c>
      <c r="G35" s="2195" t="s">
        <v>105</v>
      </c>
      <c r="H35" s="2196" t="s">
        <v>105</v>
      </c>
      <c r="I35" s="2198" t="s">
        <v>105</v>
      </c>
      <c r="J35" s="2195" t="s">
        <v>105</v>
      </c>
      <c r="K35" s="2195" t="s">
        <v>105</v>
      </c>
      <c r="L35" s="2200" t="s">
        <v>105</v>
      </c>
      <c r="M35" s="2192"/>
    </row>
    <row r="36" ht="18" customHeight="1" x14ac:dyDescent="0.2">
      <c r="B36" s="2199" t="s">
        <v>1475</v>
      </c>
      <c r="C36" s="2204"/>
      <c r="D36" s="2205" t="s">
        <v>216</v>
      </c>
      <c r="E36" s="2206" t="s">
        <v>216</v>
      </c>
      <c r="F36" s="2207" t="s">
        <v>105</v>
      </c>
      <c r="G36" s="2201" t="s">
        <v>105</v>
      </c>
      <c r="H36" s="2202" t="s">
        <v>105</v>
      </c>
      <c r="I36" s="2203" t="s">
        <v>105</v>
      </c>
      <c r="J36" s="2205" t="s">
        <v>105</v>
      </c>
      <c r="K36" s="2206" t="s">
        <v>105</v>
      </c>
      <c r="L36" s="2207" t="s">
        <v>105</v>
      </c>
      <c r="M36" s="2192"/>
    </row>
    <row r="37" ht="18" customHeight="1" x14ac:dyDescent="0.2">
      <c r="B37" s="2199" t="s">
        <v>1474</v>
      </c>
      <c r="C37" s="2204"/>
      <c r="D37" s="2205" t="s">
        <v>216</v>
      </c>
      <c r="E37" s="2206" t="s">
        <v>216</v>
      </c>
      <c r="F37" s="2207" t="s">
        <v>105</v>
      </c>
      <c r="G37" s="2201" t="s">
        <v>105</v>
      </c>
      <c r="H37" s="2202" t="s">
        <v>105</v>
      </c>
      <c r="I37" s="2203" t="s">
        <v>105</v>
      </c>
      <c r="J37" s="2205" t="s">
        <v>105</v>
      </c>
      <c r="K37" s="2206" t="s">
        <v>105</v>
      </c>
      <c r="L37" s="2207" t="s">
        <v>105</v>
      </c>
      <c r="M37" s="2192"/>
    </row>
    <row r="38" ht="18" customHeight="1" x14ac:dyDescent="0.2">
      <c r="B38" s="2199" t="s">
        <v>1833</v>
      </c>
      <c r="C38" s="2194"/>
      <c r="D38" s="2195"/>
      <c r="E38" s="2195"/>
      <c r="F38" s="2200" t="s">
        <v>226</v>
      </c>
      <c r="G38" s="2195" t="s">
        <v>672</v>
      </c>
      <c r="H38" s="2196" t="s">
        <v>226</v>
      </c>
      <c r="I38" s="2198" t="s">
        <v>226</v>
      </c>
      <c r="J38" s="2195" t="s">
        <v>672</v>
      </c>
      <c r="K38" s="2195" t="s">
        <v>226</v>
      </c>
      <c r="L38" s="2200" t="s">
        <v>226</v>
      </c>
      <c r="M38" s="2192"/>
    </row>
    <row r="39" ht="18" customHeight="1" x14ac:dyDescent="0.2">
      <c r="B39" s="2208" t="s">
        <v>1475</v>
      </c>
      <c r="C39" s="2209"/>
      <c r="D39" s="2210" t="s">
        <v>216</v>
      </c>
      <c r="E39" s="2211" t="s">
        <v>216</v>
      </c>
      <c r="F39" s="2212" t="s">
        <v>105</v>
      </c>
      <c r="G39" s="2213" t="s">
        <v>105</v>
      </c>
      <c r="H39" s="2214" t="s">
        <v>105</v>
      </c>
      <c r="I39" s="2215" t="s">
        <v>105</v>
      </c>
      <c r="J39" s="2210" t="s">
        <v>105</v>
      </c>
      <c r="K39" s="2211" t="s">
        <v>105</v>
      </c>
      <c r="L39" s="2212" t="s">
        <v>105</v>
      </c>
    </row>
    <row r="40" ht="18" customHeight="1" x14ac:dyDescent="0.2">
      <c r="B40" s="2208" t="s">
        <v>1474</v>
      </c>
      <c r="C40" s="2209"/>
      <c r="D40" s="2210" t="s">
        <v>216</v>
      </c>
      <c r="E40" s="2211" t="s">
        <v>216</v>
      </c>
      <c r="F40" s="2212" t="s">
        <v>104</v>
      </c>
      <c r="G40" s="2213" t="s">
        <v>224</v>
      </c>
      <c r="H40" s="2214" t="s">
        <v>104</v>
      </c>
      <c r="I40" s="2215" t="s">
        <v>104</v>
      </c>
      <c r="J40" s="2210" t="s">
        <v>224</v>
      </c>
      <c r="K40" s="2211" t="s">
        <v>104</v>
      </c>
      <c r="L40" s="2212" t="s">
        <v>104</v>
      </c>
      <c r="M40" s="2192"/>
    </row>
    <row r="41" ht="18" customHeight="1" x14ac:dyDescent="0.2">
      <c r="B41" s="2222" t="s">
        <v>1834</v>
      </c>
      <c r="C41" s="2187"/>
      <c r="D41" s="2188" t="s">
        <v>123</v>
      </c>
      <c r="E41" s="2189" t="s">
        <v>123</v>
      </c>
      <c r="F41" s="2190" t="s">
        <v>123</v>
      </c>
      <c r="G41" s="2191" t="s">
        <v>123</v>
      </c>
      <c r="H41" s="2189" t="s">
        <v>123</v>
      </c>
      <c r="I41" s="2190" t="s">
        <v>123</v>
      </c>
      <c r="J41" s="2188">
        <v>196.863196413889</v>
      </c>
      <c r="K41" s="2189">
        <v>0.6352240978905215</v>
      </c>
      <c r="L41" s="2190">
        <v>0.03677784371351045</v>
      </c>
      <c r="M41" s="2192"/>
    </row>
    <row r="42" ht="18" customHeight="1" x14ac:dyDescent="0.2">
      <c r="B42" s="2193" t="s">
        <v>1835</v>
      </c>
      <c r="C42" s="2194"/>
      <c r="D42" s="2195" t="s">
        <v>1315</v>
      </c>
      <c r="E42" s="2196" t="s">
        <v>1827</v>
      </c>
      <c r="F42" s="2197">
        <v>860.36302715174</v>
      </c>
      <c r="G42" s="2195" t="s">
        <v>672</v>
      </c>
      <c r="H42" s="2196">
        <v>0.052899532676148484</v>
      </c>
      <c r="I42" s="2198">
        <v>0.004829957331300514</v>
      </c>
      <c r="J42" s="2195" t="s">
        <v>672</v>
      </c>
      <c r="K42" s="2196">
        <v>0.045512802068163494</v>
      </c>
      <c r="L42" s="2197">
        <v>0.00415551671057145</v>
      </c>
      <c r="M42" s="2192"/>
    </row>
    <row r="43" ht="18" customHeight="1" x14ac:dyDescent="0.2">
      <c r="B43" s="2199" t="s">
        <v>1836</v>
      </c>
      <c r="C43" s="2194"/>
      <c r="D43" s="2195"/>
      <c r="E43" s="2195"/>
      <c r="F43" s="2200" t="s">
        <v>105</v>
      </c>
      <c r="G43" s="2201" t="s">
        <v>105</v>
      </c>
      <c r="H43" s="2202" t="s">
        <v>105</v>
      </c>
      <c r="I43" s="2203" t="s">
        <v>105</v>
      </c>
      <c r="J43" s="2195" t="s">
        <v>105</v>
      </c>
      <c r="K43" s="2195" t="s">
        <v>105</v>
      </c>
      <c r="L43" s="2200" t="s">
        <v>105</v>
      </c>
      <c r="M43" s="2192"/>
    </row>
    <row r="44" ht="18" customHeight="1" x14ac:dyDescent="0.2">
      <c r="B44" s="2199" t="s">
        <v>1474</v>
      </c>
      <c r="C44" s="2204"/>
      <c r="D44" s="2205" t="s">
        <v>216</v>
      </c>
      <c r="E44" s="2206" t="s">
        <v>216</v>
      </c>
      <c r="F44" s="2207" t="s">
        <v>105</v>
      </c>
      <c r="G44" s="2201" t="s">
        <v>105</v>
      </c>
      <c r="H44" s="2202" t="s">
        <v>105</v>
      </c>
      <c r="I44" s="2203" t="s">
        <v>105</v>
      </c>
      <c r="J44" s="2205" t="s">
        <v>105</v>
      </c>
      <c r="K44" s="2206" t="s">
        <v>105</v>
      </c>
      <c r="L44" s="2207" t="s">
        <v>105</v>
      </c>
      <c r="M44" s="2192"/>
    </row>
    <row r="45" ht="18" customHeight="1" x14ac:dyDescent="0.2">
      <c r="B45" s="2199" t="s">
        <v>1475</v>
      </c>
      <c r="C45" s="2204"/>
      <c r="D45" s="2205" t="s">
        <v>216</v>
      </c>
      <c r="E45" s="2206" t="s">
        <v>216</v>
      </c>
      <c r="F45" s="2207" t="s">
        <v>105</v>
      </c>
      <c r="G45" s="2201" t="s">
        <v>105</v>
      </c>
      <c r="H45" s="2202" t="s">
        <v>105</v>
      </c>
      <c r="I45" s="2203" t="s">
        <v>105</v>
      </c>
      <c r="J45" s="2205" t="s">
        <v>105</v>
      </c>
      <c r="K45" s="2206" t="s">
        <v>105</v>
      </c>
      <c r="L45" s="2207" t="s">
        <v>105</v>
      </c>
    </row>
    <row r="46" ht="18" customHeight="1" x14ac:dyDescent="0.2">
      <c r="B46" s="2199" t="s">
        <v>1837</v>
      </c>
      <c r="C46" s="2194"/>
      <c r="D46" s="2195" t="s">
        <v>1315</v>
      </c>
      <c r="E46" s="2195" t="s">
        <v>1827</v>
      </c>
      <c r="F46" s="2200">
        <v>860.36302715174</v>
      </c>
      <c r="G46" s="2201" t="s">
        <v>224</v>
      </c>
      <c r="H46" s="2202">
        <v>0.052899532676148484</v>
      </c>
      <c r="I46" s="2203">
        <v>0.004829957331300514</v>
      </c>
      <c r="J46" s="2195" t="s">
        <v>224</v>
      </c>
      <c r="K46" s="2195">
        <v>0.045512802068163494</v>
      </c>
      <c r="L46" s="2200">
        <v>0.00415551671057145</v>
      </c>
      <c r="M46" s="2192"/>
    </row>
    <row r="47" ht="18" customHeight="1" x14ac:dyDescent="0.2">
      <c r="B47" s="2199" t="s">
        <v>1474</v>
      </c>
      <c r="C47" s="2204"/>
      <c r="D47" s="2205" t="s">
        <v>1315</v>
      </c>
      <c r="E47" s="2206" t="s">
        <v>1827</v>
      </c>
      <c r="F47" s="2207">
        <v>820.436968572746</v>
      </c>
      <c r="G47" s="2201" t="s">
        <v>224</v>
      </c>
      <c r="H47" s="2202">
        <v>0.054186682855219534</v>
      </c>
      <c r="I47" s="2203">
        <v>0.004947479738954828</v>
      </c>
      <c r="J47" s="2205" t="s">
        <v>224</v>
      </c>
      <c r="K47" s="2206">
        <v>0.0444567578187491</v>
      </c>
      <c r="L47" s="2207">
        <v>0.00405909527910318</v>
      </c>
      <c r="M47" s="2192"/>
    </row>
    <row r="48" ht="18" customHeight="1" x14ac:dyDescent="0.2">
      <c r="B48" s="2199" t="s">
        <v>1475</v>
      </c>
      <c r="C48" s="2204"/>
      <c r="D48" s="2205" t="s">
        <v>1315</v>
      </c>
      <c r="E48" s="2206" t="s">
        <v>1827</v>
      </c>
      <c r="F48" s="2207">
        <v>39.926058578994</v>
      </c>
      <c r="G48" s="2201" t="s">
        <v>224</v>
      </c>
      <c r="H48" s="2202">
        <v>0.026449999999999967</v>
      </c>
      <c r="I48" s="2203">
        <v>0.0024149999999999996</v>
      </c>
      <c r="J48" s="2205" t="s">
        <v>224</v>
      </c>
      <c r="K48" s="2206">
        <v>0.00105604424941439</v>
      </c>
      <c r="L48" s="2207">
        <v>0.0000964214314682705</v>
      </c>
      <c r="M48" s="2192"/>
    </row>
    <row r="49" ht="18" customHeight="1" x14ac:dyDescent="0.2">
      <c r="B49" s="2193" t="s">
        <v>1838</v>
      </c>
      <c r="C49" s="2194"/>
      <c r="D49" s="2195" t="s">
        <v>1818</v>
      </c>
      <c r="E49" s="2196" t="s">
        <v>1819</v>
      </c>
      <c r="F49" s="2197">
        <v>82001739.143257</v>
      </c>
      <c r="G49" s="2195">
        <v>0.002400719770954724</v>
      </c>
      <c r="H49" s="2196">
        <v>0.000007191448644669994</v>
      </c>
      <c r="I49" s="2198">
        <v>3.978248186413194e-7</v>
      </c>
      <c r="J49" s="2195">
        <v>196.863196413889</v>
      </c>
      <c r="K49" s="2196">
        <v>0.589711295822358</v>
      </c>
      <c r="L49" s="2197">
        <v>0.032622327002939</v>
      </c>
      <c r="M49" s="2192"/>
    </row>
    <row r="50" ht="18" customHeight="1" x14ac:dyDescent="0.2">
      <c r="B50" s="2199" t="s">
        <v>1839</v>
      </c>
      <c r="C50" s="2194"/>
      <c r="D50" s="2195" t="s">
        <v>1818</v>
      </c>
      <c r="E50" s="2195" t="s">
        <v>1819</v>
      </c>
      <c r="F50" s="2200">
        <v>82001739.143257</v>
      </c>
      <c r="G50" s="2195">
        <v>0.002400719770954724</v>
      </c>
      <c r="H50" s="2196">
        <v>0.000007191448644669994</v>
      </c>
      <c r="I50" s="2198">
        <v>3.978248186413194e-7</v>
      </c>
      <c r="J50" s="2195">
        <v>196.863196413889</v>
      </c>
      <c r="K50" s="2195">
        <v>0.589711295822358</v>
      </c>
      <c r="L50" s="2200">
        <v>0.032622327002939</v>
      </c>
    </row>
    <row r="51" ht="18" customHeight="1" x14ac:dyDescent="0.2">
      <c r="B51" s="2199" t="s">
        <v>1474</v>
      </c>
      <c r="C51" s="2204"/>
      <c r="D51" s="2205" t="s">
        <v>1818</v>
      </c>
      <c r="E51" s="2206" t="s">
        <v>1819</v>
      </c>
      <c r="F51" s="2207">
        <v>82001739.143257</v>
      </c>
      <c r="G51" s="2201">
        <v>0.002400719770954724</v>
      </c>
      <c r="H51" s="2202">
        <v>0.000007191448644669994</v>
      </c>
      <c r="I51" s="2203">
        <v>3.978248186413194e-7</v>
      </c>
      <c r="J51" s="2205">
        <v>196.863196413889</v>
      </c>
      <c r="K51" s="2206">
        <v>0.589711295822358</v>
      </c>
      <c r="L51" s="2207">
        <v>0.032622327002939</v>
      </c>
      <c r="M51" s="2192"/>
    </row>
    <row r="52" ht="18" customHeight="1" x14ac:dyDescent="0.2">
      <c r="B52" s="2199" t="s">
        <v>1475</v>
      </c>
      <c r="C52" s="2204"/>
      <c r="D52" s="2205" t="s">
        <v>216</v>
      </c>
      <c r="E52" s="2206" t="s">
        <v>216</v>
      </c>
      <c r="F52" s="2207" t="s">
        <v>105</v>
      </c>
      <c r="G52" s="2201" t="s">
        <v>105</v>
      </c>
      <c r="H52" s="2202" t="s">
        <v>105</v>
      </c>
      <c r="I52" s="2203" t="s">
        <v>105</v>
      </c>
      <c r="J52" s="2205" t="s">
        <v>105</v>
      </c>
      <c r="K52" s="2206" t="s">
        <v>105</v>
      </c>
      <c r="L52" s="2207" t="s">
        <v>105</v>
      </c>
      <c r="M52" s="2192"/>
    </row>
    <row r="53" ht="18" customHeight="1" x14ac:dyDescent="0.2">
      <c r="B53" s="2199" t="s">
        <v>1840</v>
      </c>
      <c r="C53" s="2194"/>
      <c r="D53" s="2195"/>
      <c r="E53" s="2195"/>
      <c r="F53" s="2200" t="s">
        <v>104</v>
      </c>
      <c r="G53" s="2195" t="s">
        <v>224</v>
      </c>
      <c r="H53" s="2196" t="s">
        <v>104</v>
      </c>
      <c r="I53" s="2198" t="s">
        <v>104</v>
      </c>
      <c r="J53" s="2195" t="s">
        <v>224</v>
      </c>
      <c r="K53" s="2195" t="s">
        <v>104</v>
      </c>
      <c r="L53" s="2200" t="s">
        <v>104</v>
      </c>
      <c r="M53" s="2192"/>
    </row>
    <row r="54" ht="18" customHeight="1" x14ac:dyDescent="0.2">
      <c r="B54" s="2208" t="s">
        <v>1474</v>
      </c>
      <c r="C54" s="2209"/>
      <c r="D54" s="2210" t="s">
        <v>216</v>
      </c>
      <c r="E54" s="2211" t="s">
        <v>216</v>
      </c>
      <c r="F54" s="2212" t="s">
        <v>104</v>
      </c>
      <c r="G54" s="2213" t="s">
        <v>224</v>
      </c>
      <c r="H54" s="2214" t="s">
        <v>104</v>
      </c>
      <c r="I54" s="2215" t="s">
        <v>104</v>
      </c>
      <c r="J54" s="2210" t="s">
        <v>224</v>
      </c>
      <c r="K54" s="2211" t="s">
        <v>104</v>
      </c>
      <c r="L54" s="2212" t="s">
        <v>104</v>
      </c>
      <c r="M54" s="2192"/>
    </row>
    <row r="55" ht="18" customHeight="1" x14ac:dyDescent="0.2">
      <c r="B55" s="2208" t="s">
        <v>1475</v>
      </c>
      <c r="C55" s="2209"/>
      <c r="D55" s="2210" t="s">
        <v>216</v>
      </c>
      <c r="E55" s="2211" t="s">
        <v>216</v>
      </c>
      <c r="F55" s="2212" t="s">
        <v>104</v>
      </c>
      <c r="G55" s="2213" t="s">
        <v>224</v>
      </c>
      <c r="H55" s="2214" t="s">
        <v>104</v>
      </c>
      <c r="I55" s="2215" t="s">
        <v>104</v>
      </c>
      <c r="J55" s="2210" t="s">
        <v>224</v>
      </c>
      <c r="K55" s="2211" t="s">
        <v>104</v>
      </c>
      <c r="L55" s="2212" t="s">
        <v>104</v>
      </c>
    </row>
    <row r="56" ht="18" customHeight="1" x14ac:dyDescent="0.2">
      <c r="B56" s="2186" t="s">
        <v>1841</v>
      </c>
      <c r="C56" s="2187"/>
      <c r="D56" s="2188"/>
      <c r="E56" s="2189"/>
      <c r="F56" s="2190">
        <v>48739484.4418311</v>
      </c>
      <c r="G56" s="2191">
        <v>0.002394662034056082</v>
      </c>
      <c r="H56" s="2189">
        <v>0.000007173302460206266</v>
      </c>
      <c r="I56" s="2190">
        <v>3.968209871603451e-7</v>
      </c>
      <c r="J56" s="2188">
        <v>116.71459295232</v>
      </c>
      <c r="K56" s="2189">
        <v>0.349623063655772</v>
      </c>
      <c r="L56" s="2190">
        <v>0.0193408503298937</v>
      </c>
    </row>
    <row r="57" ht="18" customHeight="1" x14ac:dyDescent="0.2">
      <c r="B57" s="2193" t="s">
        <v>1842</v>
      </c>
      <c r="C57" s="2194"/>
      <c r="D57" s="2195"/>
      <c r="E57" s="2196"/>
      <c r="F57" s="2197" t="s">
        <v>105</v>
      </c>
      <c r="G57" s="2195" t="s">
        <v>105</v>
      </c>
      <c r="H57" s="2196" t="s">
        <v>105</v>
      </c>
      <c r="I57" s="2198" t="s">
        <v>105</v>
      </c>
      <c r="J57" s="2195" t="s">
        <v>105</v>
      </c>
      <c r="K57" s="2196" t="s">
        <v>105</v>
      </c>
      <c r="L57" s="2197" t="s">
        <v>105</v>
      </c>
      <c r="M57" s="2192"/>
    </row>
    <row r="58" ht="18" customHeight="1" x14ac:dyDescent="0.2">
      <c r="B58" s="2199" t="s">
        <v>1843</v>
      </c>
      <c r="C58" s="2194"/>
      <c r="D58" s="2195"/>
      <c r="E58" s="2195"/>
      <c r="F58" s="2200" t="s">
        <v>105</v>
      </c>
      <c r="G58" s="2201" t="s">
        <v>105</v>
      </c>
      <c r="H58" s="2202" t="s">
        <v>105</v>
      </c>
      <c r="I58" s="2203" t="s">
        <v>105</v>
      </c>
      <c r="J58" s="2195" t="s">
        <v>105</v>
      </c>
      <c r="K58" s="2195" t="s">
        <v>105</v>
      </c>
      <c r="L58" s="2200" t="s">
        <v>105</v>
      </c>
      <c r="M58" s="2192"/>
    </row>
    <row r="59" ht="18" customHeight="1" x14ac:dyDescent="0.2">
      <c r="B59" s="2199" t="s">
        <v>1474</v>
      </c>
      <c r="C59" s="2204"/>
      <c r="D59" s="2205" t="s">
        <v>216</v>
      </c>
      <c r="E59" s="2206" t="s">
        <v>216</v>
      </c>
      <c r="F59" s="2207" t="s">
        <v>105</v>
      </c>
      <c r="G59" s="2201" t="s">
        <v>105</v>
      </c>
      <c r="H59" s="2202" t="s">
        <v>105</v>
      </c>
      <c r="I59" s="2203" t="s">
        <v>105</v>
      </c>
      <c r="J59" s="2205" t="s">
        <v>105</v>
      </c>
      <c r="K59" s="2206" t="s">
        <v>105</v>
      </c>
      <c r="L59" s="2207" t="s">
        <v>105</v>
      </c>
      <c r="M59" s="2192"/>
    </row>
    <row r="60" ht="18" customHeight="1" x14ac:dyDescent="0.2">
      <c r="B60" s="2199" t="s">
        <v>1475</v>
      </c>
      <c r="C60" s="2204"/>
      <c r="D60" s="2205" t="s">
        <v>216</v>
      </c>
      <c r="E60" s="2206" t="s">
        <v>216</v>
      </c>
      <c r="F60" s="2207" t="s">
        <v>105</v>
      </c>
      <c r="G60" s="2201" t="s">
        <v>105</v>
      </c>
      <c r="H60" s="2202" t="s">
        <v>105</v>
      </c>
      <c r="I60" s="2203" t="s">
        <v>105</v>
      </c>
      <c r="J60" s="2205" t="s">
        <v>105</v>
      </c>
      <c r="K60" s="2206" t="s">
        <v>105</v>
      </c>
      <c r="L60" s="2207" t="s">
        <v>105</v>
      </c>
      <c r="M60" s="2192"/>
    </row>
    <row r="61" ht="18" customHeight="1" x14ac:dyDescent="0.2">
      <c r="B61" s="2199" t="s">
        <v>1844</v>
      </c>
      <c r="C61" s="2194"/>
      <c r="D61" s="2195"/>
      <c r="E61" s="2195"/>
      <c r="F61" s="2200" t="s">
        <v>105</v>
      </c>
      <c r="G61" s="2201" t="s">
        <v>105</v>
      </c>
      <c r="H61" s="2202" t="s">
        <v>105</v>
      </c>
      <c r="I61" s="2203" t="s">
        <v>105</v>
      </c>
      <c r="J61" s="2195" t="s">
        <v>105</v>
      </c>
      <c r="K61" s="2195" t="s">
        <v>105</v>
      </c>
      <c r="L61" s="2200" t="s">
        <v>105</v>
      </c>
    </row>
    <row r="62" ht="18" customHeight="1" x14ac:dyDescent="0.2">
      <c r="B62" s="2199" t="s">
        <v>1474</v>
      </c>
      <c r="C62" s="2204"/>
      <c r="D62" s="2205" t="s">
        <v>216</v>
      </c>
      <c r="E62" s="2206" t="s">
        <v>216</v>
      </c>
      <c r="F62" s="2207" t="s">
        <v>105</v>
      </c>
      <c r="G62" s="2201" t="s">
        <v>105</v>
      </c>
      <c r="H62" s="2202" t="s">
        <v>105</v>
      </c>
      <c r="I62" s="2203" t="s">
        <v>105</v>
      </c>
      <c r="J62" s="2205" t="s">
        <v>105</v>
      </c>
      <c r="K62" s="2206" t="s">
        <v>105</v>
      </c>
      <c r="L62" s="2207" t="s">
        <v>105</v>
      </c>
      <c r="M62" s="2192"/>
    </row>
    <row r="63" ht="18" customHeight="1" x14ac:dyDescent="0.2">
      <c r="B63" s="2199" t="s">
        <v>1475</v>
      </c>
      <c r="C63" s="2204"/>
      <c r="D63" s="2205" t="s">
        <v>216</v>
      </c>
      <c r="E63" s="2206" t="s">
        <v>216</v>
      </c>
      <c r="F63" s="2207" t="s">
        <v>105</v>
      </c>
      <c r="G63" s="2201" t="s">
        <v>105</v>
      </c>
      <c r="H63" s="2202" t="s">
        <v>105</v>
      </c>
      <c r="I63" s="2203" t="s">
        <v>105</v>
      </c>
      <c r="J63" s="2205" t="s">
        <v>105</v>
      </c>
      <c r="K63" s="2206" t="s">
        <v>105</v>
      </c>
      <c r="L63" s="2207" t="s">
        <v>105</v>
      </c>
      <c r="M63" s="2192"/>
    </row>
    <row r="64" ht="18" customHeight="1" x14ac:dyDescent="0.2">
      <c r="B64" s="2193" t="s">
        <v>1845</v>
      </c>
      <c r="C64" s="2194"/>
      <c r="D64" s="2195"/>
      <c r="E64" s="2196"/>
      <c r="F64" s="2197">
        <v>48739484.4418311</v>
      </c>
      <c r="G64" s="2195">
        <v>0.002394662034056082</v>
      </c>
      <c r="H64" s="2196">
        <v>0.000007173302460206266</v>
      </c>
      <c r="I64" s="2198">
        <v>3.968209871603451e-7</v>
      </c>
      <c r="J64" s="2195">
        <v>116.71459295232</v>
      </c>
      <c r="K64" s="2196">
        <v>0.349623063655772</v>
      </c>
      <c r="L64" s="2197">
        <v>0.0193408503298937</v>
      </c>
      <c r="M64" s="2192"/>
    </row>
    <row r="65" ht="18" customHeight="1" x14ac:dyDescent="0.2">
      <c r="B65" s="2199" t="s">
        <v>1846</v>
      </c>
      <c r="C65" s="2194"/>
      <c r="D65" s="2195"/>
      <c r="E65" s="2195"/>
      <c r="F65" s="2200">
        <v>48739484.4418311</v>
      </c>
      <c r="G65" s="2195">
        <v>0.002394662034056082</v>
      </c>
      <c r="H65" s="2196">
        <v>0.000007173302460206266</v>
      </c>
      <c r="I65" s="2198">
        <v>3.968209871603451e-7</v>
      </c>
      <c r="J65" s="2195">
        <v>116.71459295232</v>
      </c>
      <c r="K65" s="2195">
        <v>0.349623063655772</v>
      </c>
      <c r="L65" s="2200">
        <v>0.0193408503298937</v>
      </c>
      <c r="M65" s="2192"/>
    </row>
    <row r="66" ht="18" customHeight="1" x14ac:dyDescent="0.2">
      <c r="B66" s="2199" t="s">
        <v>1474</v>
      </c>
      <c r="C66" s="2204"/>
      <c r="D66" s="2205" t="s">
        <v>216</v>
      </c>
      <c r="E66" s="2206" t="s">
        <v>216</v>
      </c>
      <c r="F66" s="2207">
        <v>48739484.4418311</v>
      </c>
      <c r="G66" s="2201">
        <v>0.002394662034056082</v>
      </c>
      <c r="H66" s="2202">
        <v>0.000007173302460206266</v>
      </c>
      <c r="I66" s="2203">
        <v>3.968209871603451e-7</v>
      </c>
      <c r="J66" s="2205">
        <v>116.71459295232</v>
      </c>
      <c r="K66" s="2206">
        <v>0.349623063655772</v>
      </c>
      <c r="L66" s="2207">
        <v>0.0193408503298937</v>
      </c>
    </row>
    <row r="67" ht="18" customHeight="1" x14ac:dyDescent="0.2">
      <c r="B67" s="2199" t="s">
        <v>1475</v>
      </c>
      <c r="C67" s="2204"/>
      <c r="D67" s="2205" t="s">
        <v>216</v>
      </c>
      <c r="E67" s="2206" t="s">
        <v>216</v>
      </c>
      <c r="F67" s="2207" t="s">
        <v>105</v>
      </c>
      <c r="G67" s="2201" t="s">
        <v>105</v>
      </c>
      <c r="H67" s="2202" t="s">
        <v>105</v>
      </c>
      <c r="I67" s="2203" t="s">
        <v>105</v>
      </c>
      <c r="J67" s="2205" t="s">
        <v>105</v>
      </c>
      <c r="K67" s="2206" t="s">
        <v>105</v>
      </c>
      <c r="L67" s="2207" t="s">
        <v>105</v>
      </c>
    </row>
    <row r="68" ht="18" customHeight="1" x14ac:dyDescent="0.2">
      <c r="B68" s="2199" t="s">
        <v>1847</v>
      </c>
      <c r="C68" s="2194"/>
      <c r="D68" s="2195"/>
      <c r="E68" s="2195"/>
      <c r="F68" s="2200" t="s">
        <v>105</v>
      </c>
      <c r="G68" s="2195" t="s">
        <v>105</v>
      </c>
      <c r="H68" s="2196" t="s">
        <v>105</v>
      </c>
      <c r="I68" s="2198" t="s">
        <v>105</v>
      </c>
      <c r="J68" s="2195" t="s">
        <v>105</v>
      </c>
      <c r="K68" s="2195" t="s">
        <v>105</v>
      </c>
      <c r="L68" s="2200" t="s">
        <v>105</v>
      </c>
      <c r="M68" s="2192"/>
    </row>
    <row r="69" ht="18" customHeight="1" x14ac:dyDescent="0.2">
      <c r="B69" s="2208" t="s">
        <v>1474</v>
      </c>
      <c r="C69" s="2209"/>
      <c r="D69" s="2210" t="s">
        <v>216</v>
      </c>
      <c r="E69" s="2211" t="s">
        <v>216</v>
      </c>
      <c r="F69" s="2212" t="s">
        <v>105</v>
      </c>
      <c r="G69" s="2213" t="s">
        <v>105</v>
      </c>
      <c r="H69" s="2214" t="s">
        <v>105</v>
      </c>
      <c r="I69" s="2215" t="s">
        <v>105</v>
      </c>
      <c r="J69" s="2210" t="s">
        <v>105</v>
      </c>
      <c r="K69" s="2211" t="s">
        <v>105</v>
      </c>
      <c r="L69" s="2212" t="s">
        <v>105</v>
      </c>
      <c r="M69" s="2192"/>
    </row>
    <row r="70" ht="18" customHeight="1" x14ac:dyDescent="0.2">
      <c r="B70" s="2208" t="s">
        <v>1475</v>
      </c>
      <c r="C70" s="2209"/>
      <c r="D70" s="2210" t="s">
        <v>216</v>
      </c>
      <c r="E70" s="2211" t="s">
        <v>216</v>
      </c>
      <c r="F70" s="2212" t="s">
        <v>105</v>
      </c>
      <c r="G70" s="2213" t="s">
        <v>105</v>
      </c>
      <c r="H70" s="2214" t="s">
        <v>105</v>
      </c>
      <c r="I70" s="2215" t="s">
        <v>105</v>
      </c>
      <c r="J70" s="2210" t="s">
        <v>105</v>
      </c>
      <c r="K70" s="2211" t="s">
        <v>105</v>
      </c>
      <c r="L70" s="2212" t="s">
        <v>105</v>
      </c>
      <c r="M70" s="2192"/>
    </row>
    <row r="71" ht="18" customHeight="1" x14ac:dyDescent="0.2">
      <c r="B71" s="2186" t="s">
        <v>1848</v>
      </c>
      <c r="C71" s="2187"/>
      <c r="D71" s="1333"/>
      <c r="E71" s="1333"/>
      <c r="F71" s="2223">
        <v>69031629.5317789</v>
      </c>
      <c r="G71" s="2224">
        <v>0.000007105991729869731</v>
      </c>
      <c r="H71" s="2225">
        <v>0.0023721917072692797</v>
      </c>
      <c r="I71" s="2226">
        <v>3.930974148438564e-7</v>
      </c>
      <c r="J71" s="1333">
        <v>163.756259114571</v>
      </c>
      <c r="K71" s="1333">
        <v>0.490538188552252</v>
      </c>
      <c r="L71" s="2223">
        <v>0.0271361551114011</v>
      </c>
      <c r="M71" s="2192"/>
    </row>
    <row r="72" ht="18" customHeight="1" x14ac:dyDescent="0.2">
      <c r="B72" s="2193" t="s">
        <v>1849</v>
      </c>
      <c r="C72" s="2194"/>
      <c r="D72" s="2195"/>
      <c r="E72" s="2196"/>
      <c r="F72" s="2197" t="s">
        <v>105</v>
      </c>
      <c r="G72" s="2195" t="s">
        <v>105</v>
      </c>
      <c r="H72" s="2196" t="s">
        <v>105</v>
      </c>
      <c r="I72" s="2198" t="s">
        <v>105</v>
      </c>
      <c r="J72" s="2195" t="s">
        <v>105</v>
      </c>
      <c r="K72" s="2196" t="s">
        <v>105</v>
      </c>
      <c r="L72" s="2197" t="s">
        <v>105</v>
      </c>
      <c r="M72" s="2192"/>
    </row>
    <row r="73" ht="18" customHeight="1" x14ac:dyDescent="0.2">
      <c r="B73" s="2199" t="s">
        <v>1850</v>
      </c>
      <c r="C73" s="2194"/>
      <c r="D73" s="2195"/>
      <c r="E73" s="2195"/>
      <c r="F73" s="2200" t="s">
        <v>105</v>
      </c>
      <c r="G73" s="2201" t="s">
        <v>105</v>
      </c>
      <c r="H73" s="2202" t="s">
        <v>105</v>
      </c>
      <c r="I73" s="2203" t="s">
        <v>105</v>
      </c>
      <c r="J73" s="2195" t="s">
        <v>105</v>
      </c>
      <c r="K73" s="2195" t="s">
        <v>105</v>
      </c>
      <c r="L73" s="2200" t="s">
        <v>105</v>
      </c>
    </row>
    <row r="74" ht="18" customHeight="1" x14ac:dyDescent="0.2">
      <c r="B74" s="2199" t="s">
        <v>1474</v>
      </c>
      <c r="C74" s="2204"/>
      <c r="D74" s="2205" t="s">
        <v>216</v>
      </c>
      <c r="E74" s="2206" t="s">
        <v>216</v>
      </c>
      <c r="F74" s="2207" t="s">
        <v>105</v>
      </c>
      <c r="G74" s="2201" t="s">
        <v>105</v>
      </c>
      <c r="H74" s="2202" t="s">
        <v>105</v>
      </c>
      <c r="I74" s="2203" t="s">
        <v>105</v>
      </c>
      <c r="J74" s="2205" t="s">
        <v>105</v>
      </c>
      <c r="K74" s="2206" t="s">
        <v>105</v>
      </c>
      <c r="L74" s="2207" t="s">
        <v>105</v>
      </c>
    </row>
    <row r="75" ht="18" customHeight="1" x14ac:dyDescent="0.2">
      <c r="B75" s="2199" t="s">
        <v>1475</v>
      </c>
      <c r="C75" s="2204"/>
      <c r="D75" s="2205" t="s">
        <v>216</v>
      </c>
      <c r="E75" s="2206" t="s">
        <v>216</v>
      </c>
      <c r="F75" s="2207" t="s">
        <v>105</v>
      </c>
      <c r="G75" s="2201" t="s">
        <v>105</v>
      </c>
      <c r="H75" s="2202" t="s">
        <v>105</v>
      </c>
      <c r="I75" s="2203" t="s">
        <v>105</v>
      </c>
      <c r="J75" s="2205" t="s">
        <v>105</v>
      </c>
      <c r="K75" s="2206" t="s">
        <v>105</v>
      </c>
      <c r="L75" s="2207" t="s">
        <v>105</v>
      </c>
    </row>
    <row r="76" ht="18" customHeight="1" x14ac:dyDescent="0.2">
      <c r="B76" s="2199" t="s">
        <v>1851</v>
      </c>
      <c r="C76" s="2194"/>
      <c r="D76" s="2195"/>
      <c r="E76" s="2195"/>
      <c r="F76" s="2200" t="s">
        <v>105</v>
      </c>
      <c r="G76" s="2201" t="s">
        <v>105</v>
      </c>
      <c r="H76" s="2202" t="s">
        <v>105</v>
      </c>
      <c r="I76" s="2203" t="s">
        <v>105</v>
      </c>
      <c r="J76" s="2195" t="s">
        <v>105</v>
      </c>
      <c r="K76" s="2195" t="s">
        <v>105</v>
      </c>
      <c r="L76" s="2200" t="s">
        <v>105</v>
      </c>
    </row>
    <row r="77" ht="18" customHeight="1" x14ac:dyDescent="0.2">
      <c r="B77" s="2199" t="s">
        <v>1474</v>
      </c>
      <c r="C77" s="2204"/>
      <c r="D77" s="2205" t="s">
        <v>216</v>
      </c>
      <c r="E77" s="2206" t="s">
        <v>216</v>
      </c>
      <c r="F77" s="2207" t="s">
        <v>105</v>
      </c>
      <c r="G77" s="2201" t="s">
        <v>105</v>
      </c>
      <c r="H77" s="2202" t="s">
        <v>105</v>
      </c>
      <c r="I77" s="2203" t="s">
        <v>105</v>
      </c>
      <c r="J77" s="2205" t="s">
        <v>105</v>
      </c>
      <c r="K77" s="2206" t="s">
        <v>105</v>
      </c>
      <c r="L77" s="2207" t="s">
        <v>105</v>
      </c>
    </row>
    <row r="78" ht="18" customHeight="1" x14ac:dyDescent="0.2">
      <c r="B78" s="2199" t="s">
        <v>1475</v>
      </c>
      <c r="C78" s="2204"/>
      <c r="D78" s="2205" t="s">
        <v>216</v>
      </c>
      <c r="E78" s="2206" t="s">
        <v>216</v>
      </c>
      <c r="F78" s="2207" t="s">
        <v>105</v>
      </c>
      <c r="G78" s="2201" t="s">
        <v>105</v>
      </c>
      <c r="H78" s="2202" t="s">
        <v>105</v>
      </c>
      <c r="I78" s="2203" t="s">
        <v>105</v>
      </c>
      <c r="J78" s="2205" t="s">
        <v>105</v>
      </c>
      <c r="K78" s="2206" t="s">
        <v>105</v>
      </c>
      <c r="L78" s="2207" t="s">
        <v>105</v>
      </c>
    </row>
    <row r="79" ht="18" customHeight="1" x14ac:dyDescent="0.2">
      <c r="B79" s="2193" t="s">
        <v>1852</v>
      </c>
      <c r="C79" s="2194"/>
      <c r="D79" s="2195"/>
      <c r="E79" s="2196"/>
      <c r="F79" s="2197">
        <v>69031629.5317789</v>
      </c>
      <c r="G79" s="2195">
        <v>0.0023721917072692797</v>
      </c>
      <c r="H79" s="2196">
        <v>0.000007105991729869731</v>
      </c>
      <c r="I79" s="2198">
        <v>3.930974148438564e-7</v>
      </c>
      <c r="J79" s="2195">
        <v>163.756259114571</v>
      </c>
      <c r="K79" s="2196">
        <v>0.490538188552252</v>
      </c>
      <c r="L79" s="2197">
        <v>0.0271361551114011</v>
      </c>
    </row>
    <row r="80" ht="18" customHeight="1" x14ac:dyDescent="0.2">
      <c r="B80" s="2199" t="s">
        <v>1853</v>
      </c>
      <c r="C80" s="2194"/>
      <c r="D80" s="2195"/>
      <c r="E80" s="2195"/>
      <c r="F80" s="2200">
        <v>69031629.5317789</v>
      </c>
      <c r="G80" s="2195">
        <v>0.0023721917072692797</v>
      </c>
      <c r="H80" s="2196">
        <v>0.000007105991729869731</v>
      </c>
      <c r="I80" s="2198">
        <v>3.930974148438564e-7</v>
      </c>
      <c r="J80" s="2195">
        <v>163.756259114571</v>
      </c>
      <c r="K80" s="2195">
        <v>0.490538188552252</v>
      </c>
      <c r="L80" s="2200">
        <v>0.0271361551114011</v>
      </c>
    </row>
    <row r="81" ht="18" customHeight="1" x14ac:dyDescent="0.2">
      <c r="B81" s="2199" t="s">
        <v>1474</v>
      </c>
      <c r="C81" s="2204"/>
      <c r="D81" s="2205" t="s">
        <v>216</v>
      </c>
      <c r="E81" s="2206" t="s">
        <v>216</v>
      </c>
      <c r="F81" s="2207">
        <v>69031629.5317789</v>
      </c>
      <c r="G81" s="2201">
        <v>0.0023721917072692797</v>
      </c>
      <c r="H81" s="2202">
        <v>0.000007105991729869731</v>
      </c>
      <c r="I81" s="2203">
        <v>3.930974148438564e-7</v>
      </c>
      <c r="J81" s="2205">
        <v>163.756259114571</v>
      </c>
      <c r="K81" s="2206">
        <v>0.490538188552252</v>
      </c>
      <c r="L81" s="2207">
        <v>0.0271361551114011</v>
      </c>
    </row>
    <row r="82" ht="18" customHeight="1" x14ac:dyDescent="0.2">
      <c r="B82" s="2199" t="s">
        <v>1475</v>
      </c>
      <c r="C82" s="2204"/>
      <c r="D82" s="2205" t="s">
        <v>216</v>
      </c>
      <c r="E82" s="2206" t="s">
        <v>216</v>
      </c>
      <c r="F82" s="2207" t="s">
        <v>105</v>
      </c>
      <c r="G82" s="2201" t="s">
        <v>105</v>
      </c>
      <c r="H82" s="2202" t="s">
        <v>105</v>
      </c>
      <c r="I82" s="2203" t="s">
        <v>105</v>
      </c>
      <c r="J82" s="2205" t="s">
        <v>105</v>
      </c>
      <c r="K82" s="2206" t="s">
        <v>105</v>
      </c>
      <c r="L82" s="2207" t="s">
        <v>105</v>
      </c>
      <c r="P82" s="1431"/>
    </row>
    <row r="83" ht="18" customHeight="1" x14ac:dyDescent="0.2">
      <c r="B83" s="2199" t="s">
        <v>1854</v>
      </c>
      <c r="C83" s="2194"/>
      <c r="D83" s="2195"/>
      <c r="E83" s="2195"/>
      <c r="F83" s="2200" t="s">
        <v>105</v>
      </c>
      <c r="G83" s="2195" t="s">
        <v>105</v>
      </c>
      <c r="H83" s="2196" t="s">
        <v>105</v>
      </c>
      <c r="I83" s="2198" t="s">
        <v>105</v>
      </c>
      <c r="J83" s="2195" t="s">
        <v>105</v>
      </c>
      <c r="K83" s="2195" t="s">
        <v>105</v>
      </c>
      <c r="L83" s="2200" t="s">
        <v>105</v>
      </c>
      <c r="P83" s="1431"/>
    </row>
    <row r="84" ht="18" customHeight="1" x14ac:dyDescent="0.2">
      <c r="B84" s="2208" t="s">
        <v>1474</v>
      </c>
      <c r="C84" s="2209"/>
      <c r="D84" s="2210" t="s">
        <v>216</v>
      </c>
      <c r="E84" s="2211" t="s">
        <v>216</v>
      </c>
      <c r="F84" s="2212" t="s">
        <v>105</v>
      </c>
      <c r="G84" s="2213" t="s">
        <v>105</v>
      </c>
      <c r="H84" s="2214" t="s">
        <v>105</v>
      </c>
      <c r="I84" s="2215" t="s">
        <v>105</v>
      </c>
      <c r="J84" s="2210" t="s">
        <v>105</v>
      </c>
      <c r="K84" s="2211" t="s">
        <v>105</v>
      </c>
      <c r="L84" s="2212" t="s">
        <v>105</v>
      </c>
      <c r="P84" s="1431"/>
    </row>
    <row r="85" ht="18" customHeight="1" x14ac:dyDescent="0.2">
      <c r="B85" s="2208" t="s">
        <v>1475</v>
      </c>
      <c r="C85" s="2209"/>
      <c r="D85" s="2210" t="s">
        <v>216</v>
      </c>
      <c r="E85" s="2211" t="s">
        <v>216</v>
      </c>
      <c r="F85" s="2212" t="s">
        <v>105</v>
      </c>
      <c r="G85" s="2213" t="s">
        <v>105</v>
      </c>
      <c r="H85" s="2214" t="s">
        <v>105</v>
      </c>
      <c r="I85" s="2215" t="s">
        <v>105</v>
      </c>
      <c r="J85" s="2210" t="s">
        <v>105</v>
      </c>
      <c r="K85" s="2211" t="s">
        <v>105</v>
      </c>
      <c r="L85" s="2212" t="s">
        <v>105</v>
      </c>
    </row>
    <row r="86" ht="18" customHeight="1" x14ac:dyDescent="0.2">
      <c r="B86" s="2186" t="s">
        <v>1855</v>
      </c>
      <c r="C86" s="2187"/>
      <c r="D86" s="1333"/>
      <c r="E86" s="1333"/>
      <c r="F86" s="2223" t="s">
        <v>105</v>
      </c>
      <c r="G86" s="2224" t="s">
        <v>105</v>
      </c>
      <c r="H86" s="2225" t="s">
        <v>105</v>
      </c>
      <c r="I86" s="2226" t="s">
        <v>105</v>
      </c>
      <c r="J86" s="1333" t="s">
        <v>105</v>
      </c>
      <c r="K86" s="1333" t="s">
        <v>105</v>
      </c>
      <c r="L86" s="2223" t="s">
        <v>105</v>
      </c>
    </row>
    <row r="87" ht="18" customHeight="1" x14ac:dyDescent="0.2">
      <c r="B87" s="2193" t="s">
        <v>1856</v>
      </c>
      <c r="C87" s="2194"/>
      <c r="D87" s="2195"/>
      <c r="E87" s="2196"/>
      <c r="F87" s="2197" t="s">
        <v>105</v>
      </c>
      <c r="G87" s="2195" t="s">
        <v>105</v>
      </c>
      <c r="H87" s="2196" t="s">
        <v>105</v>
      </c>
      <c r="I87" s="2198" t="s">
        <v>105</v>
      </c>
      <c r="J87" s="2195" t="s">
        <v>105</v>
      </c>
      <c r="K87" s="2196" t="s">
        <v>105</v>
      </c>
      <c r="L87" s="2197" t="s">
        <v>105</v>
      </c>
    </row>
    <row r="88" ht="18" customHeight="1" x14ac:dyDescent="0.2">
      <c r="B88" s="2199" t="s">
        <v>1857</v>
      </c>
      <c r="C88" s="2194"/>
      <c r="D88" s="2195"/>
      <c r="E88" s="2195"/>
      <c r="F88" s="2200" t="s">
        <v>105</v>
      </c>
      <c r="G88" s="2195" t="s">
        <v>105</v>
      </c>
      <c r="H88" s="2196" t="s">
        <v>105</v>
      </c>
      <c r="I88" s="2198" t="s">
        <v>105</v>
      </c>
      <c r="J88" s="2195" t="s">
        <v>105</v>
      </c>
      <c r="K88" s="2195" t="s">
        <v>105</v>
      </c>
      <c r="L88" s="2200" t="s">
        <v>105</v>
      </c>
    </row>
    <row r="89" ht="18" customHeight="1" x14ac:dyDescent="0.2">
      <c r="B89" s="2199" t="s">
        <v>1474</v>
      </c>
      <c r="C89" s="2204"/>
      <c r="D89" s="2205" t="s">
        <v>216</v>
      </c>
      <c r="E89" s="2206" t="s">
        <v>216</v>
      </c>
      <c r="F89" s="2207" t="s">
        <v>105</v>
      </c>
      <c r="G89" s="2201" t="s">
        <v>105</v>
      </c>
      <c r="H89" s="2202" t="s">
        <v>105</v>
      </c>
      <c r="I89" s="2203" t="s">
        <v>105</v>
      </c>
      <c r="J89" s="2205" t="s">
        <v>105</v>
      </c>
      <c r="K89" s="2206" t="s">
        <v>105</v>
      </c>
      <c r="L89" s="2207" t="s">
        <v>105</v>
      </c>
    </row>
    <row r="90" ht="18" customHeight="1" x14ac:dyDescent="0.2">
      <c r="B90" s="2199" t="s">
        <v>1475</v>
      </c>
      <c r="C90" s="2204"/>
      <c r="D90" s="2205" t="s">
        <v>216</v>
      </c>
      <c r="E90" s="2206" t="s">
        <v>216</v>
      </c>
      <c r="F90" s="2207" t="s">
        <v>105</v>
      </c>
      <c r="G90" s="2201" t="s">
        <v>105</v>
      </c>
      <c r="H90" s="2202" t="s">
        <v>105</v>
      </c>
      <c r="I90" s="2203" t="s">
        <v>105</v>
      </c>
      <c r="J90" s="2205" t="s">
        <v>105</v>
      </c>
      <c r="K90" s="2206" t="s">
        <v>105</v>
      </c>
      <c r="L90" s="2207" t="s">
        <v>105</v>
      </c>
    </row>
    <row r="91" ht="18" customHeight="1" x14ac:dyDescent="0.2">
      <c r="B91" s="2199" t="s">
        <v>1858</v>
      </c>
      <c r="C91" s="2194"/>
      <c r="D91" s="2195"/>
      <c r="E91" s="2195"/>
      <c r="F91" s="2200" t="s">
        <v>105</v>
      </c>
      <c r="G91" s="2195" t="s">
        <v>105</v>
      </c>
      <c r="H91" s="2196" t="s">
        <v>105</v>
      </c>
      <c r="I91" s="2198" t="s">
        <v>105</v>
      </c>
      <c r="J91" s="2195" t="s">
        <v>105</v>
      </c>
      <c r="K91" s="2195" t="s">
        <v>105</v>
      </c>
      <c r="L91" s="2200" t="s">
        <v>105</v>
      </c>
    </row>
    <row r="92" ht="18" customHeight="1" x14ac:dyDescent="0.2">
      <c r="B92" s="2227" t="s">
        <v>1474</v>
      </c>
      <c r="C92" s="2209"/>
      <c r="D92" s="2210" t="s">
        <v>216</v>
      </c>
      <c r="E92" s="2211" t="s">
        <v>216</v>
      </c>
      <c r="F92" s="2212" t="s">
        <v>105</v>
      </c>
      <c r="G92" s="2213" t="s">
        <v>105</v>
      </c>
      <c r="H92" s="2214" t="s">
        <v>105</v>
      </c>
      <c r="I92" s="2215" t="s">
        <v>105</v>
      </c>
      <c r="J92" s="2210" t="s">
        <v>105</v>
      </c>
      <c r="K92" s="2211" t="s">
        <v>105</v>
      </c>
      <c r="L92" s="2212" t="s">
        <v>105</v>
      </c>
    </row>
    <row r="93" ht="18" customHeight="1" x14ac:dyDescent="0.2">
      <c r="B93" s="2227" t="s">
        <v>1475</v>
      </c>
      <c r="C93" s="2209"/>
      <c r="D93" s="2210" t="s">
        <v>216</v>
      </c>
      <c r="E93" s="2211" t="s">
        <v>216</v>
      </c>
      <c r="F93" s="2212" t="s">
        <v>105</v>
      </c>
      <c r="G93" s="2213" t="s">
        <v>105</v>
      </c>
      <c r="H93" s="2214" t="s">
        <v>105</v>
      </c>
      <c r="I93" s="2215" t="s">
        <v>105</v>
      </c>
      <c r="J93" s="2210" t="s">
        <v>105</v>
      </c>
      <c r="K93" s="2211" t="s">
        <v>105</v>
      </c>
      <c r="L93" s="2212" t="s">
        <v>105</v>
      </c>
    </row>
    <row r="94" ht="18" customHeight="1" x14ac:dyDescent="0.2">
      <c r="B94" s="2186" t="s">
        <v>1859</v>
      </c>
      <c r="C94" s="2187"/>
      <c r="D94" s="1333"/>
      <c r="E94" s="1333"/>
      <c r="F94" s="2223"/>
      <c r="G94" s="2224"/>
      <c r="H94" s="2225"/>
      <c r="I94" s="2226"/>
      <c r="J94" s="1333"/>
      <c r="K94" s="1333"/>
      <c r="L94" s="2223"/>
    </row>
    <row r="95" ht="14.1" customHeight="1" x14ac:dyDescent="0.25">
      <c r="B95" s="534" t="s">
        <v>1860</v>
      </c>
      <c r="C95" s="1090"/>
      <c r="D95" s="1090"/>
      <c r="E95" s="1090"/>
      <c r="F95" s="1090"/>
      <c r="G95" s="1090"/>
      <c r="H95" s="1090"/>
      <c r="I95" s="1090"/>
      <c r="J95" s="1090"/>
      <c r="K95" s="1090"/>
      <c r="L95" s="1090"/>
    </row>
    <row r="96" ht="14.1" customHeight="1" x14ac:dyDescent="0.2">
      <c r="B96" s="224" t="s">
        <v>1861</v>
      </c>
      <c r="C96" s="2228"/>
      <c r="D96" s="2228"/>
      <c r="E96" s="2228"/>
      <c r="F96" s="2228"/>
      <c r="G96" s="2228"/>
      <c r="H96" s="2228"/>
      <c r="I96" s="2228"/>
    </row>
    <row r="97" ht="14.1" customHeight="1" x14ac:dyDescent="0.2">
      <c r="B97" s="224" t="s">
        <v>1862</v>
      </c>
      <c r="C97" s="2228"/>
      <c r="D97" s="2228"/>
      <c r="E97" s="2228"/>
      <c r="F97" s="2228"/>
      <c r="G97" s="2228"/>
      <c r="H97" s="2228"/>
      <c r="I97" s="2228"/>
      <c r="J97" s="2228"/>
      <c r="K97" s="2228"/>
      <c r="L97" s="2228"/>
    </row>
    <row r="98" ht="14.1" customHeight="1" x14ac:dyDescent="0.2">
      <c r="B98" s="224" t="s">
        <v>1863</v>
      </c>
      <c r="C98" s="2228"/>
      <c r="D98" s="2228"/>
      <c r="E98" s="2228"/>
      <c r="F98" s="2228"/>
      <c r="G98" s="2228"/>
      <c r="H98" s="2228"/>
      <c r="I98" s="2228"/>
      <c r="J98" s="2228"/>
      <c r="K98" s="2228"/>
      <c r="L98" s="2228"/>
    </row>
    <row r="99" ht="14.1" customHeight="1" x14ac:dyDescent="0.25">
      <c r="B99" s="224" t="s">
        <v>1864</v>
      </c>
      <c r="C99" s="2228"/>
      <c r="D99" s="2228"/>
      <c r="E99" s="2228"/>
      <c r="F99" s="2228"/>
      <c r="G99" s="2228"/>
      <c r="H99" s="2228"/>
      <c r="I99" s="2228"/>
      <c r="J99" s="2228"/>
      <c r="K99" s="2228"/>
      <c r="L99" s="2228"/>
    </row>
    <row r="100" ht="14.1" customHeight="1" x14ac:dyDescent="0.25">
      <c r="B100" s="224" t="s">
        <v>1865</v>
      </c>
      <c r="C100" s="2228"/>
      <c r="D100" s="2228"/>
      <c r="E100" s="2228"/>
      <c r="F100" s="2228"/>
      <c r="G100" s="2228"/>
      <c r="H100" s="2228"/>
      <c r="I100" s="2228"/>
      <c r="J100" s="2228"/>
      <c r="K100" s="2228"/>
      <c r="L100" s="2228"/>
    </row>
    <row r="101" ht="14.1" customHeight="1" x14ac:dyDescent="0.2">
      <c r="B101" s="224" t="s">
        <v>1866</v>
      </c>
      <c r="C101" s="2228"/>
      <c r="D101" s="2228"/>
      <c r="E101" s="2228"/>
      <c r="F101" s="2228"/>
      <c r="G101" s="2228"/>
      <c r="H101" s="2228"/>
      <c r="I101" s="2228"/>
      <c r="J101" s="2228"/>
      <c r="K101" s="2228"/>
      <c r="L101" s="2228"/>
    </row>
    <row r="102" ht="14.1" customHeight="1" x14ac:dyDescent="0.25">
      <c r="B102" s="224" t="s">
        <v>1867</v>
      </c>
    </row>
    <row r="103" ht="14.1" customHeight="1" x14ac:dyDescent="0.2">
      <c r="B103" s="224" t="s">
        <v>1868</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552</v>
      </c>
      <c r="C107" s="2232"/>
      <c r="D107" s="2233"/>
      <c r="E107" s="2233"/>
      <c r="F107" s="2233"/>
      <c r="G107" s="2233"/>
      <c r="H107" s="2233"/>
      <c r="I107" s="2233"/>
      <c r="J107" s="2233"/>
      <c r="K107" s="2233"/>
      <c r="L107" s="2234"/>
    </row>
    <row r="108" ht="14.1" customHeight="1" x14ac:dyDescent="0.2">
      <c r="B108" s="2235" t="s">
        <v>1805</v>
      </c>
      <c r="C108" s="2236"/>
      <c r="D108" s="2237"/>
      <c r="E108" s="2237"/>
      <c r="F108" s="2237"/>
      <c r="G108" s="2237"/>
      <c r="H108" s="2237"/>
      <c r="I108" s="2237"/>
      <c r="J108" s="2237"/>
      <c r="K108" s="2237"/>
      <c r="L108" s="2238"/>
    </row>
    <row r="109" ht="14.1" customHeight="1" x14ac:dyDescent="0.2">
      <c r="B109" s="2239" t="s">
        <v>1308</v>
      </c>
      <c r="C109" s="2240"/>
      <c r="D109" s="2240"/>
      <c r="E109" s="2240"/>
      <c r="F109" s="2240"/>
      <c r="G109" s="2240"/>
      <c r="H109" s="2240"/>
      <c r="I109" s="2240"/>
      <c r="J109" s="2240"/>
      <c r="K109" s="2240"/>
      <c r="L109" s="2241"/>
    </row>
    <row r="110" ht="18" customHeight="1" x14ac:dyDescent="0.2">
      <c r="B110" s="2242" t="s">
        <v>1869</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1870</v>
      </c>
      <c r="G1" s="100" t="s">
        <v>62</v>
      </c>
      <c r="H1" s="100"/>
      <c r="I1" s="4"/>
      <c r="J1" s="4"/>
    </row>
    <row r="2" ht="18.95" customHeight="1" x14ac:dyDescent="0.25">
      <c r="B2" s="3" t="s">
        <v>1871</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1872</v>
      </c>
      <c r="C7" s="2245"/>
      <c r="H7" s="2246"/>
      <c r="J7" s="4"/>
    </row>
    <row r="8" ht="14.1" customHeight="1" x14ac:dyDescent="0.2">
      <c r="B8" s="2247" t="s">
        <v>1873</v>
      </c>
      <c r="C8" s="2248" t="s">
        <v>1874</v>
      </c>
      <c r="D8" s="2248"/>
      <c r="E8" s="2248"/>
      <c r="F8" s="2248"/>
      <c r="G8" s="2249" t="s">
        <v>1875</v>
      </c>
      <c r="J8" s="4"/>
    </row>
    <row r="9" ht="24" customHeight="1" x14ac:dyDescent="0.2">
      <c r="A9" s="1"/>
      <c r="B9" s="2250" t="s">
        <v>1876</v>
      </c>
      <c r="C9" s="2251" t="s">
        <v>1877</v>
      </c>
      <c r="D9" s="2167" t="s">
        <v>1878</v>
      </c>
      <c r="E9" s="2167" t="s">
        <v>1879</v>
      </c>
      <c r="F9" s="2251" t="s">
        <v>1880</v>
      </c>
      <c r="G9" s="2252" t="s">
        <v>1881</v>
      </c>
      <c r="H9" s="100"/>
      <c r="I9" s="4"/>
      <c r="J9" s="4"/>
    </row>
    <row r="10" ht="14.1" customHeight="1" x14ac:dyDescent="0.2">
      <c r="B10" s="2253"/>
      <c r="C10" s="2254" t="s">
        <v>304</v>
      </c>
      <c r="D10" s="2254"/>
      <c r="E10" s="2255" t="s">
        <v>1882</v>
      </c>
      <c r="F10" s="2256" t="s">
        <v>304</v>
      </c>
      <c r="G10" s="2257" t="s">
        <v>1472</v>
      </c>
      <c r="H10" s="100"/>
      <c r="I10" s="4"/>
      <c r="J10" s="4"/>
      <c r="K10" s="589" t="s">
        <v>544</v>
      </c>
    </row>
    <row r="11" ht="25.5" customHeight="1" x14ac:dyDescent="0.2">
      <c r="B11" s="2258" t="s">
        <v>1883</v>
      </c>
      <c r="C11" s="2259"/>
      <c r="D11" s="2260"/>
      <c r="E11" s="2260"/>
      <c r="F11" s="2261"/>
      <c r="G11" s="2262"/>
      <c r="H11" s="100"/>
      <c r="I11" s="4"/>
      <c r="J11" s="4"/>
    </row>
    <row r="12" ht="18" customHeight="1" x14ac:dyDescent="0.2">
      <c r="B12" s="2263" t="s">
        <v>346</v>
      </c>
      <c r="C12" s="2264">
        <v>1468.701385962853</v>
      </c>
      <c r="D12" s="2265">
        <v>-905.5904937119029</v>
      </c>
      <c r="E12" s="2266"/>
      <c r="F12" s="2267">
        <v>563.1108922509493</v>
      </c>
      <c r="G12" s="2268">
        <v>-2064.7399382534795</v>
      </c>
      <c r="H12" s="100"/>
      <c r="I12" s="4"/>
      <c r="J12" s="4"/>
    </row>
    <row r="13" ht="18" customHeight="1" x14ac:dyDescent="0.2">
      <c r="B13" s="2269" t="s">
        <v>1884</v>
      </c>
      <c r="C13" s="2270">
        <v>1363.829843787064</v>
      </c>
      <c r="D13" s="2271">
        <v>-799.662662391336</v>
      </c>
      <c r="E13" s="2272"/>
      <c r="F13" s="1004">
        <v>564.1671813957271</v>
      </c>
      <c r="G13" s="2273">
        <v>-2068.612998450998</v>
      </c>
      <c r="H13" s="100"/>
      <c r="I13" s="4"/>
      <c r="J13" s="4"/>
    </row>
    <row r="14" ht="18" customHeight="1" x14ac:dyDescent="0.2">
      <c r="B14" s="2274" t="s">
        <v>1885</v>
      </c>
      <c r="C14" s="2275">
        <v>720.806161902583</v>
      </c>
      <c r="D14" s="2276">
        <v>-421.312121704324</v>
      </c>
      <c r="E14" s="2277">
        <v>35</v>
      </c>
      <c r="F14" s="978">
        <v>299.494040198258</v>
      </c>
      <c r="G14" s="2278">
        <v>-1098.14481406028</v>
      </c>
      <c r="H14" s="100"/>
      <c r="I14" s="4"/>
      <c r="J14" s="4"/>
    </row>
    <row r="15" ht="18" customHeight="1" x14ac:dyDescent="0.2">
      <c r="B15" s="2274" t="s">
        <v>1886</v>
      </c>
      <c r="C15" s="2275">
        <v>643.023681884481</v>
      </c>
      <c r="D15" s="2276">
        <v>-378.350540687012</v>
      </c>
      <c r="E15" s="2277">
        <v>25</v>
      </c>
      <c r="F15" s="978">
        <v>264.673141197469</v>
      </c>
      <c r="G15" s="2278">
        <v>-970.468184390718</v>
      </c>
      <c r="H15" s="100"/>
      <c r="I15" s="4"/>
      <c r="J15" s="4"/>
    </row>
    <row r="16" ht="18" customHeight="1" x14ac:dyDescent="0.2">
      <c r="B16" s="2269" t="s">
        <v>1887</v>
      </c>
      <c r="C16" s="2270">
        <v>104.871542175789</v>
      </c>
      <c r="D16" s="2271">
        <v>-105.927831320567</v>
      </c>
      <c r="E16" s="2279"/>
      <c r="F16" s="1004">
        <v>-1.05628914477781</v>
      </c>
      <c r="G16" s="2273">
        <v>3.87306019751863</v>
      </c>
      <c r="H16" s="100"/>
      <c r="I16" s="4"/>
      <c r="J16" s="4"/>
    </row>
    <row r="17" ht="18" customHeight="1" x14ac:dyDescent="0.2">
      <c r="B17" s="2280" t="s">
        <v>1888</v>
      </c>
      <c r="C17" s="2270">
        <v>104.871542175789</v>
      </c>
      <c r="D17" s="2271">
        <v>-105.927831320567</v>
      </c>
      <c r="E17" s="2279"/>
      <c r="F17" s="1004">
        <v>-1.05628914477781</v>
      </c>
      <c r="G17" s="2273">
        <v>3.87306019751863</v>
      </c>
      <c r="H17" s="100"/>
      <c r="I17" s="4"/>
      <c r="J17" s="4"/>
    </row>
    <row r="18" ht="18" customHeight="1" x14ac:dyDescent="0.2">
      <c r="B18" s="2281" t="s">
        <v>1889</v>
      </c>
      <c r="C18" s="2282">
        <v>104.871542175789</v>
      </c>
      <c r="D18" s="2283">
        <v>-105.927831320567</v>
      </c>
      <c r="E18" s="2284">
        <v>2</v>
      </c>
      <c r="F18" s="2285">
        <v>-1.05628914477781</v>
      </c>
      <c r="G18" s="2286">
        <v>3.87306019751863</v>
      </c>
      <c r="H18" s="100"/>
      <c r="I18" s="4"/>
      <c r="J18" s="4"/>
    </row>
    <row r="19" ht="18" customHeight="1" x14ac:dyDescent="0.2">
      <c r="B19" s="2287" t="s">
        <v>1890</v>
      </c>
      <c r="C19" s="2288"/>
      <c r="D19" s="2289"/>
      <c r="E19" s="2272"/>
      <c r="F19" s="2290"/>
      <c r="G19" s="2291"/>
      <c r="H19" s="100"/>
      <c r="I19" s="4"/>
      <c r="J19" s="4"/>
    </row>
    <row r="20" ht="25.5" customHeight="1" x14ac:dyDescent="0.2">
      <c r="B20" s="2258" t="s">
        <v>1891</v>
      </c>
      <c r="C20" s="2292"/>
      <c r="D20" s="2293"/>
      <c r="E20" s="2293"/>
      <c r="F20" s="2294"/>
      <c r="G20" s="2295"/>
      <c r="H20" s="100"/>
      <c r="I20" s="4"/>
      <c r="J20" s="4"/>
    </row>
    <row r="21" ht="18" customHeight="1" x14ac:dyDescent="0.2">
      <c r="B21" s="2263" t="s">
        <v>346</v>
      </c>
      <c r="C21" s="2296">
        <v>171.059479556465</v>
      </c>
      <c r="D21" s="2265">
        <v>-129.63527136020178</v>
      </c>
      <c r="E21" s="2266"/>
      <c r="F21" s="2267">
        <v>41.42420819626322</v>
      </c>
      <c r="G21" s="2268">
        <v>-151.88876338629814</v>
      </c>
      <c r="I21" s="4"/>
      <c r="J21" s="4"/>
    </row>
    <row r="22" ht="18" customHeight="1" x14ac:dyDescent="0.2">
      <c r="B22" s="2269" t="s">
        <v>1892</v>
      </c>
      <c r="C22" s="2297">
        <v>145.1102402780534</v>
      </c>
      <c r="D22" s="2289">
        <v>-101.1511862936349</v>
      </c>
      <c r="E22" s="2272"/>
      <c r="F22" s="2290">
        <v>43.9590539844185</v>
      </c>
      <c r="G22" s="2291">
        <v>-161.1831979428675</v>
      </c>
      <c r="I22" s="4"/>
      <c r="J22" s="4"/>
    </row>
    <row r="23" ht="18" customHeight="1" x14ac:dyDescent="0.2">
      <c r="B23" s="2274" t="s">
        <v>1893</v>
      </c>
      <c r="C23" s="2298">
        <v>57.8696003966503</v>
      </c>
      <c r="D23" s="2277">
        <v>-39.7563172969564</v>
      </c>
      <c r="E23" s="2277">
        <v>35</v>
      </c>
      <c r="F23" s="2299">
        <v>18.1132830996938</v>
      </c>
      <c r="G23" s="2300">
        <v>-66.4153713655438</v>
      </c>
      <c r="H23" s="100"/>
      <c r="I23" s="4"/>
      <c r="J23" s="4"/>
    </row>
    <row r="24" ht="18" customHeight="1" x14ac:dyDescent="0.2">
      <c r="B24" s="2274" t="s">
        <v>1894</v>
      </c>
      <c r="C24" s="2275">
        <v>87.2406398814031</v>
      </c>
      <c r="D24" s="2276">
        <v>-61.3948689966785</v>
      </c>
      <c r="E24" s="2276">
        <v>25</v>
      </c>
      <c r="F24" s="978">
        <v>25.8457708847247</v>
      </c>
      <c r="G24" s="2278">
        <v>-94.7678265773237</v>
      </c>
      <c r="H24" s="100"/>
      <c r="I24" s="4"/>
      <c r="J24" s="4"/>
    </row>
    <row r="25" ht="18" customHeight="1" x14ac:dyDescent="0.2">
      <c r="B25" s="2269" t="s">
        <v>1895</v>
      </c>
      <c r="C25" s="2270">
        <v>25.9492392784116</v>
      </c>
      <c r="D25" s="2271">
        <v>-28.4840850665669</v>
      </c>
      <c r="E25" s="2279"/>
      <c r="F25" s="1004">
        <v>-2.53484578815528</v>
      </c>
      <c r="G25" s="2273">
        <v>9.29443455656936</v>
      </c>
      <c r="H25" s="100"/>
      <c r="I25" s="4"/>
      <c r="J25" s="4"/>
    </row>
    <row r="26" ht="18" customHeight="1" x14ac:dyDescent="0.2">
      <c r="B26" s="2280" t="s">
        <v>1896</v>
      </c>
      <c r="C26" s="2270">
        <v>25.9492392784116</v>
      </c>
      <c r="D26" s="2271">
        <v>-28.4840850665669</v>
      </c>
      <c r="E26" s="2279"/>
      <c r="F26" s="1004">
        <v>-2.53484578815528</v>
      </c>
      <c r="G26" s="2273">
        <v>9.29443455656936</v>
      </c>
      <c r="H26" s="100"/>
      <c r="I26" s="4"/>
      <c r="J26" s="4"/>
    </row>
    <row r="27" ht="18" customHeight="1" x14ac:dyDescent="0.2">
      <c r="B27" s="2281" t="s">
        <v>1889</v>
      </c>
      <c r="C27" s="2282">
        <v>25.9492392784116</v>
      </c>
      <c r="D27" s="2283">
        <v>-28.4840850665669</v>
      </c>
      <c r="E27" s="2284">
        <v>2</v>
      </c>
      <c r="F27" s="2285">
        <v>-2.53484578815528</v>
      </c>
      <c r="G27" s="2286">
        <v>9.29443455656936</v>
      </c>
      <c r="H27" s="100"/>
      <c r="I27" s="4"/>
      <c r="J27" s="4"/>
    </row>
    <row r="28" ht="18" customHeight="1" x14ac:dyDescent="0.2">
      <c r="B28" s="2287" t="s">
        <v>1897</v>
      </c>
      <c r="C28" s="2297"/>
      <c r="D28" s="2289"/>
      <c r="E28" s="2272"/>
      <c r="F28" s="2290"/>
      <c r="G28" s="2291"/>
      <c r="H28" s="100" t="s">
        <v>544</v>
      </c>
      <c r="I28" s="4"/>
      <c r="J28" s="4"/>
    </row>
    <row r="29" x14ac:dyDescent="0.2">
      <c r="B29" s="588"/>
      <c r="C29" s="588"/>
      <c r="D29" s="588"/>
      <c r="E29" s="588"/>
      <c r="F29" s="588"/>
      <c r="G29" s="588"/>
      <c r="H29" s="100"/>
      <c r="I29" s="4"/>
      <c r="J29" s="4"/>
    </row>
    <row r="30" ht="14.1" customHeight="1" x14ac:dyDescent="0.2">
      <c r="B30" s="224" t="s">
        <v>1898</v>
      </c>
      <c r="H30" s="100"/>
      <c r="I30" s="4"/>
      <c r="J30" s="4"/>
    </row>
    <row r="31" ht="14.1" customHeight="1" x14ac:dyDescent="0.2">
      <c r="B31" s="224" t="s">
        <v>1899</v>
      </c>
      <c r="H31" s="100"/>
      <c r="I31" s="4"/>
      <c r="J31" s="4"/>
    </row>
    <row r="32" ht="14.1" customHeight="1" x14ac:dyDescent="0.2">
      <c r="B32" s="224" t="s">
        <v>1900</v>
      </c>
      <c r="H32" s="100"/>
      <c r="I32" s="4"/>
      <c r="J32" s="4"/>
    </row>
    <row r="33" ht="14.1" customHeight="1" x14ac:dyDescent="0.2">
      <c r="B33" s="224" t="s">
        <v>1901</v>
      </c>
      <c r="H33" s="100"/>
      <c r="I33" s="4"/>
      <c r="J33" s="4"/>
    </row>
    <row r="34" ht="14.1" customHeight="1" x14ac:dyDescent="0.2">
      <c r="B34" s="224" t="s">
        <v>1902</v>
      </c>
      <c r="H34" s="100"/>
      <c r="I34" s="4"/>
      <c r="J34" s="4"/>
    </row>
    <row r="35" ht="14.1" customHeight="1" x14ac:dyDescent="0.2">
      <c r="B35" s="224" t="s">
        <v>1903</v>
      </c>
      <c r="H35" s="100"/>
      <c r="I35" s="4"/>
      <c r="J35" s="4"/>
    </row>
    <row r="36" ht="14.1" customHeight="1" x14ac:dyDescent="0.2">
      <c r="B36" s="224" t="s">
        <v>1904</v>
      </c>
      <c r="H36" s="100"/>
      <c r="I36" s="4"/>
      <c r="J36" s="4"/>
    </row>
    <row r="37" ht="14.1" customHeight="1" x14ac:dyDescent="0.2">
      <c r="B37" s="224" t="s">
        <v>1905</v>
      </c>
      <c r="H37" s="100"/>
      <c r="I37" s="4"/>
      <c r="J37" s="4"/>
    </row>
    <row r="38" ht="14.1" customHeight="1" x14ac:dyDescent="0.2">
      <c r="B38" s="224" t="s">
        <v>1906</v>
      </c>
      <c r="H38" s="100"/>
      <c r="I38" s="4"/>
      <c r="J38" s="4"/>
    </row>
    <row r="39" ht="14.1" customHeight="1" x14ac:dyDescent="0.2">
      <c r="B39" s="224" t="s">
        <v>1907</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552</v>
      </c>
      <c r="C43" s="2303"/>
      <c r="D43" s="2303"/>
      <c r="E43" s="2303"/>
      <c r="F43" s="2303"/>
      <c r="G43" s="2304"/>
      <c r="H43" s="100"/>
      <c r="I43" s="4"/>
      <c r="J43" s="4"/>
    </row>
    <row r="44" ht="14.1" customHeight="1" x14ac:dyDescent="0.2">
      <c r="B44" s="1834" t="s">
        <v>1908</v>
      </c>
      <c r="C44" s="2305"/>
      <c r="D44" s="2305"/>
      <c r="E44" s="2305"/>
      <c r="F44" s="2305"/>
      <c r="G44" s="2306"/>
      <c r="H44" s="100"/>
      <c r="I44" s="4"/>
      <c r="J44" s="4"/>
    </row>
    <row r="45" ht="14.1" customHeight="1" x14ac:dyDescent="0.2">
      <c r="B45" s="1837" t="s">
        <v>1909</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1910</v>
      </c>
      <c r="N1" s="225" t="s">
        <v>62</v>
      </c>
      <c r="Q1" s="225"/>
    </row>
    <row r="2" ht="18.95" customHeight="1" x14ac:dyDescent="0.25">
      <c r="B2" s="3" t="s">
        <v>1871</v>
      </c>
      <c r="N2" s="225" t="s">
        <v>64</v>
      </c>
      <c r="Q2" s="225"/>
    </row>
    <row r="3" ht="18.95" customHeight="1" x14ac:dyDescent="0.25">
      <c r="B3" s="3" t="s">
        <v>928</v>
      </c>
      <c r="N3" s="225" t="s">
        <v>65</v>
      </c>
      <c r="Q3" s="225"/>
    </row>
    <row r="4" hidden="1" ht="14.1" customHeight="1" x14ac:dyDescent="0.25">
      <c r="B4" s="3"/>
      <c r="N4" s="225"/>
      <c r="Q4" s="225"/>
    </row>
    <row r="5" ht="14.1" customHeight="1" x14ac:dyDescent="0.2">
      <c r="B5" s="6" t="s">
        <v>66</v>
      </c>
    </row>
    <row r="6" ht="14.1" customHeight="1" x14ac:dyDescent="0.3">
      <c r="B6" s="3" t="s">
        <v>1911</v>
      </c>
    </row>
    <row r="7" ht="14.1" customHeight="1" x14ac:dyDescent="0.2">
      <c r="B7" s="1211"/>
      <c r="C7" s="2319" t="s">
        <v>1912</v>
      </c>
      <c r="D7" s="2319"/>
      <c r="E7" s="2319"/>
      <c r="F7" s="2319" t="s">
        <v>1913</v>
      </c>
      <c r="G7" s="2319"/>
      <c r="H7" s="2319"/>
      <c r="I7" s="2319" t="s">
        <v>1889</v>
      </c>
      <c r="J7" s="2319"/>
      <c r="K7" s="2319"/>
      <c r="L7" s="2319" t="s">
        <v>1914</v>
      </c>
      <c r="M7" s="2319"/>
      <c r="N7" s="2319"/>
      <c r="O7" s="1603"/>
    </row>
    <row r="8" ht="14.1" customHeight="1" x14ac:dyDescent="0.2">
      <c r="B8" s="2320"/>
      <c r="C8" s="2321" t="s">
        <v>288</v>
      </c>
      <c r="D8" s="2251" t="s">
        <v>289</v>
      </c>
      <c r="E8" s="2168" t="s">
        <v>290</v>
      </c>
      <c r="F8" s="2321" t="s">
        <v>288</v>
      </c>
      <c r="G8" s="2251" t="s">
        <v>289</v>
      </c>
      <c r="H8" s="2168" t="s">
        <v>290</v>
      </c>
      <c r="I8" s="2321" t="s">
        <v>288</v>
      </c>
      <c r="J8" s="2251" t="s">
        <v>289</v>
      </c>
      <c r="K8" s="2168" t="s">
        <v>290</v>
      </c>
      <c r="L8" s="2321" t="s">
        <v>288</v>
      </c>
      <c r="M8" s="2251" t="s">
        <v>289</v>
      </c>
      <c r="N8" s="2168" t="s">
        <v>290</v>
      </c>
    </row>
    <row r="9" ht="14.1" customHeight="1" x14ac:dyDescent="0.2">
      <c r="B9" s="2322" t="s">
        <v>1915</v>
      </c>
      <c r="C9" s="2323" t="s">
        <v>1916</v>
      </c>
      <c r="D9" s="2323"/>
      <c r="E9" s="2323"/>
      <c r="F9" s="2323" t="s">
        <v>1916</v>
      </c>
      <c r="G9" s="2323"/>
      <c r="H9" s="2323"/>
      <c r="I9" s="2323" t="s">
        <v>1917</v>
      </c>
      <c r="J9" s="2323"/>
      <c r="K9" s="2323"/>
      <c r="L9" s="2323" t="s">
        <v>1918</v>
      </c>
      <c r="M9" s="2323"/>
      <c r="N9" s="2323"/>
    </row>
    <row r="10" ht="18" customHeight="1" x14ac:dyDescent="0.2">
      <c r="B10" s="2324" t="s">
        <v>1919</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597</v>
      </c>
    </row>
    <row r="11" ht="18" customHeight="1" x14ac:dyDescent="0.2">
      <c r="B11" s="2324" t="s">
        <v>1920</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1921</v>
      </c>
    </row>
    <row r="12" ht="18" customHeight="1" x14ac:dyDescent="0.2">
      <c r="B12" s="2331" t="s">
        <v>1922</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1923</v>
      </c>
      <c r="Q12" s="2338"/>
    </row>
    <row r="13" ht="18" customHeight="1" x14ac:dyDescent="0.2">
      <c r="B13" s="2339" t="s">
        <v>1924</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1925</v>
      </c>
      <c r="Q13" s="2341">
        <v>0.23</v>
      </c>
    </row>
    <row r="14" ht="18" customHeight="1" x14ac:dyDescent="0.2">
      <c r="B14" s="2339" t="s">
        <v>1926</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1927</v>
      </c>
      <c r="Q14" s="2341">
        <v>0.29</v>
      </c>
    </row>
    <row r="15" ht="18" customHeight="1" x14ac:dyDescent="0.2">
      <c r="B15" s="2339" t="s">
        <v>1928</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1929</v>
      </c>
      <c r="Q15" s="2341"/>
      <c r="R15" s="2230"/>
      <c r="S15" s="2230"/>
    </row>
    <row r="16" ht="18" customHeight="1" x14ac:dyDescent="0.2">
      <c r="B16" s="2339" t="s">
        <v>1930</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1712</v>
      </c>
      <c r="Q16" s="2347"/>
      <c r="R16" s="2348"/>
      <c r="S16" s="2348"/>
      <c r="T16" s="2348"/>
      <c r="U16" s="2348"/>
      <c r="V16" s="2348"/>
      <c r="W16" s="2348"/>
      <c r="X16" s="2348"/>
      <c r="Y16" s="2348"/>
    </row>
    <row r="17" ht="18" customHeight="1" x14ac:dyDescent="0.2">
      <c r="B17" s="2339" t="s">
        <v>1931</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1889</v>
      </c>
      <c r="Q17" s="2350">
        <v>0.45</v>
      </c>
    </row>
    <row r="18" ht="18" customHeight="1" x14ac:dyDescent="0.2">
      <c r="B18" s="2339" t="s">
        <v>1932</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1933</v>
      </c>
      <c r="Q18" s="2347"/>
    </row>
    <row r="19" ht="18" customHeight="1" x14ac:dyDescent="0.2">
      <c r="B19" s="2339" t="s">
        <v>1934</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1935</v>
      </c>
      <c r="Q19" s="225"/>
    </row>
    <row r="20" ht="18" customHeight="1" x14ac:dyDescent="0.2">
      <c r="B20" s="2339" t="s">
        <v>1936</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1937</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1938</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1939</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1940</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1941</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1942</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1943</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1944</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1945</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1946</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1947</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1948</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1949</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1950</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1951</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1952</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1953</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1954</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1955</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1956</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1957</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1958</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1959</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1960</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1961</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1962</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1963</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1964</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1965</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1966</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1967</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1968</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1969</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1970</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1971</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1972</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1973</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1974</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1975</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1976</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1977</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1978</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1979</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1980</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1981</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1982</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1983</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1984</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1985</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1986</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1987</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1988</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1989</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62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1990</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1991</v>
      </c>
      <c r="C8" s="2363" t="s">
        <v>1992</v>
      </c>
      <c r="D8" s="2363" t="s">
        <v>69</v>
      </c>
      <c r="E8" s="2363" t="s">
        <v>70</v>
      </c>
      <c r="F8" s="2363" t="s">
        <v>635</v>
      </c>
      <c r="G8" s="2363" t="s">
        <v>72</v>
      </c>
      <c r="H8" s="2364" t="s">
        <v>73</v>
      </c>
      <c r="I8" s="2365" t="s">
        <v>1993</v>
      </c>
      <c r="J8" s="700" t="s">
        <v>1994</v>
      </c>
    </row>
    <row r="9" ht="14.1" customHeight="1" x14ac:dyDescent="0.2">
      <c r="A9" s="1"/>
      <c r="B9" s="2366"/>
      <c r="C9" s="2367" t="s">
        <v>76</v>
      </c>
      <c r="D9" s="2367"/>
      <c r="E9" s="2367"/>
      <c r="F9" s="2367"/>
      <c r="G9" s="2367"/>
      <c r="H9" s="2367"/>
      <c r="I9" s="2367"/>
      <c r="J9" s="15" t="s">
        <v>993</v>
      </c>
    </row>
    <row r="10" ht="18" customHeight="1" x14ac:dyDescent="0.2">
      <c r="B10" s="2368" t="s">
        <v>1995</v>
      </c>
      <c r="C10" s="707">
        <v>190.77322306617793</v>
      </c>
      <c r="D10" s="707">
        <v>591.6170390436309</v>
      </c>
      <c r="E10" s="707">
        <v>17.921090858087602</v>
      </c>
      <c r="F10" s="707">
        <v>1.700555162812642</v>
      </c>
      <c r="G10" s="707">
        <v>19.28610962529291</v>
      </c>
      <c r="H10" s="707">
        <v>7.550698398276075</v>
      </c>
      <c r="I10" s="1044">
        <v>0.544574333280766</v>
      </c>
      <c r="J10" s="711">
        <v>21505.13939368106</v>
      </c>
    </row>
    <row r="11" ht="18" customHeight="1" x14ac:dyDescent="0.2">
      <c r="B11" s="2369" t="s">
        <v>1996</v>
      </c>
      <c r="C11" s="140"/>
      <c r="D11" s="37">
        <v>425.2395183483211</v>
      </c>
      <c r="E11" s="140"/>
      <c r="F11" s="713" t="s">
        <v>105</v>
      </c>
      <c r="G11" s="713" t="s">
        <v>105</v>
      </c>
      <c r="H11" s="713">
        <v>1.537712528434967</v>
      </c>
      <c r="I11" s="748"/>
      <c r="J11" s="722">
        <v>11906.70651375299</v>
      </c>
    </row>
    <row r="12" ht="18" customHeight="1" x14ac:dyDescent="0.2">
      <c r="B12" s="25" t="s">
        <v>1997</v>
      </c>
      <c r="C12" s="140"/>
      <c r="D12" s="37">
        <v>425.2395183483211</v>
      </c>
      <c r="E12" s="140"/>
      <c r="F12" s="2370" t="s">
        <v>105</v>
      </c>
      <c r="G12" s="2370" t="s">
        <v>105</v>
      </c>
      <c r="H12" s="2370">
        <v>1.537712528434967</v>
      </c>
      <c r="I12" s="47"/>
      <c r="J12" s="722">
        <v>11906.70651375299</v>
      </c>
    </row>
    <row r="13" ht="18" customHeight="1" x14ac:dyDescent="0.2">
      <c r="B13" s="25" t="s">
        <v>1998</v>
      </c>
      <c r="C13" s="140"/>
      <c r="D13" s="37" t="s">
        <v>105</v>
      </c>
      <c r="E13" s="140"/>
      <c r="F13" s="2370" t="s">
        <v>105</v>
      </c>
      <c r="G13" s="2370" t="s">
        <v>105</v>
      </c>
      <c r="H13" s="2370" t="s">
        <v>105</v>
      </c>
      <c r="I13" s="47"/>
      <c r="J13" s="722" t="s">
        <v>105</v>
      </c>
    </row>
    <row r="14" ht="18" customHeight="1" x14ac:dyDescent="0.2">
      <c r="B14" s="2371" t="s">
        <v>1999</v>
      </c>
      <c r="C14" s="314"/>
      <c r="D14" s="39" t="s">
        <v>105</v>
      </c>
      <c r="E14" s="314"/>
      <c r="F14" s="2372" t="s">
        <v>105</v>
      </c>
      <c r="G14" s="2372" t="s">
        <v>105</v>
      </c>
      <c r="H14" s="2373" t="s">
        <v>105</v>
      </c>
      <c r="I14" s="80"/>
      <c r="J14" s="739" t="s">
        <v>105</v>
      </c>
    </row>
    <row r="15" ht="18" customHeight="1" x14ac:dyDescent="0.2">
      <c r="B15" s="2374" t="s">
        <v>2000</v>
      </c>
      <c r="C15" s="2375"/>
      <c r="D15" s="2376">
        <v>53.321388536817594</v>
      </c>
      <c r="E15" s="2377">
        <v>2.617514262728462</v>
      </c>
      <c r="F15" s="2377" t="s">
        <v>105</v>
      </c>
      <c r="G15" s="2377" t="s">
        <v>105</v>
      </c>
      <c r="H15" s="2378" t="s">
        <v>105</v>
      </c>
      <c r="I15" s="2379"/>
      <c r="J15" s="2380">
        <v>2186.640158653935</v>
      </c>
    </row>
    <row r="16" ht="18" customHeight="1" x14ac:dyDescent="0.2">
      <c r="B16" s="2381" t="s">
        <v>2001</v>
      </c>
      <c r="C16" s="2382"/>
      <c r="D16" s="37">
        <v>43.62523771214104</v>
      </c>
      <c r="E16" s="37">
        <v>2.617514262728462</v>
      </c>
      <c r="F16" s="167" t="s">
        <v>105</v>
      </c>
      <c r="G16" s="167" t="s">
        <v>105</v>
      </c>
      <c r="H16" s="167" t="s">
        <v>105</v>
      </c>
      <c r="I16" s="47"/>
      <c r="J16" s="722">
        <v>1915.1479355629917</v>
      </c>
    </row>
    <row r="17" ht="18" customHeight="1" x14ac:dyDescent="0.2">
      <c r="B17" s="2383" t="s">
        <v>2002</v>
      </c>
      <c r="C17" s="2384"/>
      <c r="D17" s="39">
        <v>9.696150824676549</v>
      </c>
      <c r="E17" s="39" t="s">
        <v>105</v>
      </c>
      <c r="F17" s="197" t="s">
        <v>105</v>
      </c>
      <c r="G17" s="197" t="s">
        <v>105</v>
      </c>
      <c r="H17" s="197" t="s">
        <v>105</v>
      </c>
      <c r="I17" s="80"/>
      <c r="J17" s="739">
        <v>271.49222309094336</v>
      </c>
    </row>
    <row r="18" ht="18" customHeight="1" x14ac:dyDescent="0.2">
      <c r="B18" s="2385" t="s">
        <v>2003</v>
      </c>
      <c r="C18" s="718">
        <v>45.56237618912994</v>
      </c>
      <c r="D18" s="718">
        <v>1.8284872259235534</v>
      </c>
      <c r="E18" s="718">
        <v>0.11355547509789474</v>
      </c>
      <c r="F18" s="718">
        <v>1.700555162812642</v>
      </c>
      <c r="G18" s="718">
        <v>19.28610962529291</v>
      </c>
      <c r="H18" s="911">
        <v>5.93369497303766</v>
      </c>
      <c r="I18" s="2386">
        <v>0.544574333280766</v>
      </c>
      <c r="J18" s="720">
        <v>126.85221941593154</v>
      </c>
    </row>
    <row r="19" ht="18" customHeight="1" x14ac:dyDescent="0.2">
      <c r="B19" s="25" t="s">
        <v>2004</v>
      </c>
      <c r="C19" s="37">
        <v>0.8286894000000007</v>
      </c>
      <c r="D19" s="37">
        <v>0.033664343117460006</v>
      </c>
      <c r="E19" s="37">
        <v>0.08542367077499999</v>
      </c>
      <c r="F19" s="266">
        <v>1.3472911538922603</v>
      </c>
      <c r="G19" s="266">
        <v>4.88201131152948</v>
      </c>
      <c r="H19" s="557">
        <v>2.1407057998000627</v>
      </c>
      <c r="I19" s="2387">
        <v>0.5203968122009546</v>
      </c>
      <c r="J19" s="722">
        <v>24.408563762663878</v>
      </c>
    </row>
    <row r="20" ht="18" customHeight="1" x14ac:dyDescent="0.2">
      <c r="B20" s="25" t="s">
        <v>2005</v>
      </c>
      <c r="C20" s="39">
        <v>44.73368678912994</v>
      </c>
      <c r="D20" s="39">
        <v>1.7948228828060935</v>
      </c>
      <c r="E20" s="39">
        <v>0.02813180432289475</v>
      </c>
      <c r="F20" s="197">
        <v>0.3532640089203818</v>
      </c>
      <c r="G20" s="197">
        <v>14.404098313763427</v>
      </c>
      <c r="H20" s="1134">
        <v>3.792989173237597</v>
      </c>
      <c r="I20" s="2388">
        <v>0.024177521079811415</v>
      </c>
      <c r="J20" s="739">
        <v>102.44365565326767</v>
      </c>
    </row>
    <row r="21" ht="18" customHeight="1" x14ac:dyDescent="0.2">
      <c r="B21" s="2374" t="s">
        <v>2006</v>
      </c>
      <c r="C21" s="2389"/>
      <c r="D21" s="718">
        <v>111.2276449325687</v>
      </c>
      <c r="E21" s="718">
        <v>15.190021120261244</v>
      </c>
      <c r="F21" s="718" t="s">
        <v>455</v>
      </c>
      <c r="G21" s="718" t="s">
        <v>455</v>
      </c>
      <c r="H21" s="718">
        <v>0.07929089680344815</v>
      </c>
      <c r="I21" s="744"/>
      <c r="J21" s="720">
        <v>7139.7296549811535</v>
      </c>
    </row>
    <row r="22" ht="18" customHeight="1" x14ac:dyDescent="0.2">
      <c r="B22" s="25" t="s">
        <v>2007</v>
      </c>
      <c r="C22" s="2390"/>
      <c r="D22" s="37">
        <v>44.86341359526912</v>
      </c>
      <c r="E22" s="37">
        <v>13.279281667968977</v>
      </c>
      <c r="F22" s="2370" t="s">
        <v>224</v>
      </c>
      <c r="G22" s="2370" t="s">
        <v>224</v>
      </c>
      <c r="H22" s="2370">
        <v>0.07108292665502693</v>
      </c>
      <c r="I22" s="47"/>
      <c r="J22" s="722">
        <v>4775.185222679314</v>
      </c>
    </row>
    <row r="23" ht="18" customHeight="1" x14ac:dyDescent="0.2">
      <c r="B23" s="25" t="s">
        <v>2008</v>
      </c>
      <c r="C23" s="2390"/>
      <c r="D23" s="37">
        <v>66.36423133729957</v>
      </c>
      <c r="E23" s="37">
        <v>1.9107394522922672</v>
      </c>
      <c r="F23" s="2370" t="s">
        <v>224</v>
      </c>
      <c r="G23" s="2370" t="s">
        <v>224</v>
      </c>
      <c r="H23" s="2370">
        <v>0.008207970148421223</v>
      </c>
      <c r="I23" s="47"/>
      <c r="J23" s="722">
        <v>2364.544432301839</v>
      </c>
    </row>
    <row r="24" ht="18" customHeight="1" x14ac:dyDescent="0.2">
      <c r="B24" s="38" t="s">
        <v>2009</v>
      </c>
      <c r="C24" s="2391"/>
      <c r="D24" s="39" t="s">
        <v>105</v>
      </c>
      <c r="E24" s="39" t="s">
        <v>105</v>
      </c>
      <c r="F24" s="2372" t="s">
        <v>123</v>
      </c>
      <c r="G24" s="2372" t="s">
        <v>123</v>
      </c>
      <c r="H24" s="2373" t="s">
        <v>123</v>
      </c>
      <c r="I24" s="80"/>
      <c r="J24" s="739" t="s">
        <v>105</v>
      </c>
    </row>
    <row r="25" ht="18" customHeight="1" x14ac:dyDescent="0.2">
      <c r="B25" s="2374" t="s">
        <v>2010</v>
      </c>
      <c r="C25" s="713">
        <v>145.210846877048</v>
      </c>
      <c r="D25" s="713" t="s">
        <v>105</v>
      </c>
      <c r="E25" s="713" t="s">
        <v>105</v>
      </c>
      <c r="F25" s="713" t="s">
        <v>105</v>
      </c>
      <c r="G25" s="713" t="s">
        <v>105</v>
      </c>
      <c r="H25" s="714" t="s">
        <v>105</v>
      </c>
      <c r="I25" s="715" t="s">
        <v>105</v>
      </c>
      <c r="J25" s="753">
        <v>145.210846877048</v>
      </c>
      <c r="K25" s="375"/>
      <c r="L25" s="375"/>
    </row>
    <row r="26" ht="18" customHeight="1" x14ac:dyDescent="0.25">
      <c r="B26" s="2392" t="s">
        <v>2011</v>
      </c>
      <c r="C26" s="172">
        <v>145.210846877048</v>
      </c>
      <c r="D26" s="172" t="s">
        <v>105</v>
      </c>
      <c r="E26" s="172" t="s">
        <v>105</v>
      </c>
      <c r="F26" s="172" t="s">
        <v>105</v>
      </c>
      <c r="G26" s="172" t="s">
        <v>105</v>
      </c>
      <c r="H26" s="172" t="s">
        <v>105</v>
      </c>
      <c r="I26" s="738" t="s">
        <v>105</v>
      </c>
      <c r="J26" s="1067">
        <v>145.210846877048</v>
      </c>
      <c r="K26" s="375"/>
      <c r="L26" s="375"/>
    </row>
    <row r="27" ht="18" customHeight="1" x14ac:dyDescent="0.2">
      <c r="B27" s="2374" t="s">
        <v>2012</v>
      </c>
      <c r="C27" s="215"/>
      <c r="D27" s="216"/>
      <c r="E27" s="216"/>
      <c r="F27" s="216"/>
      <c r="G27" s="216"/>
      <c r="H27" s="216"/>
      <c r="I27" s="217"/>
      <c r="J27" s="2393"/>
      <c r="K27" s="375"/>
      <c r="L27" s="375"/>
    </row>
    <row r="28" ht="18" customHeight="1" x14ac:dyDescent="0.2">
      <c r="B28" s="2381" t="s">
        <v>2013</v>
      </c>
      <c r="C28" s="266" t="s">
        <v>224</v>
      </c>
      <c r="D28" s="148"/>
      <c r="E28" s="148"/>
      <c r="F28" s="148"/>
      <c r="G28" s="148"/>
      <c r="H28" s="148"/>
      <c r="I28" s="2394"/>
      <c r="J28" s="720" t="s">
        <v>224</v>
      </c>
      <c r="K28" s="375"/>
      <c r="L28" s="375"/>
    </row>
    <row r="29" ht="18" customHeight="1" x14ac:dyDescent="0.2">
      <c r="B29" s="2395" t="s">
        <v>2014</v>
      </c>
      <c r="C29" s="167" t="s">
        <v>224</v>
      </c>
      <c r="D29" s="140"/>
      <c r="E29" s="140"/>
      <c r="F29" s="140"/>
      <c r="G29" s="140"/>
      <c r="H29" s="140"/>
      <c r="I29" s="2394"/>
      <c r="J29" s="722" t="s">
        <v>224</v>
      </c>
      <c r="K29" s="375"/>
      <c r="L29" s="375"/>
    </row>
    <row r="30" ht="18" customHeight="1" x14ac:dyDescent="0.2">
      <c r="B30" s="2396" t="s">
        <v>2015</v>
      </c>
      <c r="C30" s="197" t="s">
        <v>224</v>
      </c>
      <c r="D30" s="314"/>
      <c r="E30" s="314"/>
      <c r="F30" s="314"/>
      <c r="G30" s="314"/>
      <c r="H30" s="314"/>
      <c r="I30" s="2397"/>
      <c r="J30" s="739" t="s">
        <v>224</v>
      </c>
      <c r="K30" s="375"/>
      <c r="L30" s="375"/>
    </row>
    <row r="31" ht="14.1" customHeight="1" x14ac:dyDescent="0.25">
      <c r="B31" s="224" t="s">
        <v>1032</v>
      </c>
    </row>
    <row r="32" ht="14.1" customHeight="1" x14ac:dyDescent="0.25">
      <c r="B32" s="224" t="s">
        <v>2016</v>
      </c>
    </row>
    <row r="33" ht="14.1" customHeight="1" x14ac:dyDescent="0.25">
      <c r="B33" s="224" t="s">
        <v>2017</v>
      </c>
    </row>
    <row r="34" ht="14.1" customHeight="1" x14ac:dyDescent="0.2">
      <c r="B34" s="224" t="s">
        <v>2018</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2019</v>
      </c>
      <c r="C38" s="2400"/>
      <c r="D38" s="2400"/>
      <c r="E38" s="2400"/>
      <c r="F38" s="2400"/>
      <c r="G38" s="2400"/>
      <c r="H38" s="2400"/>
      <c r="I38" s="2400"/>
      <c r="J38" s="2401"/>
    </row>
    <row r="39" ht="14.1" customHeight="1" x14ac:dyDescent="0.2">
      <c r="B39" s="2402" t="s">
        <v>2020</v>
      </c>
      <c r="C39" s="2403"/>
      <c r="D39" s="2403"/>
      <c r="E39" s="2403"/>
      <c r="F39" s="2403"/>
      <c r="G39" s="2403"/>
      <c r="H39" s="2403"/>
      <c r="I39" s="2403"/>
      <c r="J39" s="2404"/>
    </row>
    <row r="40" ht="14.1" customHeight="1" x14ac:dyDescent="0.2">
      <c r="B40" s="2402" t="s">
        <v>2021</v>
      </c>
      <c r="C40" s="2403"/>
      <c r="D40" s="2403"/>
      <c r="E40" s="2403"/>
      <c r="F40" s="2403"/>
      <c r="G40" s="2403"/>
      <c r="H40" s="2403"/>
      <c r="I40" s="2403"/>
      <c r="J40" s="2404"/>
    </row>
    <row r="41" ht="14.1" customHeight="1" x14ac:dyDescent="0.2">
      <c r="B41" s="2405" t="s">
        <v>2022</v>
      </c>
      <c r="C41" s="763"/>
      <c r="D41" s="763"/>
      <c r="E41" s="763"/>
      <c r="F41" s="763"/>
      <c r="G41" s="763"/>
      <c r="H41" s="763"/>
      <c r="I41" s="763"/>
      <c r="J41" s="764"/>
    </row>
    <row r="42" ht="18" customHeight="1" x14ac:dyDescent="0.2">
      <c r="B42" s="2242" t="s">
        <v>2023</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2024</v>
      </c>
      <c r="C1" s="2360"/>
      <c r="D1" s="2360"/>
      <c r="H1" s="4" t="s">
        <v>62</v>
      </c>
      <c r="J1" s="4"/>
      <c r="K1" s="4"/>
    </row>
    <row r="2" ht="18.95" customHeight="1" x14ac:dyDescent="0.2">
      <c r="B2" s="2361" t="s">
        <v>2025</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2026</v>
      </c>
      <c r="D6" s="991"/>
      <c r="E6" s="958" t="s">
        <v>396</v>
      </c>
      <c r="F6" s="2408" t="s">
        <v>146</v>
      </c>
      <c r="G6" s="2409" t="s">
        <v>2027</v>
      </c>
      <c r="H6" s="2409"/>
      <c r="I6" s="367"/>
    </row>
    <row r="7" ht="14.1" customHeight="1" x14ac:dyDescent="0.2">
      <c r="B7" s="108"/>
      <c r="C7" s="1170" t="s">
        <v>2028</v>
      </c>
      <c r="D7" s="111"/>
      <c r="E7" s="505" t="s">
        <v>2029</v>
      </c>
      <c r="F7" s="596" t="s">
        <v>451</v>
      </c>
      <c r="G7" s="1310" t="s">
        <v>451</v>
      </c>
      <c r="H7" s="1310"/>
      <c r="I7" s="367"/>
    </row>
    <row r="8" ht="14.1" customHeight="1" x14ac:dyDescent="0.2">
      <c r="A8" s="1"/>
      <c r="B8" s="108"/>
      <c r="C8" s="2410" t="s">
        <v>2030</v>
      </c>
      <c r="D8" s="2411" t="s">
        <v>2031</v>
      </c>
      <c r="E8" s="996"/>
      <c r="F8" s="996" t="s">
        <v>2032</v>
      </c>
      <c r="G8" s="996" t="s">
        <v>2033</v>
      </c>
      <c r="H8" s="998" t="s">
        <v>2034</v>
      </c>
      <c r="I8" s="367"/>
    </row>
    <row r="9" ht="14.1" customHeight="1" x14ac:dyDescent="0.2">
      <c r="B9" s="113"/>
      <c r="C9" s="1531" t="s">
        <v>2035</v>
      </c>
      <c r="D9" s="770"/>
      <c r="E9" s="963" t="s">
        <v>2036</v>
      </c>
      <c r="F9" s="115" t="s">
        <v>76</v>
      </c>
      <c r="G9" s="117" t="s">
        <v>76</v>
      </c>
      <c r="H9" s="117"/>
      <c r="I9" s="367"/>
    </row>
    <row r="10" ht="18" customHeight="1" x14ac:dyDescent="0.2">
      <c r="B10" s="2412" t="s">
        <v>1997</v>
      </c>
      <c r="C10" s="120">
        <v>42238.19282795</v>
      </c>
      <c r="D10" s="2413"/>
      <c r="E10" s="120">
        <v>0.025114527296779987</v>
      </c>
      <c r="F10" s="2414">
        <v>425.2395183483211</v>
      </c>
      <c r="G10" s="2415">
        <v>-55.690728395885905</v>
      </c>
      <c r="H10" s="2416">
        <v>-579.862</v>
      </c>
      <c r="I10" s="367"/>
    </row>
    <row r="11" ht="18" customHeight="1" x14ac:dyDescent="0.2">
      <c r="B11" s="2417" t="s">
        <v>2037</v>
      </c>
      <c r="C11" s="119">
        <v>42238.19282795</v>
      </c>
      <c r="D11" s="1982">
        <v>1</v>
      </c>
      <c r="E11" s="119">
        <v>0.025114527296779987</v>
      </c>
      <c r="F11" s="1982">
        <v>425.2395183483211</v>
      </c>
      <c r="G11" s="2418">
        <v>-55.690728395885905</v>
      </c>
      <c r="H11" s="2419">
        <v>-579.862</v>
      </c>
      <c r="I11" s="367"/>
    </row>
    <row r="12" ht="18" customHeight="1" x14ac:dyDescent="0.2">
      <c r="B12" s="2420" t="s">
        <v>2038</v>
      </c>
      <c r="C12" s="1982">
        <v>42238.19282795</v>
      </c>
      <c r="D12" s="1982">
        <v>1</v>
      </c>
      <c r="E12" s="119">
        <v>0.010067654174515965</v>
      </c>
      <c r="F12" s="1982">
        <v>425.2395183483211</v>
      </c>
      <c r="G12" s="2421"/>
      <c r="H12" s="2422"/>
      <c r="I12" s="367"/>
    </row>
    <row r="13" ht="18" customHeight="1" x14ac:dyDescent="0.2">
      <c r="B13" s="2417" t="s">
        <v>2039</v>
      </c>
      <c r="C13" s="119" t="s">
        <v>105</v>
      </c>
      <c r="D13" s="1982" t="s">
        <v>123</v>
      </c>
      <c r="E13" s="119" t="s">
        <v>226</v>
      </c>
      <c r="F13" s="1982" t="s">
        <v>105</v>
      </c>
      <c r="G13" s="2418" t="s">
        <v>104</v>
      </c>
      <c r="H13" s="2419" t="s">
        <v>104</v>
      </c>
      <c r="I13" s="367"/>
    </row>
    <row r="14" ht="18" customHeight="1" x14ac:dyDescent="0.2">
      <c r="B14" s="2420" t="s">
        <v>2038</v>
      </c>
      <c r="C14" s="1982" t="s">
        <v>105</v>
      </c>
      <c r="D14" s="1982" t="s">
        <v>123</v>
      </c>
      <c r="E14" s="119" t="s">
        <v>105</v>
      </c>
      <c r="F14" s="1982" t="s">
        <v>105</v>
      </c>
      <c r="G14" s="2421"/>
      <c r="H14" s="2422"/>
      <c r="I14" s="367"/>
    </row>
    <row r="15" ht="18" customHeight="1" x14ac:dyDescent="0.2">
      <c r="B15" s="2417" t="s">
        <v>2040</v>
      </c>
      <c r="C15" s="119" t="s">
        <v>105</v>
      </c>
      <c r="D15" s="1982" t="s">
        <v>123</v>
      </c>
      <c r="E15" s="119" t="s">
        <v>105</v>
      </c>
      <c r="F15" s="1982" t="s">
        <v>105</v>
      </c>
      <c r="G15" s="2418" t="s">
        <v>105</v>
      </c>
      <c r="H15" s="2419" t="s">
        <v>105</v>
      </c>
      <c r="I15" s="367"/>
    </row>
    <row r="16" ht="18" customHeight="1" x14ac:dyDescent="0.2">
      <c r="B16" s="2420" t="s">
        <v>2038</v>
      </c>
      <c r="C16" s="1982" t="s">
        <v>105</v>
      </c>
      <c r="D16" s="1982" t="s">
        <v>123</v>
      </c>
      <c r="E16" s="119" t="s">
        <v>105</v>
      </c>
      <c r="F16" s="1982" t="s">
        <v>105</v>
      </c>
      <c r="G16" s="2421"/>
      <c r="H16" s="2422"/>
      <c r="I16" s="367"/>
    </row>
    <row r="17" ht="18" customHeight="1" x14ac:dyDescent="0.2">
      <c r="B17" s="2412" t="s">
        <v>1998</v>
      </c>
      <c r="C17" s="119" t="s">
        <v>105</v>
      </c>
      <c r="D17" s="1982" t="s">
        <v>123</v>
      </c>
      <c r="E17" s="119" t="s">
        <v>105</v>
      </c>
      <c r="F17" s="1982" t="s">
        <v>105</v>
      </c>
      <c r="G17" s="2423" t="s">
        <v>105</v>
      </c>
      <c r="H17" s="2424" t="s">
        <v>105</v>
      </c>
      <c r="I17" s="367"/>
    </row>
    <row r="18" ht="18" customHeight="1" x14ac:dyDescent="0.2">
      <c r="B18" s="2420" t="s">
        <v>2038</v>
      </c>
      <c r="C18" s="2425" t="s">
        <v>105</v>
      </c>
      <c r="D18" s="2425" t="s">
        <v>123</v>
      </c>
      <c r="E18" s="173" t="s">
        <v>105</v>
      </c>
      <c r="F18" s="2425" t="s">
        <v>105</v>
      </c>
      <c r="G18" s="2426"/>
      <c r="H18" s="2427"/>
      <c r="I18" s="367"/>
    </row>
    <row r="19" ht="18" customHeight="1" x14ac:dyDescent="0.2">
      <c r="B19" s="2412" t="s">
        <v>1999</v>
      </c>
      <c r="C19" s="119" t="s">
        <v>105</v>
      </c>
      <c r="D19" s="1982" t="s">
        <v>123</v>
      </c>
      <c r="E19" s="119" t="s">
        <v>105</v>
      </c>
      <c r="F19" s="1982" t="s">
        <v>105</v>
      </c>
      <c r="G19" s="2428" t="s">
        <v>105</v>
      </c>
      <c r="H19" s="2429" t="s">
        <v>105</v>
      </c>
      <c r="I19" s="367"/>
    </row>
    <row r="20" ht="18" customHeight="1" x14ac:dyDescent="0.2">
      <c r="B20" s="2430" t="s">
        <v>2038</v>
      </c>
      <c r="C20" s="2431" t="s">
        <v>105</v>
      </c>
      <c r="D20" s="2431" t="s">
        <v>123</v>
      </c>
      <c r="E20" s="1386" t="s">
        <v>105</v>
      </c>
      <c r="F20" s="2431" t="s">
        <v>105</v>
      </c>
      <c r="G20" s="2432"/>
      <c r="H20" s="2433"/>
      <c r="I20" s="367"/>
    </row>
    <row r="21" ht="14.1" customHeight="1" x14ac:dyDescent="0.2">
      <c r="B21" s="224" t="s">
        <v>2041</v>
      </c>
      <c r="C21" s="2434"/>
      <c r="D21" s="2434"/>
      <c r="E21" s="2434"/>
      <c r="F21" s="2434"/>
      <c r="G21" s="2434"/>
      <c r="H21" s="2434"/>
      <c r="I21" s="367"/>
    </row>
    <row r="22" ht="14.1" customHeight="1" x14ac:dyDescent="0.25">
      <c r="B22" s="224" t="s">
        <v>2042</v>
      </c>
      <c r="I22" s="367"/>
    </row>
    <row r="23" ht="14.1" customHeight="1" x14ac:dyDescent="0.2">
      <c r="B23" s="224" t="s">
        <v>2043</v>
      </c>
      <c r="C23" s="589"/>
      <c r="D23" s="589"/>
      <c r="E23" s="589"/>
      <c r="F23" s="589"/>
      <c r="G23" s="589"/>
      <c r="H23" s="589"/>
      <c r="I23" s="367"/>
    </row>
    <row r="24" ht="14.1" customHeight="1" x14ac:dyDescent="0.25">
      <c r="B24" s="224" t="s">
        <v>2044</v>
      </c>
      <c r="I24" s="367"/>
    </row>
    <row r="25" ht="14.1" customHeight="1" x14ac:dyDescent="0.2">
      <c r="B25" s="224" t="s">
        <v>2045</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2046</v>
      </c>
      <c r="C28" s="2435"/>
      <c r="D28" s="2435"/>
      <c r="E28" s="2435"/>
      <c r="F28" s="2435"/>
      <c r="G28" s="2435"/>
      <c r="H28" s="2435"/>
      <c r="I28" s="367"/>
    </row>
    <row r="29" ht="14.1" customHeight="1" x14ac:dyDescent="0.25">
      <c r="B29" s="152" t="s">
        <v>2047</v>
      </c>
      <c r="C29" s="2435"/>
      <c r="D29" s="2435"/>
      <c r="E29" s="2435"/>
      <c r="F29" s="2435"/>
      <c r="G29" s="2435"/>
      <c r="H29" s="2435"/>
      <c r="I29" s="367"/>
    </row>
    <row r="30" ht="14.1" customHeight="1" x14ac:dyDescent="0.25">
      <c r="B30" s="152" t="s">
        <v>2048</v>
      </c>
      <c r="I30" s="367"/>
    </row>
    <row r="31" ht="14.1" customHeight="1" x14ac:dyDescent="0.2">
      <c r="B31" s="624"/>
      <c r="I31" s="367"/>
    </row>
    <row r="32" ht="14.1" customHeight="1" x14ac:dyDescent="0.2">
      <c r="B32" s="240" t="s">
        <v>480</v>
      </c>
      <c r="C32" s="491"/>
      <c r="D32" s="491"/>
      <c r="E32" s="491"/>
      <c r="F32" s="491"/>
      <c r="G32" s="491"/>
      <c r="H32" s="492"/>
      <c r="I32" s="367"/>
    </row>
    <row r="33" ht="14.1" customHeight="1" x14ac:dyDescent="0.2">
      <c r="B33" s="356" t="s">
        <v>2049</v>
      </c>
      <c r="C33" s="292"/>
      <c r="D33" s="292"/>
      <c r="E33" s="292"/>
      <c r="F33" s="292"/>
      <c r="G33" s="292"/>
      <c r="H33" s="692"/>
      <c r="I33" s="367"/>
    </row>
    <row r="34" ht="14.1" customHeight="1" x14ac:dyDescent="0.2">
      <c r="B34" s="356" t="s">
        <v>2050</v>
      </c>
      <c r="C34" s="292"/>
      <c r="D34" s="292"/>
      <c r="E34" s="292"/>
      <c r="F34" s="292"/>
      <c r="G34" s="292"/>
      <c r="H34" s="692"/>
      <c r="I34" s="367"/>
    </row>
    <row r="35" ht="14.1" customHeight="1" x14ac:dyDescent="0.2">
      <c r="B35" s="356" t="s">
        <v>2051</v>
      </c>
      <c r="C35" s="292"/>
      <c r="D35" s="292"/>
      <c r="E35" s="292"/>
      <c r="F35" s="292"/>
      <c r="G35" s="292"/>
      <c r="H35" s="692"/>
      <c r="I35" s="367"/>
    </row>
    <row r="36" ht="14.1" customHeight="1" x14ac:dyDescent="0.2">
      <c r="B36" s="356" t="s">
        <v>1152</v>
      </c>
      <c r="C36" s="292"/>
      <c r="D36" s="292"/>
      <c r="E36" s="292"/>
      <c r="F36" s="292"/>
      <c r="G36" s="292"/>
      <c r="H36" s="692"/>
      <c r="I36" s="367"/>
    </row>
    <row r="37" ht="14.1" customHeight="1" x14ac:dyDescent="0.2">
      <c r="B37" s="356" t="s">
        <v>2052</v>
      </c>
      <c r="C37" s="292"/>
      <c r="D37" s="292"/>
      <c r="E37" s="292"/>
      <c r="F37" s="292"/>
      <c r="G37" s="292"/>
      <c r="H37" s="692"/>
      <c r="I37" s="367"/>
    </row>
    <row r="38" ht="14.1" customHeight="1" x14ac:dyDescent="0.2">
      <c r="B38" s="356" t="s">
        <v>2053</v>
      </c>
      <c r="C38" s="292"/>
      <c r="D38" s="292"/>
      <c r="E38" s="292"/>
      <c r="F38" s="292"/>
      <c r="G38" s="292"/>
      <c r="H38" s="692"/>
      <c r="I38" s="367"/>
    </row>
    <row r="39" ht="14.1" customHeight="1" x14ac:dyDescent="0.2">
      <c r="B39" s="359" t="s">
        <v>2054</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2055</v>
      </c>
      <c r="C1" s="2360"/>
      <c r="D1" s="2360"/>
      <c r="E1" s="2360"/>
      <c r="H1" s="2435"/>
      <c r="I1" s="4" t="s">
        <v>62</v>
      </c>
    </row>
    <row r="2" ht="18.95" customHeight="1" x14ac:dyDescent="0.2">
      <c r="B2" s="2360" t="s">
        <v>2056</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2026</v>
      </c>
      <c r="D6" s="2441" t="s">
        <v>2057</v>
      </c>
      <c r="E6" s="2441"/>
      <c r="F6" s="2442" t="s">
        <v>146</v>
      </c>
      <c r="G6" s="2442"/>
      <c r="H6" s="2443" t="s">
        <v>2027</v>
      </c>
      <c r="I6" s="2443"/>
    </row>
    <row r="7" ht="14.1" customHeight="1" x14ac:dyDescent="0.2">
      <c r="B7" s="2444"/>
      <c r="C7" s="2445"/>
      <c r="D7" s="2445" t="s">
        <v>2029</v>
      </c>
      <c r="E7" s="2446" t="s">
        <v>70</v>
      </c>
      <c r="F7" s="2447" t="s">
        <v>2058</v>
      </c>
      <c r="G7" s="2448" t="s">
        <v>70</v>
      </c>
      <c r="H7" s="2449" t="s">
        <v>69</v>
      </c>
      <c r="I7" s="2449"/>
    </row>
    <row r="8" ht="27" customHeight="1" x14ac:dyDescent="0.2">
      <c r="A8" s="1"/>
      <c r="B8" s="2444"/>
      <c r="C8" s="2450" t="s">
        <v>2059</v>
      </c>
      <c r="D8" s="2450"/>
      <c r="E8" s="2451"/>
      <c r="F8" s="2450"/>
      <c r="G8" s="2452"/>
      <c r="H8" s="996" t="s">
        <v>2060</v>
      </c>
      <c r="I8" s="998" t="s">
        <v>2061</v>
      </c>
    </row>
    <row r="9" ht="14.1" customHeight="1" x14ac:dyDescent="0.2">
      <c r="B9" s="2453"/>
      <c r="C9" s="2454" t="s">
        <v>2062</v>
      </c>
      <c r="D9" s="2455" t="s">
        <v>2063</v>
      </c>
      <c r="E9" s="2455"/>
      <c r="F9" s="2456" t="s">
        <v>76</v>
      </c>
      <c r="G9" s="2456"/>
      <c r="H9" s="2456"/>
      <c r="I9" s="2456"/>
    </row>
    <row r="10" ht="18" customHeight="1" x14ac:dyDescent="0.2">
      <c r="B10" s="2457" t="s">
        <v>2001</v>
      </c>
      <c r="C10" s="124">
        <v>4362.523771214104</v>
      </c>
      <c r="D10" s="124">
        <v>10</v>
      </c>
      <c r="E10" s="124">
        <v>0.5999999999999999</v>
      </c>
      <c r="F10" s="124">
        <v>43.62523771214104</v>
      </c>
      <c r="G10" s="124">
        <v>2.617514262728462</v>
      </c>
      <c r="H10" s="2458"/>
      <c r="I10" s="990"/>
    </row>
    <row r="11" ht="18" customHeight="1" x14ac:dyDescent="0.2">
      <c r="B11" s="2459" t="s">
        <v>2064</v>
      </c>
      <c r="C11" s="1982">
        <v>4362.523771214104</v>
      </c>
      <c r="D11" s="119">
        <v>10</v>
      </c>
      <c r="E11" s="119">
        <v>0.5999999999999999</v>
      </c>
      <c r="F11" s="1982">
        <v>43.62523771214104</v>
      </c>
      <c r="G11" s="1982">
        <v>2.617514262728462</v>
      </c>
      <c r="H11" s="970"/>
      <c r="I11" s="989"/>
    </row>
    <row r="12" ht="18" customHeight="1" x14ac:dyDescent="0.2">
      <c r="B12" s="2459" t="s">
        <v>2065</v>
      </c>
      <c r="C12" s="1971" t="s">
        <v>123</v>
      </c>
      <c r="D12" s="119" t="s">
        <v>105</v>
      </c>
      <c r="E12" s="119" t="s">
        <v>105</v>
      </c>
      <c r="F12" s="1971" t="s">
        <v>105</v>
      </c>
      <c r="G12" s="1971" t="s">
        <v>105</v>
      </c>
      <c r="H12" s="970"/>
      <c r="I12" s="2460"/>
    </row>
    <row r="13" ht="18" customHeight="1" x14ac:dyDescent="0.2">
      <c r="B13" s="2461" t="s">
        <v>2066</v>
      </c>
      <c r="C13" s="119">
        <v>4848.075412338275</v>
      </c>
      <c r="D13" s="119">
        <v>1.9999999999999996</v>
      </c>
      <c r="E13" s="119" t="s">
        <v>105</v>
      </c>
      <c r="F13" s="119">
        <v>9.696150824676549</v>
      </c>
      <c r="G13" s="119" t="s">
        <v>105</v>
      </c>
      <c r="H13" s="2462" t="s">
        <v>672</v>
      </c>
      <c r="I13" s="2463" t="s">
        <v>672</v>
      </c>
    </row>
    <row r="14" ht="18" customHeight="1" x14ac:dyDescent="0.2">
      <c r="B14" s="2459" t="s">
        <v>2067</v>
      </c>
      <c r="C14" s="977">
        <v>4848.075412338275</v>
      </c>
      <c r="D14" s="119">
        <v>1.9999999999999996</v>
      </c>
      <c r="E14" s="119" t="s">
        <v>105</v>
      </c>
      <c r="F14" s="977">
        <v>9.696150824676549</v>
      </c>
      <c r="G14" s="977" t="s">
        <v>105</v>
      </c>
      <c r="H14" s="2464" t="s">
        <v>224</v>
      </c>
      <c r="I14" s="2465" t="s">
        <v>224</v>
      </c>
    </row>
    <row r="15" ht="18" customHeight="1" x14ac:dyDescent="0.2">
      <c r="B15" s="2459" t="s">
        <v>2068</v>
      </c>
      <c r="C15" s="2466" t="s">
        <v>123</v>
      </c>
      <c r="D15" s="119" t="s">
        <v>105</v>
      </c>
      <c r="E15" s="119" t="s">
        <v>105</v>
      </c>
      <c r="F15" s="2466" t="s">
        <v>105</v>
      </c>
      <c r="G15" s="2466" t="s">
        <v>105</v>
      </c>
      <c r="H15" s="2467" t="s">
        <v>105</v>
      </c>
      <c r="I15" s="2468" t="s">
        <v>105</v>
      </c>
    </row>
    <row r="16" ht="14.1" customHeight="1" x14ac:dyDescent="0.2">
      <c r="B16" s="534" t="s">
        <v>2069</v>
      </c>
      <c r="C16" s="755"/>
      <c r="D16" s="755"/>
      <c r="E16" s="755"/>
      <c r="F16" s="755"/>
      <c r="G16" s="755"/>
      <c r="H16" s="755"/>
      <c r="I16" s="755"/>
    </row>
    <row r="17" ht="14.1" customHeight="1" x14ac:dyDescent="0.25">
      <c r="B17" s="224" t="s">
        <v>2070</v>
      </c>
    </row>
    <row r="18" ht="14.1" customHeight="1" x14ac:dyDescent="0.2">
      <c r="B18" s="224" t="s">
        <v>2071</v>
      </c>
    </row>
    <row r="19" ht="14.1" customHeight="1" x14ac:dyDescent="0.25">
      <c r="B19" s="224" t="s">
        <v>2072</v>
      </c>
      <c r="C19" s="2435"/>
      <c r="D19" s="2435"/>
      <c r="E19" s="2435"/>
      <c r="F19" s="2435"/>
      <c r="G19" s="2435"/>
      <c r="H19" s="2435"/>
      <c r="I19" s="2435"/>
    </row>
    <row r="20" ht="14.1" customHeight="1" x14ac:dyDescent="0.25">
      <c r="B20" s="224" t="s">
        <v>2073</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480</v>
      </c>
      <c r="C24" s="2471"/>
      <c r="D24" s="2471"/>
      <c r="E24" s="2471"/>
      <c r="F24" s="2471"/>
      <c r="G24" s="2471"/>
      <c r="H24" s="2471"/>
      <c r="I24" s="2472"/>
      <c r="J24" s="2435"/>
    </row>
    <row r="25" ht="14.1" customHeight="1" x14ac:dyDescent="0.2">
      <c r="B25" s="2473" t="s">
        <v>2074</v>
      </c>
      <c r="C25" s="2474"/>
      <c r="D25" s="2474"/>
      <c r="E25" s="2474"/>
      <c r="F25" s="2474"/>
      <c r="G25" s="2474"/>
      <c r="H25" s="2474"/>
      <c r="I25" s="2475"/>
      <c r="J25" s="2435"/>
    </row>
    <row r="26" ht="14.1" customHeight="1" x14ac:dyDescent="0.2">
      <c r="B26" s="2473" t="s">
        <v>2075</v>
      </c>
      <c r="C26" s="2474"/>
      <c r="D26" s="2474"/>
      <c r="E26" s="2474"/>
      <c r="F26" s="2474"/>
      <c r="G26" s="2474"/>
      <c r="H26" s="2474"/>
      <c r="I26" s="2475"/>
    </row>
    <row r="27" ht="14.1" customHeight="1" x14ac:dyDescent="0.2">
      <c r="B27" s="2476" t="s">
        <v>2076</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2077</v>
      </c>
      <c r="C1" s="2479"/>
      <c r="D1" s="2479"/>
      <c r="E1" s="2479"/>
      <c r="F1" s="375"/>
      <c r="G1" s="375"/>
      <c r="H1" s="375" t="s">
        <v>544</v>
      </c>
      <c r="I1" s="1671" t="s">
        <v>62</v>
      </c>
    </row>
    <row r="2" ht="18.95" customHeight="1" x14ac:dyDescent="0.2">
      <c r="B2" s="2360" t="s">
        <v>2078</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2079</v>
      </c>
      <c r="C7" s="2483" t="s">
        <v>599</v>
      </c>
      <c r="D7" s="2484" t="s">
        <v>396</v>
      </c>
      <c r="E7" s="2484"/>
      <c r="F7" s="2484"/>
      <c r="G7" s="2485" t="s">
        <v>146</v>
      </c>
      <c r="H7" s="2485"/>
      <c r="I7" s="2485"/>
    </row>
    <row r="8" ht="20.25" customHeight="1" x14ac:dyDescent="0.2">
      <c r="B8" s="2486" t="s">
        <v>448</v>
      </c>
      <c r="C8" s="2487" t="s">
        <v>2080</v>
      </c>
      <c r="D8" s="2488" t="s">
        <v>2081</v>
      </c>
      <c r="E8" s="2488" t="s">
        <v>604</v>
      </c>
      <c r="F8" s="2489" t="s">
        <v>605</v>
      </c>
      <c r="G8" s="2490" t="s">
        <v>2082</v>
      </c>
      <c r="H8" s="2490" t="s">
        <v>604</v>
      </c>
      <c r="I8" s="2491" t="s">
        <v>605</v>
      </c>
    </row>
    <row r="9" ht="14.1" customHeight="1" x14ac:dyDescent="0.2">
      <c r="A9" s="1"/>
      <c r="B9" s="2492"/>
      <c r="C9" s="2493" t="s">
        <v>2083</v>
      </c>
      <c r="D9" s="2494" t="s">
        <v>2084</v>
      </c>
      <c r="E9" s="2494"/>
      <c r="F9" s="2494"/>
      <c r="G9" s="2495" t="s">
        <v>76</v>
      </c>
      <c r="H9" s="2495"/>
      <c r="I9" s="2495"/>
    </row>
    <row r="10" ht="18" customHeight="1" x14ac:dyDescent="0.2">
      <c r="B10" s="2496" t="s">
        <v>2085</v>
      </c>
      <c r="C10" s="431">
        <v>286.7178045</v>
      </c>
      <c r="D10" s="431">
        <v>2.8902613894003943</v>
      </c>
      <c r="E10" s="431">
        <v>0.11741281004912273</v>
      </c>
      <c r="F10" s="431">
        <v>0.29793640099877367</v>
      </c>
      <c r="G10" s="431">
        <v>0.8286894000000007</v>
      </c>
      <c r="H10" s="431">
        <v>0.033664343117460006</v>
      </c>
      <c r="I10" s="2497">
        <v>0.08542367077499999</v>
      </c>
    </row>
    <row r="11" ht="18" customHeight="1" x14ac:dyDescent="0.2">
      <c r="B11" s="2498" t="s">
        <v>2086</v>
      </c>
      <c r="C11" s="2499">
        <v>86.258</v>
      </c>
      <c r="D11" s="431">
        <v>1.5717345637506088</v>
      </c>
      <c r="E11" s="431">
        <v>0.39000000000000007</v>
      </c>
      <c r="F11" s="431">
        <v>0.9899999999999999</v>
      </c>
      <c r="G11" s="431">
        <v>0.13557468</v>
      </c>
      <c r="H11" s="2500">
        <v>0.03364062</v>
      </c>
      <c r="I11" s="2501">
        <v>0.08539541999999999</v>
      </c>
    </row>
    <row r="12" ht="18" customHeight="1" x14ac:dyDescent="0.2">
      <c r="B12" s="2459" t="s">
        <v>2087</v>
      </c>
      <c r="C12" s="469" t="s">
        <v>105</v>
      </c>
      <c r="D12" s="435" t="s">
        <v>105</v>
      </c>
      <c r="E12" s="435" t="s">
        <v>105</v>
      </c>
      <c r="F12" s="435" t="s">
        <v>105</v>
      </c>
      <c r="G12" s="469" t="s">
        <v>105</v>
      </c>
      <c r="H12" s="469" t="s">
        <v>105</v>
      </c>
      <c r="I12" s="2502" t="s">
        <v>105</v>
      </c>
    </row>
    <row r="13" ht="18" customHeight="1" x14ac:dyDescent="0.2">
      <c r="B13" s="2459" t="s">
        <v>2088</v>
      </c>
      <c r="C13" s="435">
        <v>86.258</v>
      </c>
      <c r="D13" s="435">
        <v>1.5717345637506088</v>
      </c>
      <c r="E13" s="435">
        <v>0.39000000000000007</v>
      </c>
      <c r="F13" s="435">
        <v>0.9899999999999999</v>
      </c>
      <c r="G13" s="435">
        <v>0.13557468</v>
      </c>
      <c r="H13" s="435">
        <v>0.03364062</v>
      </c>
      <c r="I13" s="2503">
        <v>0.08539541999999999</v>
      </c>
    </row>
    <row r="14" ht="18" customHeight="1" x14ac:dyDescent="0.2">
      <c r="B14" s="2504" t="s">
        <v>2089</v>
      </c>
      <c r="C14" s="469">
        <v>86.258</v>
      </c>
      <c r="D14" s="435" t="s">
        <v>224</v>
      </c>
      <c r="E14" s="435">
        <v>0.39000000000000007</v>
      </c>
      <c r="F14" s="435">
        <v>0.9899999999999999</v>
      </c>
      <c r="G14" s="469" t="s">
        <v>224</v>
      </c>
      <c r="H14" s="469">
        <v>0.03364062</v>
      </c>
      <c r="I14" s="2502">
        <v>0.08539541999999999</v>
      </c>
    </row>
    <row r="15" ht="18" customHeight="1" x14ac:dyDescent="0.2">
      <c r="B15" s="2504" t="s">
        <v>2090</v>
      </c>
      <c r="C15" s="2505" t="s">
        <v>105</v>
      </c>
      <c r="D15" s="441" t="s">
        <v>105</v>
      </c>
      <c r="E15" s="441" t="s">
        <v>104</v>
      </c>
      <c r="F15" s="441" t="s">
        <v>104</v>
      </c>
      <c r="G15" s="2505">
        <v>0.13557468</v>
      </c>
      <c r="H15" s="2505" t="s">
        <v>104</v>
      </c>
      <c r="I15" s="2506" t="s">
        <v>104</v>
      </c>
    </row>
    <row r="16" ht="18" customHeight="1" x14ac:dyDescent="0.2">
      <c r="B16" s="2507" t="s">
        <v>2091</v>
      </c>
      <c r="C16" s="2508" t="s">
        <v>105</v>
      </c>
      <c r="D16" s="441" t="s">
        <v>105</v>
      </c>
      <c r="E16" s="441" t="s">
        <v>104</v>
      </c>
      <c r="F16" s="441" t="s">
        <v>104</v>
      </c>
      <c r="G16" s="2508">
        <v>0.13557468</v>
      </c>
      <c r="H16" s="2508" t="s">
        <v>104</v>
      </c>
      <c r="I16" s="2509" t="s">
        <v>104</v>
      </c>
    </row>
    <row r="17" ht="18" customHeight="1" x14ac:dyDescent="0.2">
      <c r="B17" s="2498" t="s">
        <v>2092</v>
      </c>
      <c r="C17" s="2505">
        <v>200.45980450000002</v>
      </c>
      <c r="D17" s="441">
        <v>4.133942972093443</v>
      </c>
      <c r="E17" s="441">
        <v>0.00011834351290111127</v>
      </c>
      <c r="F17" s="441">
        <v>0.00014092987404864</v>
      </c>
      <c r="G17" s="2505">
        <v>0.8286894000000007</v>
      </c>
      <c r="H17" s="2505">
        <v>0.000023723117459999995</v>
      </c>
      <c r="I17" s="2506">
        <v>0.000028250775</v>
      </c>
    </row>
    <row r="18" ht="18" customHeight="1" x14ac:dyDescent="0.2">
      <c r="B18" s="2459" t="s">
        <v>2093</v>
      </c>
      <c r="C18" s="2510" t="s">
        <v>105</v>
      </c>
      <c r="D18" s="435" t="s">
        <v>105</v>
      </c>
      <c r="E18" s="435" t="s">
        <v>105</v>
      </c>
      <c r="F18" s="435" t="s">
        <v>105</v>
      </c>
      <c r="G18" s="2510" t="s">
        <v>105</v>
      </c>
      <c r="H18" s="2510" t="s">
        <v>105</v>
      </c>
      <c r="I18" s="2511" t="s">
        <v>105</v>
      </c>
    </row>
    <row r="19" ht="18" customHeight="1" x14ac:dyDescent="0.2">
      <c r="B19" s="2459" t="s">
        <v>2094</v>
      </c>
      <c r="C19" s="435">
        <v>200.45980450000002</v>
      </c>
      <c r="D19" s="435">
        <v>4.133942972093443</v>
      </c>
      <c r="E19" s="435">
        <v>0.00011834351290111127</v>
      </c>
      <c r="F19" s="435">
        <v>0.00014092987404864</v>
      </c>
      <c r="G19" s="435">
        <v>0.8286894000000007</v>
      </c>
      <c r="H19" s="435">
        <v>0.000023723117459999995</v>
      </c>
      <c r="I19" s="2503">
        <v>0.000028250775</v>
      </c>
    </row>
    <row r="20" ht="18" customHeight="1" x14ac:dyDescent="0.2">
      <c r="B20" s="2504" t="s">
        <v>2095</v>
      </c>
      <c r="C20" s="2510">
        <v>74.2243545</v>
      </c>
      <c r="D20" s="435">
        <v>11.164656204588491</v>
      </c>
      <c r="E20" s="435">
        <v>0.000319613658074992</v>
      </c>
      <c r="F20" s="435">
        <v>0.00038061327970188</v>
      </c>
      <c r="G20" s="2510">
        <v>0.8286894000000007</v>
      </c>
      <c r="H20" s="2510">
        <v>0.000023723117459999995</v>
      </c>
      <c r="I20" s="2511">
        <v>0.000028250775</v>
      </c>
    </row>
    <row r="21" ht="18" customHeight="1" x14ac:dyDescent="0.2">
      <c r="B21" s="2504" t="s">
        <v>2096</v>
      </c>
      <c r="C21" s="2510">
        <v>126.23545</v>
      </c>
      <c r="D21" s="435" t="s">
        <v>105</v>
      </c>
      <c r="E21" s="435" t="s">
        <v>105</v>
      </c>
      <c r="F21" s="435" t="s">
        <v>105</v>
      </c>
      <c r="G21" s="2510" t="s">
        <v>105</v>
      </c>
      <c r="H21" s="2510" t="s">
        <v>105</v>
      </c>
      <c r="I21" s="2511" t="s">
        <v>105</v>
      </c>
    </row>
    <row r="22" ht="18" customHeight="1" x14ac:dyDescent="0.2">
      <c r="B22" s="2512" t="s">
        <v>2005</v>
      </c>
      <c r="C22" s="435">
        <v>71.50778230040234</v>
      </c>
      <c r="D22" s="435">
        <v>625.5778790790195</v>
      </c>
      <c r="E22" s="435">
        <v>25.099686007127016</v>
      </c>
      <c r="F22" s="435">
        <v>0.3934089887547312</v>
      </c>
      <c r="G22" s="435">
        <v>44.73368678912994</v>
      </c>
      <c r="H22" s="435">
        <v>1.7948228828060935</v>
      </c>
      <c r="I22" s="2503">
        <v>0.02813180432289475</v>
      </c>
    </row>
    <row r="23" ht="18" customHeight="1" x14ac:dyDescent="0.2">
      <c r="B23" s="2498" t="s">
        <v>2097</v>
      </c>
      <c r="C23" s="435" t="s">
        <v>1538</v>
      </c>
      <c r="D23" s="435" t="s">
        <v>1538</v>
      </c>
      <c r="E23" s="435" t="s">
        <v>1538</v>
      </c>
      <c r="F23" s="435" t="s">
        <v>1538</v>
      </c>
      <c r="G23" s="435">
        <v>408.779766324724</v>
      </c>
      <c r="H23" s="435">
        <v>1.2655404940861796</v>
      </c>
      <c r="I23" s="2503">
        <v>0.02194937269703439</v>
      </c>
    </row>
    <row r="24" ht="18" customHeight="1" x14ac:dyDescent="0.2">
      <c r="B24" s="2459" t="s">
        <v>2098</v>
      </c>
      <c r="C24" s="2510" t="s">
        <v>104</v>
      </c>
      <c r="D24" s="435" t="s">
        <v>104</v>
      </c>
      <c r="E24" s="435" t="s">
        <v>104</v>
      </c>
      <c r="F24" s="435" t="s">
        <v>104</v>
      </c>
      <c r="G24" s="2510">
        <v>231.49831247118217</v>
      </c>
      <c r="H24" s="2510">
        <v>0.7906794570491427</v>
      </c>
      <c r="I24" s="2511">
        <v>0.015617892203207228</v>
      </c>
    </row>
    <row r="25" ht="18" customHeight="1" x14ac:dyDescent="0.2">
      <c r="B25" s="2459" t="s">
        <v>2099</v>
      </c>
      <c r="C25" s="2513" t="s">
        <v>123</v>
      </c>
      <c r="D25" s="435" t="s">
        <v>123</v>
      </c>
      <c r="E25" s="435" t="s">
        <v>123</v>
      </c>
      <c r="F25" s="435" t="s">
        <v>123</v>
      </c>
      <c r="G25" s="2513">
        <v>177.28145385354182</v>
      </c>
      <c r="H25" s="2513">
        <v>0.47486103703703697</v>
      </c>
      <c r="I25" s="2514">
        <v>0.00633148049382716</v>
      </c>
    </row>
    <row r="26" ht="18" customHeight="1" x14ac:dyDescent="0.2">
      <c r="B26" s="2515" t="s">
        <v>2100</v>
      </c>
      <c r="C26" s="2510" t="s">
        <v>123</v>
      </c>
      <c r="D26" s="435" t="s">
        <v>123</v>
      </c>
      <c r="E26" s="435" t="s">
        <v>123</v>
      </c>
      <c r="F26" s="435" t="s">
        <v>123</v>
      </c>
      <c r="G26" s="2510">
        <v>177.28145385354182</v>
      </c>
      <c r="H26" s="2510">
        <v>0.47486103703703697</v>
      </c>
      <c r="I26" s="2516">
        <v>0.00633148049382716</v>
      </c>
    </row>
    <row r="27" ht="18" customHeight="1" x14ac:dyDescent="0.2">
      <c r="B27" s="2498" t="s">
        <v>2101</v>
      </c>
      <c r="C27" s="435">
        <v>71.50778230040234</v>
      </c>
      <c r="D27" s="435">
        <v>625.5778790790195</v>
      </c>
      <c r="E27" s="435">
        <v>7.4017452603468</v>
      </c>
      <c r="F27" s="435">
        <v>0.08645816478950673</v>
      </c>
      <c r="G27" s="435">
        <v>44.73368678912994</v>
      </c>
      <c r="H27" s="435">
        <v>0.5292823887199138</v>
      </c>
      <c r="I27" s="2503">
        <v>0.006182431625860359</v>
      </c>
    </row>
    <row r="28" ht="18" customHeight="1" x14ac:dyDescent="0.2">
      <c r="B28" s="2459" t="s">
        <v>2102</v>
      </c>
      <c r="C28" s="2510">
        <v>33.893666793347506</v>
      </c>
      <c r="D28" s="435">
        <v>1319.8243513124423</v>
      </c>
      <c r="E28" s="435">
        <v>8.645912595297585</v>
      </c>
      <c r="F28" s="435">
        <v>0.1824066915968448</v>
      </c>
      <c r="G28" s="2510">
        <v>44.73368678912994</v>
      </c>
      <c r="H28" s="2510">
        <v>0.2930416806294227</v>
      </c>
      <c r="I28" s="2511">
        <v>0.006182431625860359</v>
      </c>
    </row>
    <row r="29" ht="18" customHeight="1" x14ac:dyDescent="0.2">
      <c r="B29" s="2459" t="s">
        <v>2103</v>
      </c>
      <c r="C29" s="435">
        <v>37.61411550705483</v>
      </c>
      <c r="D29" s="435" t="s">
        <v>224</v>
      </c>
      <c r="E29" s="435">
        <v>6.280639725429202</v>
      </c>
      <c r="F29" s="435" t="s">
        <v>224</v>
      </c>
      <c r="G29" s="435" t="s">
        <v>224</v>
      </c>
      <c r="H29" s="435">
        <v>0.2362407080904911</v>
      </c>
      <c r="I29" s="2503" t="s">
        <v>224</v>
      </c>
    </row>
    <row r="30" ht="18" customHeight="1" x14ac:dyDescent="0.25">
      <c r="B30" s="2517" t="s">
        <v>2104</v>
      </c>
      <c r="C30" s="2518">
        <v>5.500695136910168</v>
      </c>
      <c r="D30" s="441" t="s">
        <v>224</v>
      </c>
      <c r="E30" s="441">
        <v>5</v>
      </c>
      <c r="F30" s="441" t="s">
        <v>224</v>
      </c>
      <c r="G30" s="2518" t="s">
        <v>224</v>
      </c>
      <c r="H30" s="2518">
        <v>0.02750347568455084</v>
      </c>
      <c r="I30" s="2519" t="s">
        <v>224</v>
      </c>
    </row>
    <row r="31" ht="18" customHeight="1" x14ac:dyDescent="0.25">
      <c r="B31" s="2517" t="s">
        <v>2105</v>
      </c>
      <c r="C31" s="2518">
        <v>32.11342037014466</v>
      </c>
      <c r="D31" s="441" t="s">
        <v>224</v>
      </c>
      <c r="E31" s="441">
        <v>6.5</v>
      </c>
      <c r="F31" s="441" t="s">
        <v>224</v>
      </c>
      <c r="G31" s="2518" t="s">
        <v>224</v>
      </c>
      <c r="H31" s="2518">
        <v>0.20873723240594028</v>
      </c>
      <c r="I31" s="2519" t="s">
        <v>224</v>
      </c>
    </row>
    <row r="32" ht="14.1" customHeight="1" x14ac:dyDescent="0.25">
      <c r="B32" s="534" t="s">
        <v>2106</v>
      </c>
      <c r="C32" s="363"/>
      <c r="D32" s="363"/>
      <c r="E32" s="363"/>
      <c r="F32" s="363"/>
      <c r="G32" s="363"/>
      <c r="H32" s="363"/>
      <c r="I32" s="363"/>
    </row>
    <row r="33" ht="14.1" customHeight="1" x14ac:dyDescent="0.2">
      <c r="B33" s="224" t="s">
        <v>2107</v>
      </c>
      <c r="C33" s="2520"/>
      <c r="D33" s="2520"/>
      <c r="E33" s="2520"/>
      <c r="F33" s="2520"/>
      <c r="G33" s="2520"/>
      <c r="H33" s="2520"/>
      <c r="I33" s="2520"/>
    </row>
    <row r="34" ht="14.1" customHeight="1" x14ac:dyDescent="0.2">
      <c r="B34" s="224" t="s">
        <v>2108</v>
      </c>
      <c r="C34" s="2520"/>
      <c r="D34" s="2520"/>
      <c r="E34" s="2520"/>
      <c r="F34" s="2520"/>
      <c r="G34" s="2520"/>
      <c r="H34" s="2520"/>
      <c r="I34" s="2520"/>
    </row>
    <row r="35" ht="14.1" customHeight="1" x14ac:dyDescent="0.2">
      <c r="B35" s="224" t="s">
        <v>2109</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2110</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480</v>
      </c>
      <c r="C40" s="2471"/>
      <c r="D40" s="2471"/>
      <c r="E40" s="2471"/>
      <c r="F40" s="2471"/>
      <c r="G40" s="2471"/>
      <c r="H40" s="2471"/>
      <c r="I40" s="2472"/>
    </row>
    <row r="41" ht="14.1" customHeight="1" x14ac:dyDescent="0.2">
      <c r="B41" s="2473" t="s">
        <v>2111</v>
      </c>
      <c r="C41" s="2474"/>
      <c r="D41" s="2474"/>
      <c r="E41" s="2474"/>
      <c r="F41" s="2474"/>
      <c r="G41" s="2474"/>
      <c r="H41" s="2474"/>
      <c r="I41" s="2475"/>
    </row>
    <row r="42" ht="14.1" customHeight="1" x14ac:dyDescent="0.2">
      <c r="B42" s="2473" t="s">
        <v>2112</v>
      </c>
      <c r="C42" s="2474"/>
      <c r="D42" s="2474"/>
      <c r="E42" s="2474"/>
      <c r="F42" s="2474"/>
      <c r="G42" s="2474"/>
      <c r="H42" s="2474"/>
      <c r="I42" s="2475"/>
    </row>
    <row r="43" ht="14.1" customHeight="1" x14ac:dyDescent="0.2">
      <c r="B43" s="2473" t="s">
        <v>2113</v>
      </c>
      <c r="C43" s="2474"/>
      <c r="D43" s="2474"/>
      <c r="E43" s="2474"/>
      <c r="F43" s="2474"/>
      <c r="G43" s="2474"/>
      <c r="H43" s="2474"/>
      <c r="I43" s="2475"/>
    </row>
    <row r="44" ht="14.1" customHeight="1" x14ac:dyDescent="0.2">
      <c r="B44" s="2525" t="s">
        <v>2114</v>
      </c>
      <c r="C44" s="2526"/>
      <c r="D44" s="2526"/>
      <c r="E44" s="2526"/>
      <c r="F44" s="2526"/>
      <c r="G44" s="2526"/>
      <c r="H44" s="2526"/>
      <c r="I44" s="2527"/>
    </row>
    <row r="45" ht="18" customHeight="1" x14ac:dyDescent="0.2">
      <c r="B45" s="2242" t="s">
        <v>2115</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2116</v>
      </c>
      <c r="C1" s="955"/>
      <c r="D1" s="955"/>
      <c r="E1" s="955"/>
      <c r="K1" s="100"/>
      <c r="L1" s="100" t="s">
        <v>62</v>
      </c>
    </row>
    <row r="2" ht="18.95" customHeight="1" x14ac:dyDescent="0.2">
      <c r="B2" s="955" t="s">
        <v>2117</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2118</v>
      </c>
      <c r="D6" s="2529"/>
      <c r="E6" s="2529"/>
      <c r="F6" s="105" t="s">
        <v>2119</v>
      </c>
      <c r="G6" s="105"/>
      <c r="H6" s="105" t="s">
        <v>146</v>
      </c>
      <c r="I6" s="105"/>
      <c r="J6" s="105"/>
      <c r="K6" s="766" t="s">
        <v>2120</v>
      </c>
      <c r="L6" s="766"/>
      <c r="N6" s="2530" t="s">
        <v>597</v>
      </c>
      <c r="O6" s="2531"/>
    </row>
    <row r="7" ht="18" customHeight="1" x14ac:dyDescent="0.2">
      <c r="B7" s="2532"/>
      <c r="C7" s="505"/>
      <c r="D7" s="2446"/>
      <c r="E7" s="2446"/>
      <c r="F7" s="1300" t="s">
        <v>450</v>
      </c>
      <c r="G7" s="505" t="s">
        <v>70</v>
      </c>
      <c r="H7" s="111" t="s">
        <v>2121</v>
      </c>
      <c r="I7" s="1948" t="s">
        <v>70</v>
      </c>
      <c r="J7" s="1948"/>
      <c r="K7" s="1310" t="s">
        <v>69</v>
      </c>
      <c r="L7" s="1310"/>
      <c r="N7" s="2533" t="s">
        <v>2122</v>
      </c>
      <c r="O7" s="2534">
        <v>69281.4</v>
      </c>
    </row>
    <row r="8" ht="39" customHeight="1" x14ac:dyDescent="0.2">
      <c r="A8" s="1"/>
      <c r="B8" s="2532"/>
      <c r="C8" s="996" t="s">
        <v>2123</v>
      </c>
      <c r="D8" s="2451" t="s">
        <v>2124</v>
      </c>
      <c r="E8" s="2451" t="s">
        <v>2125</v>
      </c>
      <c r="F8" s="997"/>
      <c r="G8" s="996"/>
      <c r="H8" s="2535"/>
      <c r="I8" s="2452" t="s">
        <v>2126</v>
      </c>
      <c r="J8" s="996" t="s">
        <v>2127</v>
      </c>
      <c r="K8" s="2452" t="s">
        <v>2060</v>
      </c>
      <c r="L8" s="998" t="s">
        <v>2128</v>
      </c>
      <c r="N8" s="2536" t="s">
        <v>2129</v>
      </c>
      <c r="O8" s="2537">
        <v>27.4526888311486</v>
      </c>
    </row>
    <row r="9" ht="18" customHeight="1" x14ac:dyDescent="0.2">
      <c r="B9" s="2538"/>
      <c r="C9" s="116" t="s">
        <v>2130</v>
      </c>
      <c r="D9" s="116"/>
      <c r="E9" s="508" t="s">
        <v>2131</v>
      </c>
      <c r="F9" s="508" t="s">
        <v>2132</v>
      </c>
      <c r="G9" s="1418" t="s">
        <v>2133</v>
      </c>
      <c r="H9" s="117" t="s">
        <v>2134</v>
      </c>
      <c r="I9" s="117"/>
      <c r="J9" s="117"/>
      <c r="K9" s="117"/>
      <c r="L9" s="117"/>
      <c r="N9" s="2536" t="s">
        <v>2135</v>
      </c>
      <c r="O9" s="2537">
        <v>0.16</v>
      </c>
    </row>
    <row r="10" ht="18" customHeight="1" x14ac:dyDescent="0.2">
      <c r="B10" s="2539" t="s">
        <v>2007</v>
      </c>
      <c r="C10" s="559">
        <v>1966.5476545843671</v>
      </c>
      <c r="D10" s="559">
        <v>1392.6525131148292</v>
      </c>
      <c r="E10" s="559">
        <v>277.7375769061454</v>
      </c>
      <c r="F10" s="2540">
        <v>0.23748469600853664</v>
      </c>
      <c r="G10" s="1973">
        <v>0.03042603044449179</v>
      </c>
      <c r="H10" s="2541">
        <v>44.86341359526912</v>
      </c>
      <c r="I10" s="2542">
        <v>10.997236427168135</v>
      </c>
      <c r="J10" s="2542">
        <v>2.282045240800843</v>
      </c>
      <c r="K10" s="2543">
        <v>-49.22692887535999</v>
      </c>
      <c r="L10" s="141">
        <v>-372.93462946464</v>
      </c>
      <c r="N10" s="2536" t="s">
        <v>2136</v>
      </c>
      <c r="O10" s="2537">
        <v>1.09</v>
      </c>
    </row>
    <row r="11" ht="18" customHeight="1" x14ac:dyDescent="0.2">
      <c r="B11" s="2412" t="s">
        <v>2008</v>
      </c>
      <c r="C11" s="559">
        <v>1591.175082557435</v>
      </c>
      <c r="D11" s="559" t="s">
        <v>224</v>
      </c>
      <c r="E11" s="559">
        <v>27.209889249739597</v>
      </c>
      <c r="F11" s="578">
        <v>0.04170768639151568</v>
      </c>
      <c r="G11" s="578">
        <v>0.04468688184814326</v>
      </c>
      <c r="H11" s="167">
        <v>66.36423133729957</v>
      </c>
      <c r="I11" s="167">
        <v>0.5502449898052872</v>
      </c>
      <c r="J11" s="167">
        <v>1.36049446248698</v>
      </c>
      <c r="K11" s="2544" t="s">
        <v>224</v>
      </c>
      <c r="L11" s="141" t="s">
        <v>224</v>
      </c>
      <c r="N11" s="1124" t="s">
        <v>2137</v>
      </c>
      <c r="O11" s="2537">
        <v>1.25</v>
      </c>
    </row>
    <row r="12" ht="18" customHeight="1" x14ac:dyDescent="0.25">
      <c r="B12" s="2412" t="s">
        <v>2138</v>
      </c>
      <c r="C12" s="578" t="s">
        <v>123</v>
      </c>
      <c r="D12" s="578" t="s">
        <v>123</v>
      </c>
      <c r="E12" s="578" t="s">
        <v>123</v>
      </c>
      <c r="F12" s="552" t="s">
        <v>105</v>
      </c>
      <c r="G12" s="119" t="s">
        <v>105</v>
      </c>
      <c r="H12" s="119" t="s">
        <v>105</v>
      </c>
      <c r="I12" s="119" t="s">
        <v>105</v>
      </c>
      <c r="J12" s="119" t="s">
        <v>105</v>
      </c>
      <c r="K12" s="2545" t="s">
        <v>105</v>
      </c>
      <c r="L12" s="2463" t="s">
        <v>105</v>
      </c>
      <c r="N12" s="1132" t="s">
        <v>2139</v>
      </c>
      <c r="O12" s="2546">
        <v>97.67070619164127</v>
      </c>
    </row>
    <row r="13" ht="14.1" customHeight="1" x14ac:dyDescent="0.25">
      <c r="B13" s="534" t="s">
        <v>2069</v>
      </c>
      <c r="C13" s="2547"/>
      <c r="D13" s="2547"/>
      <c r="E13" s="2547"/>
      <c r="F13" s="2547"/>
      <c r="G13" s="2547"/>
      <c r="H13" s="2548"/>
      <c r="I13" s="2548"/>
      <c r="J13" s="2549"/>
      <c r="K13" s="2549"/>
      <c r="L13" s="755"/>
      <c r="N13" s="152" t="s">
        <v>2140</v>
      </c>
      <c r="O13" s="1943"/>
      <c r="P13" s="2550"/>
      <c r="Q13" s="2550"/>
      <c r="R13" s="2550"/>
      <c r="S13" s="2550"/>
      <c r="T13" s="2550"/>
    </row>
    <row r="14" ht="14.1" customHeight="1" x14ac:dyDescent="0.25">
      <c r="B14" s="224" t="s">
        <v>2141</v>
      </c>
      <c r="C14" s="2551"/>
      <c r="D14" s="2551"/>
      <c r="E14" s="2551"/>
      <c r="F14" s="2551"/>
      <c r="G14" s="2551"/>
      <c r="H14" s="2551"/>
      <c r="I14" s="2551"/>
      <c r="J14" s="2551"/>
      <c r="K14" s="2552"/>
      <c r="L14" s="2553"/>
      <c r="M14" s="181"/>
      <c r="N14" s="2554" t="s">
        <v>2142</v>
      </c>
    </row>
    <row r="15" ht="14.1" customHeight="1" x14ac:dyDescent="0.25">
      <c r="B15" s="224" t="s">
        <v>2143</v>
      </c>
      <c r="C15" s="2551"/>
      <c r="D15" s="2551"/>
      <c r="E15" s="2551"/>
      <c r="F15" s="2551"/>
      <c r="G15" s="2551"/>
      <c r="H15" s="2551"/>
      <c r="I15" s="2551"/>
      <c r="J15" s="2551"/>
      <c r="K15" s="2552"/>
      <c r="L15" s="2553"/>
      <c r="M15" s="181"/>
      <c r="N15" s="2554" t="s">
        <v>2144</v>
      </c>
    </row>
    <row r="16" ht="14.1" customHeight="1" x14ac:dyDescent="0.2">
      <c r="B16" s="224" t="s">
        <v>2145</v>
      </c>
      <c r="C16" s="181"/>
      <c r="D16" s="181"/>
      <c r="E16" s="181"/>
      <c r="F16" s="181"/>
      <c r="G16" s="181"/>
      <c r="H16" s="181"/>
      <c r="I16" s="181"/>
      <c r="L16" s="2552"/>
      <c r="M16" s="181"/>
      <c r="N16" s="2554" t="s">
        <v>2146</v>
      </c>
    </row>
    <row r="17" ht="14.1" customHeight="1" x14ac:dyDescent="0.25">
      <c r="B17" s="224" t="s">
        <v>2147</v>
      </c>
      <c r="C17" s="181"/>
      <c r="D17" s="181"/>
      <c r="E17" s="181"/>
      <c r="F17" s="181"/>
      <c r="G17" s="181"/>
      <c r="H17" s="181"/>
      <c r="I17" s="181"/>
      <c r="N17" s="181"/>
    </row>
    <row r="18" ht="14.1" customHeight="1" x14ac:dyDescent="0.2">
      <c r="B18" s="224" t="s">
        <v>2148</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480</v>
      </c>
      <c r="C22" s="227"/>
      <c r="D22" s="227"/>
      <c r="E22" s="227"/>
      <c r="F22" s="227"/>
      <c r="G22" s="227"/>
      <c r="H22" s="227"/>
      <c r="I22" s="227"/>
      <c r="J22" s="227"/>
      <c r="K22" s="227"/>
      <c r="L22" s="228"/>
    </row>
    <row r="23" ht="14.1" customHeight="1" x14ac:dyDescent="0.2">
      <c r="B23" s="1282" t="s">
        <v>2149</v>
      </c>
      <c r="C23" s="1283"/>
      <c r="D23" s="1283"/>
      <c r="E23" s="1283"/>
      <c r="F23" s="1283"/>
      <c r="G23" s="1283"/>
      <c r="H23" s="1283"/>
      <c r="I23" s="1283"/>
      <c r="J23" s="1283"/>
      <c r="K23" s="1283"/>
      <c r="L23" s="1284"/>
    </row>
    <row r="24" ht="14.1" customHeight="1" x14ac:dyDescent="0.2">
      <c r="B24" s="1282" t="s">
        <v>882</v>
      </c>
      <c r="C24" s="1283"/>
      <c r="D24" s="1283"/>
      <c r="E24" s="1283"/>
      <c r="F24" s="1283"/>
      <c r="G24" s="1283"/>
      <c r="H24" s="1283"/>
      <c r="I24" s="1283"/>
      <c r="J24" s="1283"/>
      <c r="K24" s="1283"/>
      <c r="L24" s="1284"/>
    </row>
    <row r="25" ht="14.1" customHeight="1" x14ac:dyDescent="0.2">
      <c r="B25" s="1282" t="s">
        <v>2150</v>
      </c>
      <c r="C25" s="1283"/>
      <c r="D25" s="1283"/>
      <c r="E25" s="1283"/>
      <c r="F25" s="1283"/>
      <c r="G25" s="1283"/>
      <c r="H25" s="1283"/>
      <c r="I25" s="1283"/>
      <c r="J25" s="1283"/>
      <c r="K25" s="1283"/>
      <c r="L25" s="1284"/>
    </row>
    <row r="26" ht="14.1" customHeight="1" x14ac:dyDescent="0.2">
      <c r="B26" s="1282" t="s">
        <v>2151</v>
      </c>
      <c r="C26" s="1283"/>
      <c r="D26" s="1283"/>
      <c r="E26" s="1283"/>
      <c r="F26" s="1283"/>
      <c r="G26" s="1283"/>
      <c r="H26" s="1283"/>
      <c r="I26" s="1283"/>
      <c r="J26" s="1283"/>
      <c r="K26" s="1283"/>
      <c r="L26" s="1284"/>
    </row>
    <row r="27" ht="14.1" customHeight="1" x14ac:dyDescent="0.2">
      <c r="B27" s="1152" t="s">
        <v>2152</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2153</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2154</v>
      </c>
      <c r="D8" s="2564" t="s">
        <v>604</v>
      </c>
      <c r="E8" s="2564" t="s">
        <v>605</v>
      </c>
      <c r="F8" s="2565" t="s">
        <v>630</v>
      </c>
      <c r="G8" s="2566" t="s">
        <v>631</v>
      </c>
      <c r="H8" s="2567" t="s">
        <v>2155</v>
      </c>
      <c r="I8" s="2568" t="s">
        <v>633</v>
      </c>
      <c r="J8" s="2569" t="s">
        <v>2156</v>
      </c>
      <c r="K8" s="2568" t="s">
        <v>635</v>
      </c>
      <c r="L8" s="2568" t="s">
        <v>2157</v>
      </c>
      <c r="M8" s="2568" t="s">
        <v>73</v>
      </c>
      <c r="N8" s="2570" t="s">
        <v>1993</v>
      </c>
      <c r="O8" s="2571" t="s">
        <v>2158</v>
      </c>
    </row>
    <row r="9" ht="18" customHeight="1" x14ac:dyDescent="0.25">
      <c r="A9" s="1"/>
      <c r="B9" s="2572"/>
      <c r="C9" s="2573" t="s">
        <v>76</v>
      </c>
      <c r="D9" s="2573"/>
      <c r="E9" s="2573"/>
      <c r="F9" s="2574" t="s">
        <v>638</v>
      </c>
      <c r="G9" s="2574"/>
      <c r="H9" s="2574"/>
      <c r="I9" s="2575" t="s">
        <v>76</v>
      </c>
      <c r="J9" s="2575"/>
      <c r="K9" s="2575"/>
      <c r="L9" s="2575"/>
      <c r="M9" s="2575"/>
      <c r="N9" s="2575"/>
      <c r="O9" s="2576" t="s">
        <v>638</v>
      </c>
    </row>
    <row r="10" ht="18" customHeight="1" x14ac:dyDescent="0.25">
      <c r="B10" s="2577" t="s">
        <v>2159</v>
      </c>
      <c r="C10" s="2578">
        <v>292337.13540435006</v>
      </c>
      <c r="D10" s="2579">
        <v>1985.5630810607497</v>
      </c>
      <c r="E10" s="2579">
        <v>79.05882662766629</v>
      </c>
      <c r="F10" s="2579">
        <v>6173.153306394632</v>
      </c>
      <c r="G10" s="2579">
        <v>134.95160829873805</v>
      </c>
      <c r="H10" s="2579" t="s">
        <v>118</v>
      </c>
      <c r="I10" s="2579">
        <v>0.01166813343342553</v>
      </c>
      <c r="J10" s="2580">
        <v>0.000003940120272696619</v>
      </c>
      <c r="K10" s="2579">
        <v>536.2888726309211</v>
      </c>
      <c r="L10" s="2579">
        <v>1152.4404565503482</v>
      </c>
      <c r="M10" s="2579">
        <v>747.7052717128466</v>
      </c>
      <c r="N10" s="2581">
        <v>84.26472925701569</v>
      </c>
      <c r="O10" s="2582">
        <v>375465.8602166979</v>
      </c>
    </row>
    <row r="11" ht="18" customHeight="1" x14ac:dyDescent="0.25">
      <c r="B11" s="2583" t="s">
        <v>2160</v>
      </c>
      <c r="C11" s="2584">
        <v>284610.40730038774</v>
      </c>
      <c r="D11" s="2585">
        <v>217.28337671517968</v>
      </c>
      <c r="E11" s="2585">
        <v>7.045810081069728</v>
      </c>
      <c r="F11" s="2586"/>
      <c r="G11" s="2586"/>
      <c r="H11" s="2587"/>
      <c r="I11" s="2586"/>
      <c r="J11" s="2587"/>
      <c r="K11" s="2585">
        <v>506.4955673142835</v>
      </c>
      <c r="L11" s="2585">
        <v>988.2681230298529</v>
      </c>
      <c r="M11" s="2585">
        <v>184.79162296272767</v>
      </c>
      <c r="N11" s="2588">
        <v>75.74347285862879</v>
      </c>
      <c r="O11" s="2589">
        <v>292561.48151989625</v>
      </c>
    </row>
    <row r="12" ht="18" customHeight="1" x14ac:dyDescent="0.25">
      <c r="B12" s="2590" t="s">
        <v>2161</v>
      </c>
      <c r="C12" s="2591">
        <v>282460.792120784</v>
      </c>
      <c r="D12" s="2592">
        <v>51.31924676455088</v>
      </c>
      <c r="E12" s="2592">
        <v>6.981451272350223</v>
      </c>
      <c r="F12" s="49"/>
      <c r="G12" s="49"/>
      <c r="H12" s="49"/>
      <c r="I12" s="49"/>
      <c r="J12" s="49"/>
      <c r="K12" s="2592">
        <v>504.9242138221802</v>
      </c>
      <c r="L12" s="2592">
        <v>979.4709712283594</v>
      </c>
      <c r="M12" s="2592">
        <v>97.283364829303</v>
      </c>
      <c r="N12" s="2593">
        <v>67.01736920889773</v>
      </c>
      <c r="O12" s="2594">
        <v>285747.81561736425</v>
      </c>
    </row>
    <row r="13" ht="18" customHeight="1" x14ac:dyDescent="0.25">
      <c r="B13" s="2595" t="s">
        <v>2162</v>
      </c>
      <c r="C13" s="2591">
        <v>59181.77161553028</v>
      </c>
      <c r="D13" s="2592">
        <v>13.497939663032781</v>
      </c>
      <c r="E13" s="2592">
        <v>2.220937292137455</v>
      </c>
      <c r="F13" s="49"/>
      <c r="G13" s="49"/>
      <c r="H13" s="49"/>
      <c r="I13" s="49"/>
      <c r="J13" s="49"/>
      <c r="K13" s="2592">
        <v>105.70564380537182</v>
      </c>
      <c r="L13" s="2592">
        <v>55.78340517698286</v>
      </c>
      <c r="M13" s="2592">
        <v>3.2483753418956223</v>
      </c>
      <c r="N13" s="2593">
        <v>28.109543857653158</v>
      </c>
      <c r="O13" s="2596">
        <v>60148.26230851162</v>
      </c>
    </row>
    <row r="14" ht="18" customHeight="1" x14ac:dyDescent="0.25">
      <c r="B14" s="2595" t="s">
        <v>2163</v>
      </c>
      <c r="C14" s="2591">
        <v>32189.244122833858</v>
      </c>
      <c r="D14" s="2597">
        <v>4.030027552001904</v>
      </c>
      <c r="E14" s="2597">
        <v>0.7107339151715548</v>
      </c>
      <c r="F14" s="522"/>
      <c r="G14" s="522"/>
      <c r="H14" s="522"/>
      <c r="I14" s="522"/>
      <c r="J14" s="49"/>
      <c r="K14" s="2597">
        <v>81.10266336412222</v>
      </c>
      <c r="L14" s="2597">
        <v>366.46915083191584</v>
      </c>
      <c r="M14" s="2597">
        <v>15.545074899331366</v>
      </c>
      <c r="N14" s="2598">
        <v>19.670637660218357</v>
      </c>
      <c r="O14" s="2599">
        <v>32490.429381810372</v>
      </c>
    </row>
    <row r="15" ht="18" customHeight="1" x14ac:dyDescent="0.25">
      <c r="B15" s="2595" t="s">
        <v>2164</v>
      </c>
      <c r="C15" s="2591">
        <v>107455.11392612982</v>
      </c>
      <c r="D15" s="2592">
        <v>3.2616214224866664</v>
      </c>
      <c r="E15" s="2592">
        <v>3.2118926102900054</v>
      </c>
      <c r="F15" s="49"/>
      <c r="G15" s="49"/>
      <c r="H15" s="49"/>
      <c r="I15" s="49"/>
      <c r="J15" s="49"/>
      <c r="K15" s="2592">
        <v>229.76824061281485</v>
      </c>
      <c r="L15" s="2592">
        <v>267.32045822868906</v>
      </c>
      <c r="M15" s="2592">
        <v>41.08882269573897</v>
      </c>
      <c r="N15" s="2593">
        <v>2.551707094253473</v>
      </c>
      <c r="O15" s="2596">
        <v>108397.5908676863</v>
      </c>
    </row>
    <row r="16" ht="18" customHeight="1" x14ac:dyDescent="0.25">
      <c r="B16" s="2595" t="s">
        <v>2165</v>
      </c>
      <c r="C16" s="2591">
        <v>82498.57976471867</v>
      </c>
      <c r="D16" s="2592">
        <v>30.496074759195572</v>
      </c>
      <c r="E16" s="2592">
        <v>0.79704894865439</v>
      </c>
      <c r="F16" s="49"/>
      <c r="G16" s="49"/>
      <c r="H16" s="49"/>
      <c r="I16" s="49"/>
      <c r="J16" s="49"/>
      <c r="K16" s="2592">
        <v>82.80006962925775</v>
      </c>
      <c r="L16" s="2592">
        <v>287.83492696551787</v>
      </c>
      <c r="M16" s="2592">
        <v>37.0175841299994</v>
      </c>
      <c r="N16" s="2593">
        <v>16.438951668965817</v>
      </c>
      <c r="O16" s="2596">
        <v>83563.68782936956</v>
      </c>
    </row>
    <row r="17" ht="18" customHeight="1" x14ac:dyDescent="0.25">
      <c r="B17" s="2595" t="s">
        <v>2166</v>
      </c>
      <c r="C17" s="2591">
        <v>1136.0826915713856</v>
      </c>
      <c r="D17" s="2592">
        <v>0.03358336783395851</v>
      </c>
      <c r="E17" s="2592">
        <v>0.040838506096818036</v>
      </c>
      <c r="F17" s="49"/>
      <c r="G17" s="49"/>
      <c r="H17" s="49"/>
      <c r="I17" s="49"/>
      <c r="J17" s="49"/>
      <c r="K17" s="2592">
        <v>5.547596410613561</v>
      </c>
      <c r="L17" s="2592">
        <v>2.0630300252537337</v>
      </c>
      <c r="M17" s="2592">
        <v>0.38350776233763545</v>
      </c>
      <c r="N17" s="2593">
        <v>0.24652892780692048</v>
      </c>
      <c r="O17" s="2596">
        <v>1147.8452299863932</v>
      </c>
    </row>
    <row r="18" ht="18" customHeight="1" x14ac:dyDescent="0.25">
      <c r="B18" s="2590" t="s">
        <v>107</v>
      </c>
      <c r="C18" s="2591">
        <v>2149.6151796037366</v>
      </c>
      <c r="D18" s="2592">
        <v>165.9641299506288</v>
      </c>
      <c r="E18" s="2592">
        <v>0.06435880871950463</v>
      </c>
      <c r="F18" s="49"/>
      <c r="G18" s="49"/>
      <c r="H18" s="49"/>
      <c r="I18" s="49"/>
      <c r="J18" s="49"/>
      <c r="K18" s="2592">
        <v>1.5713534921033188</v>
      </c>
      <c r="L18" s="2592">
        <v>8.797151801493479</v>
      </c>
      <c r="M18" s="2592">
        <v>87.50825813342469</v>
      </c>
      <c r="N18" s="2593">
        <v>8.726103649731057</v>
      </c>
      <c r="O18" s="2596">
        <v>6813.665902532011</v>
      </c>
    </row>
    <row r="19" ht="18" customHeight="1" x14ac:dyDescent="0.25">
      <c r="B19" s="2595" t="s">
        <v>2167</v>
      </c>
      <c r="C19" s="2600">
        <v>112.21017071996455</v>
      </c>
      <c r="D19" s="2601">
        <v>28.86021516049442</v>
      </c>
      <c r="E19" s="2592">
        <v>0.0000032076</v>
      </c>
      <c r="F19" s="49"/>
      <c r="G19" s="49"/>
      <c r="H19" s="49"/>
      <c r="I19" s="49"/>
      <c r="J19" s="49"/>
      <c r="K19" s="2592">
        <v>0.008274284</v>
      </c>
      <c r="L19" s="2592">
        <v>3.1946755230929536</v>
      </c>
      <c r="M19" s="2592">
        <v>0.5709939339453303</v>
      </c>
      <c r="N19" s="2593">
        <v>7.024754124310352</v>
      </c>
      <c r="O19" s="2596">
        <v>920.2970452278083</v>
      </c>
    </row>
    <row r="20" ht="18" customHeight="1" x14ac:dyDescent="0.25">
      <c r="B20" s="2602" t="s">
        <v>2168</v>
      </c>
      <c r="C20" s="2600">
        <v>2037.405008883772</v>
      </c>
      <c r="D20" s="2603">
        <v>137.10391479013438</v>
      </c>
      <c r="E20" s="2592">
        <v>0.06435560111950463</v>
      </c>
      <c r="F20" s="522"/>
      <c r="G20" s="522"/>
      <c r="H20" s="522"/>
      <c r="I20" s="522"/>
      <c r="J20" s="49"/>
      <c r="K20" s="2597">
        <v>1.5630792081033187</v>
      </c>
      <c r="L20" s="2597">
        <v>5.602476278400526</v>
      </c>
      <c r="M20" s="2597">
        <v>86.93726419947936</v>
      </c>
      <c r="N20" s="2598">
        <v>1.7013495254207052</v>
      </c>
      <c r="O20" s="2599">
        <v>5893.368857304204</v>
      </c>
    </row>
    <row r="21" ht="18" customHeight="1" x14ac:dyDescent="0.25">
      <c r="B21" s="2604" t="s">
        <v>2169</v>
      </c>
      <c r="C21" s="2605" t="s">
        <v>118</v>
      </c>
      <c r="D21" s="2606"/>
      <c r="E21" s="2606"/>
      <c r="F21" s="522"/>
      <c r="G21" s="522"/>
      <c r="H21" s="522"/>
      <c r="I21" s="522"/>
      <c r="J21" s="522"/>
      <c r="K21" s="522"/>
      <c r="L21" s="522"/>
      <c r="M21" s="522"/>
      <c r="N21" s="1493"/>
      <c r="O21" s="2599" t="s">
        <v>118</v>
      </c>
    </row>
    <row r="22" ht="18" customHeight="1" x14ac:dyDescent="0.25">
      <c r="B22" s="2607" t="s">
        <v>2170</v>
      </c>
      <c r="C22" s="2608">
        <v>12918.770482192218</v>
      </c>
      <c r="D22" s="2609">
        <v>0.9028987060983232</v>
      </c>
      <c r="E22" s="2585">
        <v>3.1316722459740047</v>
      </c>
      <c r="F22" s="2585">
        <v>6173.153306394632</v>
      </c>
      <c r="G22" s="2585">
        <v>134.95160829873805</v>
      </c>
      <c r="H22" s="2585" t="s">
        <v>105</v>
      </c>
      <c r="I22" s="2585">
        <v>0.01166813343342553</v>
      </c>
      <c r="J22" s="2585">
        <v>0.000003940120272696619</v>
      </c>
      <c r="K22" s="2585">
        <v>3.511738471604417</v>
      </c>
      <c r="L22" s="2585">
        <v>104.67070635683915</v>
      </c>
      <c r="M22" s="2585">
        <v>429.5960187389832</v>
      </c>
      <c r="N22" s="2588">
        <v>7.976682065106129</v>
      </c>
      <c r="O22" s="2589">
        <v>20356.314277461344</v>
      </c>
    </row>
    <row r="23" ht="18" customHeight="1" x14ac:dyDescent="0.25">
      <c r="B23" s="2590" t="s">
        <v>2171</v>
      </c>
      <c r="C23" s="2600">
        <v>5031.052337324885</v>
      </c>
      <c r="D23" s="2601">
        <v>0.10983838992148268</v>
      </c>
      <c r="E23" s="2592" t="s">
        <v>105</v>
      </c>
      <c r="F23" s="202"/>
      <c r="G23" s="202"/>
      <c r="H23" s="202"/>
      <c r="I23" s="202"/>
      <c r="J23" s="49"/>
      <c r="K23" s="2610" t="s">
        <v>105</v>
      </c>
      <c r="L23" s="2610">
        <v>0.9156963203838219</v>
      </c>
      <c r="M23" s="2610">
        <v>0.7668842310958497</v>
      </c>
      <c r="N23" s="2611">
        <v>3.15</v>
      </c>
      <c r="O23" s="2594">
        <v>5034.127812242687</v>
      </c>
    </row>
    <row r="24" ht="18" customHeight="1" x14ac:dyDescent="0.25">
      <c r="B24" s="2590" t="s">
        <v>892</v>
      </c>
      <c r="C24" s="2600">
        <v>1453.0395662022881</v>
      </c>
      <c r="D24" s="2601">
        <v>0.5376516940460008</v>
      </c>
      <c r="E24" s="2592">
        <v>0.05817270805963258</v>
      </c>
      <c r="F24" s="2592">
        <v>4.829527567567568</v>
      </c>
      <c r="G24" s="2592">
        <v>82.20606866709586</v>
      </c>
      <c r="H24" s="2592" t="s">
        <v>105</v>
      </c>
      <c r="I24" s="2592" t="s">
        <v>105</v>
      </c>
      <c r="J24" s="2612" t="s">
        <v>105</v>
      </c>
      <c r="K24" s="2592">
        <v>1.4894514598011863</v>
      </c>
      <c r="L24" s="2592">
        <v>25.590433886669054</v>
      </c>
      <c r="M24" s="2592">
        <v>9.299926397736513</v>
      </c>
      <c r="N24" s="2593">
        <v>0.32430108</v>
      </c>
      <c r="O24" s="2596">
        <v>1570.5451775060424</v>
      </c>
    </row>
    <row r="25" ht="18" customHeight="1" x14ac:dyDescent="0.25">
      <c r="B25" s="2590" t="s">
        <v>656</v>
      </c>
      <c r="C25" s="2600">
        <v>6045.428461206865</v>
      </c>
      <c r="D25" s="2601">
        <v>0.2554086221308398</v>
      </c>
      <c r="E25" s="2592">
        <v>0.01640717625308398</v>
      </c>
      <c r="F25" s="2592">
        <v>3.0362799999999996</v>
      </c>
      <c r="G25" s="2592">
        <v>1.6563978513156854</v>
      </c>
      <c r="H25" s="2592" t="s">
        <v>105</v>
      </c>
      <c r="I25" s="2592">
        <v>0.0000475</v>
      </c>
      <c r="J25" s="2592"/>
      <c r="K25" s="2592">
        <v>1.9877701661975533</v>
      </c>
      <c r="L25" s="2592">
        <v>77.10797715374581</v>
      </c>
      <c r="M25" s="2592">
        <v>0.6959331071594629</v>
      </c>
      <c r="N25" s="2593">
        <v>3.349564094506514</v>
      </c>
      <c r="O25" s="2596">
        <v>6062.736732184912</v>
      </c>
    </row>
    <row r="26" ht="18" customHeight="1" x14ac:dyDescent="0.25">
      <c r="B26" s="2590" t="s">
        <v>2172</v>
      </c>
      <c r="C26" s="2600">
        <v>389.2501174581794</v>
      </c>
      <c r="D26" s="2613" t="s">
        <v>226</v>
      </c>
      <c r="E26" s="2612" t="s">
        <v>226</v>
      </c>
      <c r="F26" s="49"/>
      <c r="G26" s="49"/>
      <c r="H26" s="49"/>
      <c r="I26" s="49"/>
      <c r="J26" s="49"/>
      <c r="K26" s="2592" t="s">
        <v>226</v>
      </c>
      <c r="L26" s="2592" t="s">
        <v>226</v>
      </c>
      <c r="M26" s="2592">
        <v>290.2002121763815</v>
      </c>
      <c r="N26" s="2593">
        <v>1.1528168905996148</v>
      </c>
      <c r="O26" s="2596">
        <v>389.2501174581794</v>
      </c>
    </row>
    <row r="27" ht="18" customHeight="1" x14ac:dyDescent="0.25">
      <c r="B27" s="2590" t="s">
        <v>2173</v>
      </c>
      <c r="C27" s="912"/>
      <c r="D27" s="2606"/>
      <c r="E27" s="2612" t="s">
        <v>105</v>
      </c>
      <c r="F27" s="2597">
        <v>4.880625384283851</v>
      </c>
      <c r="G27" s="2597" t="s">
        <v>669</v>
      </c>
      <c r="H27" s="2597" t="s">
        <v>105</v>
      </c>
      <c r="I27" s="2597" t="s">
        <v>669</v>
      </c>
      <c r="J27" s="2612">
        <v>0.000003940120272696619</v>
      </c>
      <c r="K27" s="522"/>
      <c r="L27" s="522"/>
      <c r="M27" s="522"/>
      <c r="N27" s="1493"/>
      <c r="O27" s="2599">
        <v>4.944061320674267</v>
      </c>
    </row>
    <row r="28" ht="18" customHeight="1" x14ac:dyDescent="0.25">
      <c r="B28" s="2590" t="s">
        <v>2174</v>
      </c>
      <c r="C28" s="912"/>
      <c r="D28" s="2606"/>
      <c r="E28" s="522"/>
      <c r="F28" s="2597">
        <v>6160.406873442779</v>
      </c>
      <c r="G28" s="2597" t="s">
        <v>105</v>
      </c>
      <c r="H28" s="2597" t="s">
        <v>105</v>
      </c>
      <c r="I28" s="2597" t="s">
        <v>105</v>
      </c>
      <c r="J28" s="2612" t="s">
        <v>105</v>
      </c>
      <c r="K28" s="522"/>
      <c r="L28" s="522"/>
      <c r="M28" s="522"/>
      <c r="N28" s="1493"/>
      <c r="O28" s="2599">
        <v>6160.406873442779</v>
      </c>
    </row>
    <row r="29" ht="18" customHeight="1" x14ac:dyDescent="0.25">
      <c r="B29" s="2590" t="s">
        <v>683</v>
      </c>
      <c r="C29" s="2614" t="s">
        <v>105</v>
      </c>
      <c r="D29" s="2615" t="s">
        <v>105</v>
      </c>
      <c r="E29" s="2616">
        <v>3.0570923616612884</v>
      </c>
      <c r="F29" s="2597" t="s">
        <v>105</v>
      </c>
      <c r="G29" s="2597">
        <v>51.08914178032652</v>
      </c>
      <c r="H29" s="2597" t="s">
        <v>105</v>
      </c>
      <c r="I29" s="2597">
        <v>0.011620633433425532</v>
      </c>
      <c r="J29" s="2612" t="s">
        <v>105</v>
      </c>
      <c r="K29" s="2616">
        <v>0.0345168456056775</v>
      </c>
      <c r="L29" s="2616">
        <v>1.0565989960404614</v>
      </c>
      <c r="M29" s="2616">
        <v>0.0928119626285995</v>
      </c>
      <c r="N29" s="2617" t="s">
        <v>105</v>
      </c>
      <c r="O29" s="2599">
        <v>1134.3035033060678</v>
      </c>
    </row>
    <row r="30" ht="18" customHeight="1" x14ac:dyDescent="0.25">
      <c r="B30" s="2618" t="s">
        <v>2175</v>
      </c>
      <c r="C30" s="2619" t="s">
        <v>669</v>
      </c>
      <c r="D30" s="2620" t="s">
        <v>105</v>
      </c>
      <c r="E30" s="2621" t="s">
        <v>105</v>
      </c>
      <c r="F30" s="2621" t="s">
        <v>105</v>
      </c>
      <c r="G30" s="2621" t="s">
        <v>105</v>
      </c>
      <c r="H30" s="2621" t="s">
        <v>105</v>
      </c>
      <c r="I30" s="2621" t="s">
        <v>105</v>
      </c>
      <c r="J30" s="2622" t="s">
        <v>105</v>
      </c>
      <c r="K30" s="2621" t="s">
        <v>105</v>
      </c>
      <c r="L30" s="2621" t="s">
        <v>226</v>
      </c>
      <c r="M30" s="2621">
        <v>128.54025086398127</v>
      </c>
      <c r="N30" s="2623" t="s">
        <v>226</v>
      </c>
      <c r="O30" s="2624" t="s">
        <v>669</v>
      </c>
    </row>
    <row r="31" ht="18" customHeight="1" x14ac:dyDescent="0.25">
      <c r="B31" s="2625" t="s">
        <v>2176</v>
      </c>
      <c r="C31" s="2626">
        <v>1427.7220318398522</v>
      </c>
      <c r="D31" s="2627">
        <v>970.323559702196</v>
      </c>
      <c r="E31" s="2628">
        <v>46.0420453247202</v>
      </c>
      <c r="F31" s="2629"/>
      <c r="G31" s="2629"/>
      <c r="H31" s="2629"/>
      <c r="I31" s="2629"/>
      <c r="J31" s="2629"/>
      <c r="K31" s="2630">
        <v>23.41251689983653</v>
      </c>
      <c r="L31" s="2630" t="s">
        <v>110</v>
      </c>
      <c r="M31" s="2630">
        <v>125.76693161285976</v>
      </c>
      <c r="N31" s="2631" t="s">
        <v>118</v>
      </c>
      <c r="O31" s="2632">
        <v>40797.9237145522</v>
      </c>
    </row>
    <row r="32" ht="18" customHeight="1" x14ac:dyDescent="0.25">
      <c r="B32" s="2633" t="s">
        <v>2177</v>
      </c>
      <c r="C32" s="912"/>
      <c r="D32" s="2634">
        <v>819.4701638818603</v>
      </c>
      <c r="E32" s="202"/>
      <c r="F32" s="1555"/>
      <c r="G32" s="1555"/>
      <c r="H32" s="735"/>
      <c r="I32" s="1555"/>
      <c r="J32" s="735"/>
      <c r="K32" s="202"/>
      <c r="L32" s="202"/>
      <c r="M32" s="202"/>
      <c r="N32" s="744"/>
      <c r="O32" s="2594">
        <v>22945.16458869209</v>
      </c>
    </row>
    <row r="33" ht="18" customHeight="1" x14ac:dyDescent="0.25">
      <c r="B33" s="2633" t="s">
        <v>2178</v>
      </c>
      <c r="C33" s="912"/>
      <c r="D33" s="2601">
        <v>147.4215796120915</v>
      </c>
      <c r="E33" s="2601">
        <v>9.435740429667382</v>
      </c>
      <c r="F33" s="1555"/>
      <c r="G33" s="1555"/>
      <c r="H33" s="1555"/>
      <c r="I33" s="1555"/>
      <c r="J33" s="1555"/>
      <c r="K33" s="49"/>
      <c r="L33" s="49"/>
      <c r="M33" s="2635">
        <v>74.9437258325172</v>
      </c>
      <c r="N33" s="721"/>
      <c r="O33" s="2596">
        <v>6628.275443000418</v>
      </c>
    </row>
    <row r="34" ht="18" customHeight="1" x14ac:dyDescent="0.25">
      <c r="B34" s="2633" t="s">
        <v>2179</v>
      </c>
      <c r="C34" s="912"/>
      <c r="D34" s="2601" t="s">
        <v>105</v>
      </c>
      <c r="E34" s="49"/>
      <c r="F34" s="1555"/>
      <c r="G34" s="1555"/>
      <c r="H34" s="1555"/>
      <c r="I34" s="1555"/>
      <c r="J34" s="1555"/>
      <c r="K34" s="49"/>
      <c r="L34" s="49"/>
      <c r="M34" s="2635" t="s">
        <v>105</v>
      </c>
      <c r="N34" s="721"/>
      <c r="O34" s="2596" t="s">
        <v>105</v>
      </c>
    </row>
    <row r="35" ht="18" customHeight="1" x14ac:dyDescent="0.25">
      <c r="B35" s="2633" t="s">
        <v>2180</v>
      </c>
      <c r="C35" s="2636"/>
      <c r="D35" s="2601" t="s">
        <v>224</v>
      </c>
      <c r="E35" s="2601">
        <v>36.484230202427575</v>
      </c>
      <c r="F35" s="1555"/>
      <c r="G35" s="1555"/>
      <c r="H35" s="1555"/>
      <c r="I35" s="1555"/>
      <c r="J35" s="1555"/>
      <c r="K35" s="2635">
        <v>21.80520038544306</v>
      </c>
      <c r="L35" s="2635" t="s">
        <v>224</v>
      </c>
      <c r="M35" s="2635">
        <v>50.82320578034257</v>
      </c>
      <c r="N35" s="721"/>
      <c r="O35" s="2596">
        <v>9668.321003643308</v>
      </c>
    </row>
    <row r="36" ht="18" customHeight="1" x14ac:dyDescent="0.25">
      <c r="B36" s="2633" t="s">
        <v>2181</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2182</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1024</v>
      </c>
      <c r="C38" s="2614">
        <v>1058.7554693937943</v>
      </c>
      <c r="D38" s="2639"/>
      <c r="E38" s="2639"/>
      <c r="F38" s="2606"/>
      <c r="G38" s="2606"/>
      <c r="H38" s="2606"/>
      <c r="I38" s="2606"/>
      <c r="J38" s="2606"/>
      <c r="K38" s="49"/>
      <c r="L38" s="49"/>
      <c r="M38" s="49"/>
      <c r="N38" s="1493"/>
      <c r="O38" s="2599">
        <v>1058.7554693937943</v>
      </c>
    </row>
    <row r="39" ht="18" customHeight="1" x14ac:dyDescent="0.25">
      <c r="B39" s="2638" t="s">
        <v>1025</v>
      </c>
      <c r="C39" s="2640">
        <v>366.05560557421313</v>
      </c>
      <c r="D39" s="2639"/>
      <c r="E39" s="2639"/>
      <c r="F39" s="2606"/>
      <c r="G39" s="2606"/>
      <c r="H39" s="2606"/>
      <c r="I39" s="2606"/>
      <c r="J39" s="2606"/>
      <c r="K39" s="49"/>
      <c r="L39" s="49"/>
      <c r="M39" s="49"/>
      <c r="N39" s="1493"/>
      <c r="O39" s="2599">
        <v>366.05560557421313</v>
      </c>
    </row>
    <row r="40" ht="18" customHeight="1" x14ac:dyDescent="0.25">
      <c r="B40" s="2638" t="s">
        <v>2183</v>
      </c>
      <c r="C40" s="2640" t="s">
        <v>105</v>
      </c>
      <c r="D40" s="2639"/>
      <c r="E40" s="2639"/>
      <c r="F40" s="2606"/>
      <c r="G40" s="2606"/>
      <c r="H40" s="2606"/>
      <c r="I40" s="2606"/>
      <c r="J40" s="2606"/>
      <c r="K40" s="49"/>
      <c r="L40" s="49"/>
      <c r="M40" s="49"/>
      <c r="N40" s="1493"/>
      <c r="O40" s="2599" t="s">
        <v>105</v>
      </c>
    </row>
    <row r="41" ht="18" customHeight="1" x14ac:dyDescent="0.25">
      <c r="B41" s="2641" t="s">
        <v>2184</v>
      </c>
      <c r="C41" s="2642">
        <v>2.9109568718446446</v>
      </c>
      <c r="D41" s="2620">
        <v>3.431816208244232</v>
      </c>
      <c r="E41" s="2621">
        <v>0.12207469262523998</v>
      </c>
      <c r="F41" s="285"/>
      <c r="G41" s="285"/>
      <c r="H41" s="285"/>
      <c r="I41" s="285"/>
      <c r="J41" s="283"/>
      <c r="K41" s="2635">
        <v>1.6073165143934676</v>
      </c>
      <c r="L41" s="2635" t="s">
        <v>110</v>
      </c>
      <c r="M41" s="2635" t="s">
        <v>110</v>
      </c>
      <c r="N41" s="2643" t="s">
        <v>118</v>
      </c>
      <c r="O41" s="2624">
        <v>131.35160424837176</v>
      </c>
    </row>
    <row r="42" ht="18" customHeight="1" x14ac:dyDescent="0.25">
      <c r="B42" s="2625" t="s">
        <v>2185</v>
      </c>
      <c r="C42" s="2608">
        <v>-6810.537633135913</v>
      </c>
      <c r="D42" s="2609">
        <v>205.43620689364485</v>
      </c>
      <c r="E42" s="2585">
        <v>4.918208117814751</v>
      </c>
      <c r="F42" s="2629"/>
      <c r="G42" s="2629"/>
      <c r="H42" s="2629"/>
      <c r="I42" s="2629"/>
      <c r="J42" s="2629"/>
      <c r="K42" s="2644">
        <v>1.1684947823840162</v>
      </c>
      <c r="L42" s="2644">
        <v>40.21551753836322</v>
      </c>
      <c r="M42" s="2645" t="s">
        <v>118</v>
      </c>
      <c r="N42" s="2646"/>
      <c r="O42" s="2589">
        <v>245.00131110705206</v>
      </c>
    </row>
    <row r="43" ht="18" customHeight="1" x14ac:dyDescent="0.25">
      <c r="B43" s="2633" t="s">
        <v>2186</v>
      </c>
      <c r="C43" s="2647">
        <v>-18391.904930632747</v>
      </c>
      <c r="D43" s="2648">
        <v>3.8999752319429364</v>
      </c>
      <c r="E43" s="2649">
        <v>1.4991871093892386</v>
      </c>
      <c r="F43" s="2606"/>
      <c r="G43" s="2606"/>
      <c r="H43" s="2606"/>
      <c r="I43" s="2606"/>
      <c r="J43" s="2606"/>
      <c r="K43" s="2635">
        <v>0.17377627725824</v>
      </c>
      <c r="L43" s="2635">
        <v>6.1980205555439</v>
      </c>
      <c r="M43" s="2650" t="s">
        <v>105</v>
      </c>
      <c r="N43" s="2651"/>
      <c r="O43" s="2652">
        <v>-17885.421040150195</v>
      </c>
    </row>
    <row r="44" ht="18" customHeight="1" x14ac:dyDescent="0.25">
      <c r="B44" s="2633" t="s">
        <v>2187</v>
      </c>
      <c r="C44" s="2647">
        <v>12483.810924522486</v>
      </c>
      <c r="D44" s="2653">
        <v>11.35306747964799</v>
      </c>
      <c r="E44" s="2653">
        <v>1.6455717598306674</v>
      </c>
      <c r="F44" s="1555"/>
      <c r="G44" s="1555"/>
      <c r="H44" s="1555"/>
      <c r="I44" s="1555"/>
      <c r="J44" s="1555"/>
      <c r="K44" s="2635">
        <v>0.00486</v>
      </c>
      <c r="L44" s="2635">
        <v>0.178848</v>
      </c>
      <c r="M44" s="2635" t="s">
        <v>105</v>
      </c>
      <c r="N44" s="2654"/>
      <c r="O44" s="2596">
        <v>13237.773330307755</v>
      </c>
    </row>
    <row r="45" ht="18" customHeight="1" x14ac:dyDescent="0.25">
      <c r="B45" s="2633" t="s">
        <v>2188</v>
      </c>
      <c r="C45" s="2647">
        <v>-2974.585547948031</v>
      </c>
      <c r="D45" s="2653">
        <v>103.53719577049593</v>
      </c>
      <c r="E45" s="2653">
        <v>0.12972091127668256</v>
      </c>
      <c r="F45" s="1555"/>
      <c r="G45" s="1555"/>
      <c r="H45" s="1555"/>
      <c r="I45" s="1555"/>
      <c r="J45" s="1555"/>
      <c r="K45" s="2635">
        <v>0.453585365418527</v>
      </c>
      <c r="L45" s="2635">
        <v>14.7115736665941</v>
      </c>
      <c r="M45" s="2635" t="s">
        <v>105</v>
      </c>
      <c r="N45" s="2654"/>
      <c r="O45" s="2596">
        <v>-41.16802488582425</v>
      </c>
    </row>
    <row r="46" ht="18" customHeight="1" x14ac:dyDescent="0.25">
      <c r="B46" s="2633" t="s">
        <v>2189</v>
      </c>
      <c r="C46" s="2647">
        <v>413.9503222369298</v>
      </c>
      <c r="D46" s="2653">
        <v>85.52108894064729</v>
      </c>
      <c r="E46" s="2653">
        <v>0.08463614391536015</v>
      </c>
      <c r="F46" s="1555"/>
      <c r="G46" s="1555"/>
      <c r="H46" s="1555"/>
      <c r="I46" s="1555"/>
      <c r="J46" s="1555"/>
      <c r="K46" s="2635">
        <v>0.22316365765262</v>
      </c>
      <c r="L46" s="2635">
        <v>7.95950378961012</v>
      </c>
      <c r="M46" s="2635" t="s">
        <v>105</v>
      </c>
      <c r="N46" s="2654"/>
      <c r="O46" s="2596">
        <v>2830.9693907126248</v>
      </c>
    </row>
    <row r="47" ht="18" customHeight="1" x14ac:dyDescent="0.25">
      <c r="B47" s="2633" t="s">
        <v>2190</v>
      </c>
      <c r="C47" s="2647">
        <v>3874.820300325228</v>
      </c>
      <c r="D47" s="2653">
        <v>1.124879470910714</v>
      </c>
      <c r="E47" s="2655">
        <v>1.212508287691883</v>
      </c>
      <c r="F47" s="1555"/>
      <c r="G47" s="1555"/>
      <c r="H47" s="1555"/>
      <c r="I47" s="1555"/>
      <c r="J47" s="1555"/>
      <c r="K47" s="2635">
        <v>0.313109482054629</v>
      </c>
      <c r="L47" s="2635">
        <v>11.1675715266151</v>
      </c>
      <c r="M47" s="2635" t="s">
        <v>105</v>
      </c>
      <c r="N47" s="721"/>
      <c r="O47" s="2596">
        <v>4227.631621749077</v>
      </c>
    </row>
    <row r="48" ht="18" customHeight="1" x14ac:dyDescent="0.25">
      <c r="B48" s="2633" t="s">
        <v>2191</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2192</v>
      </c>
      <c r="C49" s="2658">
        <v>-2216.628701639778</v>
      </c>
      <c r="D49" s="2606"/>
      <c r="E49" s="2606"/>
      <c r="F49" s="2606"/>
      <c r="G49" s="2606"/>
      <c r="H49" s="2606"/>
      <c r="I49" s="2606"/>
      <c r="J49" s="2606"/>
      <c r="K49" s="2606"/>
      <c r="L49" s="2606"/>
      <c r="M49" s="2606"/>
      <c r="N49" s="2659"/>
      <c r="O49" s="2599">
        <v>-2216.628701639778</v>
      </c>
    </row>
    <row r="50" ht="18" customHeight="1" x14ac:dyDescent="0.25">
      <c r="B50" s="2641" t="s">
        <v>2193</v>
      </c>
      <c r="C50" s="2660" t="s">
        <v>1390</v>
      </c>
      <c r="D50" s="2661" t="s">
        <v>1390</v>
      </c>
      <c r="E50" s="2661">
        <v>0.3465839057109193</v>
      </c>
      <c r="F50" s="285"/>
      <c r="G50" s="285"/>
      <c r="H50" s="285"/>
      <c r="I50" s="285"/>
      <c r="J50" s="285"/>
      <c r="K50" s="2662" t="s">
        <v>123</v>
      </c>
      <c r="L50" s="2662" t="s">
        <v>123</v>
      </c>
      <c r="M50" s="2662" t="s">
        <v>123</v>
      </c>
      <c r="N50" s="2663"/>
      <c r="O50" s="2624">
        <v>91.84473501339362</v>
      </c>
    </row>
    <row r="51" ht="18" customHeight="1" x14ac:dyDescent="0.25">
      <c r="B51" s="2664" t="s">
        <v>2194</v>
      </c>
      <c r="C51" s="2608">
        <v>190.77322306617793</v>
      </c>
      <c r="D51" s="2627">
        <v>591.6170390436309</v>
      </c>
      <c r="E51" s="2628">
        <v>17.921090858087602</v>
      </c>
      <c r="F51" s="2629"/>
      <c r="G51" s="2629"/>
      <c r="H51" s="2629"/>
      <c r="I51" s="2629"/>
      <c r="J51" s="2629"/>
      <c r="K51" s="2630">
        <v>1.700555162812642</v>
      </c>
      <c r="L51" s="2630">
        <v>19.28610962529291</v>
      </c>
      <c r="M51" s="2630">
        <v>7.550698398276075</v>
      </c>
      <c r="N51" s="2631">
        <v>0.544574333280766</v>
      </c>
      <c r="O51" s="2665">
        <v>21505.13939368106</v>
      </c>
    </row>
    <row r="52" ht="18" customHeight="1" x14ac:dyDescent="0.25">
      <c r="B52" s="2666" t="s">
        <v>2195</v>
      </c>
      <c r="C52" s="2636"/>
      <c r="D52" s="2627">
        <v>425.2395183483211</v>
      </c>
      <c r="E52" s="202"/>
      <c r="F52" s="2629"/>
      <c r="G52" s="2629"/>
      <c r="H52" s="2629"/>
      <c r="I52" s="2629"/>
      <c r="J52" s="2629"/>
      <c r="K52" s="2630" t="s">
        <v>105</v>
      </c>
      <c r="L52" s="2630" t="s">
        <v>105</v>
      </c>
      <c r="M52" s="2630">
        <v>1.537712528434967</v>
      </c>
      <c r="N52" s="744"/>
      <c r="O52" s="2667">
        <v>11906.70651375299</v>
      </c>
    </row>
    <row r="53" ht="18" customHeight="1" x14ac:dyDescent="0.25">
      <c r="B53" s="2633" t="s">
        <v>2196</v>
      </c>
      <c r="C53" s="2636"/>
      <c r="D53" s="2634">
        <v>53.321388536817594</v>
      </c>
      <c r="E53" s="2610">
        <v>2.617514262728462</v>
      </c>
      <c r="F53" s="1555"/>
      <c r="G53" s="1555"/>
      <c r="H53" s="1555"/>
      <c r="I53" s="1555"/>
      <c r="J53" s="1555"/>
      <c r="K53" s="2635" t="s">
        <v>105</v>
      </c>
      <c r="L53" s="2635" t="s">
        <v>105</v>
      </c>
      <c r="M53" s="2635" t="s">
        <v>105</v>
      </c>
      <c r="N53" s="744"/>
      <c r="O53" s="2594">
        <v>2186.640158653935</v>
      </c>
    </row>
    <row r="54" ht="18" customHeight="1" x14ac:dyDescent="0.25">
      <c r="B54" s="2633" t="s">
        <v>2197</v>
      </c>
      <c r="C54" s="2626">
        <v>45.56237618912994</v>
      </c>
      <c r="D54" s="2601">
        <v>1.8284872259235534</v>
      </c>
      <c r="E54" s="2601">
        <v>0.11355547509789474</v>
      </c>
      <c r="F54" s="1555"/>
      <c r="G54" s="1555"/>
      <c r="H54" s="1555"/>
      <c r="I54" s="1555"/>
      <c r="J54" s="1555"/>
      <c r="K54" s="2635">
        <v>1.700555162812642</v>
      </c>
      <c r="L54" s="2635">
        <v>19.28610962529291</v>
      </c>
      <c r="M54" s="2635">
        <v>5.93369497303766</v>
      </c>
      <c r="N54" s="2637">
        <v>0.544574333280766</v>
      </c>
      <c r="O54" s="2668">
        <v>126.85221941593154</v>
      </c>
    </row>
    <row r="55" ht="18" customHeight="1" x14ac:dyDescent="0.25">
      <c r="B55" s="2633" t="s">
        <v>2198</v>
      </c>
      <c r="C55" s="912"/>
      <c r="D55" s="2601">
        <v>111.2276449325687</v>
      </c>
      <c r="E55" s="2601">
        <v>15.190021120261244</v>
      </c>
      <c r="F55" s="1555"/>
      <c r="G55" s="1555"/>
      <c r="H55" s="1555"/>
      <c r="I55" s="1555"/>
      <c r="J55" s="1555"/>
      <c r="K55" s="2635" t="s">
        <v>455</v>
      </c>
      <c r="L55" s="2635" t="s">
        <v>455</v>
      </c>
      <c r="M55" s="2635">
        <v>0.07929089680344815</v>
      </c>
      <c r="N55" s="744"/>
      <c r="O55" s="2668">
        <v>7139.7296549811535</v>
      </c>
    </row>
    <row r="56" ht="18" customHeight="1" x14ac:dyDescent="0.25">
      <c r="B56" s="2641" t="s">
        <v>2199</v>
      </c>
      <c r="C56" s="2619">
        <v>145.210846877048</v>
      </c>
      <c r="D56" s="2620" t="s">
        <v>105</v>
      </c>
      <c r="E56" s="2620" t="s">
        <v>105</v>
      </c>
      <c r="F56" s="285"/>
      <c r="G56" s="285"/>
      <c r="H56" s="285"/>
      <c r="I56" s="285"/>
      <c r="J56" s="285"/>
      <c r="K56" s="2662" t="s">
        <v>105</v>
      </c>
      <c r="L56" s="2662" t="s">
        <v>105</v>
      </c>
      <c r="M56" s="2662" t="s">
        <v>105</v>
      </c>
      <c r="N56" s="2643" t="s">
        <v>105</v>
      </c>
      <c r="O56" s="2669">
        <v>145.210846877048</v>
      </c>
    </row>
    <row r="57" ht="18" customHeight="1" x14ac:dyDescent="0.25">
      <c r="B57" s="2664" t="s">
        <v>2200</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2201</v>
      </c>
      <c r="C59" s="2674"/>
      <c r="D59" s="2675"/>
      <c r="E59" s="2675"/>
      <c r="F59" s="2675"/>
      <c r="G59" s="2675"/>
      <c r="H59" s="2675"/>
      <c r="I59" s="2675"/>
      <c r="J59" s="2675"/>
      <c r="K59" s="2675"/>
      <c r="L59" s="2675"/>
      <c r="M59" s="2675"/>
      <c r="N59" s="2676"/>
      <c r="O59" s="1056"/>
    </row>
    <row r="60" ht="18" customHeight="1" x14ac:dyDescent="0.25">
      <c r="B60" s="2677" t="s">
        <v>125</v>
      </c>
      <c r="C60" s="2600">
        <v>43122.07056785859</v>
      </c>
      <c r="D60" s="2592">
        <v>1.789498458842133</v>
      </c>
      <c r="E60" s="2592">
        <v>1.4187465063529943</v>
      </c>
      <c r="F60" s="49"/>
      <c r="G60" s="49"/>
      <c r="H60" s="49"/>
      <c r="I60" s="49"/>
      <c r="J60" s="49"/>
      <c r="K60" s="2592">
        <v>338.58272779032995</v>
      </c>
      <c r="L60" s="2592">
        <v>27.103246996864144</v>
      </c>
      <c r="M60" s="2592">
        <v>10.105638377082517</v>
      </c>
      <c r="N60" s="2593">
        <v>17.942455897111408</v>
      </c>
      <c r="O60" s="2596">
        <v>43548.14434888971</v>
      </c>
    </row>
    <row r="61" ht="18" customHeight="1" x14ac:dyDescent="0.25">
      <c r="B61" s="2595" t="s">
        <v>126</v>
      </c>
      <c r="C61" s="2600">
        <v>35795.173941769295</v>
      </c>
      <c r="D61" s="2610">
        <v>0.08909837587793773</v>
      </c>
      <c r="E61" s="2610">
        <v>1.160699219298018</v>
      </c>
      <c r="F61" s="49"/>
      <c r="G61" s="49"/>
      <c r="H61" s="49"/>
      <c r="I61" s="49"/>
      <c r="J61" s="202"/>
      <c r="K61" s="2610">
        <v>191.42140984849414</v>
      </c>
      <c r="L61" s="2610">
        <v>21.719077517971584</v>
      </c>
      <c r="M61" s="2610">
        <v>2.691815823535296</v>
      </c>
      <c r="N61" s="2611">
        <v>3.8484736103387394</v>
      </c>
      <c r="O61" s="2594">
        <v>36105.25398940785</v>
      </c>
    </row>
    <row r="62" ht="18" customHeight="1" x14ac:dyDescent="0.25">
      <c r="B62" s="2595" t="s">
        <v>2202</v>
      </c>
      <c r="C62" s="2600">
        <v>7326.89662608929</v>
      </c>
      <c r="D62" s="2592">
        <v>1.7004000829641952</v>
      </c>
      <c r="E62" s="2592">
        <v>0.2580472870549765</v>
      </c>
      <c r="F62" s="49"/>
      <c r="G62" s="49"/>
      <c r="H62" s="49"/>
      <c r="I62" s="49"/>
      <c r="J62" s="49"/>
      <c r="K62" s="2592">
        <v>147.16131794183582</v>
      </c>
      <c r="L62" s="2592">
        <v>5.384169478892559</v>
      </c>
      <c r="M62" s="2592">
        <v>7.41382255354722</v>
      </c>
      <c r="N62" s="2593">
        <v>14.093982286772668</v>
      </c>
      <c r="O62" s="2596">
        <v>7442.890359481856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54328.27686567405</v>
      </c>
      <c r="D64" s="295"/>
      <c r="E64" s="295"/>
      <c r="F64" s="522"/>
      <c r="G64" s="522"/>
      <c r="H64" s="522"/>
      <c r="I64" s="522"/>
      <c r="J64" s="295"/>
      <c r="K64" s="295"/>
      <c r="L64" s="295"/>
      <c r="M64" s="295"/>
      <c r="N64" s="2651"/>
      <c r="O64" s="2652">
        <v>54328.27686567405</v>
      </c>
    </row>
    <row r="65" ht="18" customHeight="1" x14ac:dyDescent="0.25">
      <c r="B65" s="2677" t="s">
        <v>2203</v>
      </c>
      <c r="C65" s="2605" t="s">
        <v>105</v>
      </c>
      <c r="D65" s="49"/>
      <c r="E65" s="49"/>
      <c r="F65" s="49"/>
      <c r="G65" s="49"/>
      <c r="H65" s="49"/>
      <c r="I65" s="49"/>
      <c r="J65" s="49"/>
      <c r="K65" s="49"/>
      <c r="L65" s="49"/>
      <c r="M65" s="49"/>
      <c r="N65" s="721"/>
      <c r="O65" s="2596" t="s">
        <v>105</v>
      </c>
    </row>
    <row r="66" ht="18" customHeight="1" x14ac:dyDescent="0.25">
      <c r="B66" s="2678" t="s">
        <v>2204</v>
      </c>
      <c r="C66" s="2605" t="s">
        <v>224</v>
      </c>
      <c r="D66" s="522"/>
      <c r="E66" s="522"/>
      <c r="F66" s="283"/>
      <c r="G66" s="522"/>
      <c r="H66" s="522"/>
      <c r="I66" s="522"/>
      <c r="J66" s="522"/>
      <c r="K66" s="522"/>
      <c r="L66" s="522"/>
      <c r="M66" s="522"/>
      <c r="N66" s="1493"/>
      <c r="O66" s="2599" t="s">
        <v>224</v>
      </c>
    </row>
    <row r="67" ht="18" customHeight="1" x14ac:dyDescent="0.25">
      <c r="B67" s="2679" t="s">
        <v>2205</v>
      </c>
      <c r="C67" s="2680"/>
      <c r="D67" s="2681"/>
      <c r="E67" s="2682">
        <v>2.940579426309387</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2206</v>
      </c>
      <c r="C69" s="2687" t="s">
        <v>455</v>
      </c>
      <c r="D69" s="2688"/>
      <c r="E69" s="2689"/>
      <c r="F69" s="2689"/>
      <c r="G69" s="2689"/>
      <c r="H69" s="2689"/>
      <c r="I69" s="2689"/>
      <c r="J69" s="2689"/>
      <c r="K69" s="2689"/>
      <c r="L69" s="2689"/>
      <c r="M69" s="2689"/>
      <c r="N69" s="2690"/>
      <c r="O69" s="2683"/>
    </row>
    <row r="70" ht="14.1" customHeight="1" x14ac:dyDescent="0.25">
      <c r="B70" s="224" t="s">
        <v>2207</v>
      </c>
    </row>
    <row r="71" ht="14.1" customHeight="1" x14ac:dyDescent="0.25">
      <c r="B71" s="224" t="s">
        <v>2208</v>
      </c>
      <c r="C71" s="2691"/>
      <c r="D71" s="2691"/>
      <c r="E71" s="2691"/>
      <c r="F71" s="2691"/>
      <c r="G71" s="2691"/>
      <c r="H71" s="2691"/>
      <c r="I71" s="2691"/>
      <c r="J71" s="2691"/>
      <c r="K71" s="2691"/>
      <c r="L71" s="2691"/>
      <c r="M71" s="2691"/>
      <c r="N71" s="2691"/>
      <c r="O71" s="2691"/>
    </row>
    <row r="72" ht="14.1" customHeight="1" x14ac:dyDescent="0.25">
      <c r="B72" s="224" t="s">
        <v>694</v>
      </c>
      <c r="C72" s="2691"/>
      <c r="D72" s="2691"/>
      <c r="E72" s="2691"/>
      <c r="F72" s="2691"/>
      <c r="G72" s="2691"/>
      <c r="H72" s="2691"/>
      <c r="I72" s="2691"/>
      <c r="J72" s="2691"/>
      <c r="K72" s="2691"/>
      <c r="L72" s="2691"/>
      <c r="M72" s="2691"/>
      <c r="N72" s="2691"/>
      <c r="O72" s="2691"/>
    </row>
    <row r="73" ht="14.1" customHeight="1" x14ac:dyDescent="0.25">
      <c r="B73" s="224" t="s">
        <v>2209</v>
      </c>
      <c r="C73" s="2692"/>
      <c r="D73" s="2692"/>
      <c r="E73" s="2692"/>
      <c r="F73" s="2692"/>
      <c r="G73" s="2692"/>
      <c r="H73" s="2692"/>
      <c r="I73" s="2692"/>
      <c r="J73" s="2692"/>
      <c r="K73" s="2692"/>
      <c r="L73" s="2692"/>
      <c r="M73" s="2692"/>
      <c r="N73" s="2693"/>
      <c r="O73" s="2693"/>
    </row>
    <row r="74" ht="14.1" customHeight="1" x14ac:dyDescent="0.25">
      <c r="B74" s="224" t="s">
        <v>2210</v>
      </c>
      <c r="C74" s="2692"/>
      <c r="D74" s="2692"/>
      <c r="E74" s="2692"/>
      <c r="F74" s="2692"/>
      <c r="G74" s="2692"/>
      <c r="H74" s="2692"/>
      <c r="I74" s="2692"/>
      <c r="J74" s="2692"/>
      <c r="K74" s="2692"/>
      <c r="L74" s="2692"/>
      <c r="M74" s="2692"/>
      <c r="N74" s="2693"/>
      <c r="O74" s="2693"/>
    </row>
    <row r="75" ht="14.1" customHeight="1" x14ac:dyDescent="0.25">
      <c r="B75" s="224" t="s">
        <v>2211</v>
      </c>
      <c r="C75" s="2694"/>
      <c r="D75" s="2694"/>
      <c r="E75" s="2694"/>
      <c r="F75" s="2694"/>
      <c r="G75" s="2693"/>
      <c r="H75" s="2693"/>
      <c r="I75" s="2693"/>
      <c r="J75" s="2693"/>
      <c r="K75" s="2693"/>
      <c r="L75" s="2693"/>
      <c r="M75" s="2693"/>
      <c r="N75" s="2693"/>
      <c r="O75" s="2693"/>
    </row>
    <row r="76" ht="14.1" customHeight="1" x14ac:dyDescent="0.25">
      <c r="B76" s="224" t="s">
        <v>2212</v>
      </c>
      <c r="C76" s="2694"/>
      <c r="D76" s="2694"/>
      <c r="E76" s="2694"/>
      <c r="F76" s="2694"/>
      <c r="G76" s="2693"/>
      <c r="H76" s="2693"/>
      <c r="I76" s="2693"/>
      <c r="J76" s="2693"/>
      <c r="K76" s="2693"/>
      <c r="L76" s="2693"/>
      <c r="M76" s="2693"/>
      <c r="N76" s="2693"/>
      <c r="O76" s="2693"/>
    </row>
    <row r="77" ht="14.1" customHeight="1" x14ac:dyDescent="0.25">
      <c r="B77" s="224" t="s">
        <v>2213</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2214</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444</v>
      </c>
      <c r="C8" s="2701" t="s">
        <v>2215</v>
      </c>
      <c r="D8" s="2701" t="s">
        <v>604</v>
      </c>
      <c r="E8" s="2701" t="s">
        <v>605</v>
      </c>
      <c r="F8" s="2701" t="s">
        <v>2216</v>
      </c>
      <c r="G8" s="2701" t="s">
        <v>2217</v>
      </c>
      <c r="H8" s="2567" t="s">
        <v>904</v>
      </c>
      <c r="I8" s="2566" t="s">
        <v>633</v>
      </c>
      <c r="J8" s="2701" t="s">
        <v>2218</v>
      </c>
      <c r="K8" s="2702" t="s">
        <v>382</v>
      </c>
    </row>
    <row r="9" ht="18" customHeight="1" x14ac:dyDescent="0.2">
      <c r="B9" s="2703" t="s">
        <v>448</v>
      </c>
      <c r="C9" s="2704" t="s">
        <v>2219</v>
      </c>
      <c r="D9" s="2704"/>
      <c r="E9" s="2704"/>
      <c r="F9" s="2704"/>
      <c r="G9" s="2704"/>
      <c r="H9" s="2704"/>
      <c r="I9" s="2704"/>
      <c r="J9" s="2704"/>
      <c r="K9" s="2704"/>
    </row>
    <row r="10" ht="18" customHeight="1" x14ac:dyDescent="0.2">
      <c r="B10" s="2705" t="s">
        <v>2220</v>
      </c>
      <c r="C10" s="2579">
        <v>292337.13540435006</v>
      </c>
      <c r="D10" s="2579">
        <v>55595.766269700995</v>
      </c>
      <c r="E10" s="2579">
        <v>20950.589056331566</v>
      </c>
      <c r="F10" s="2579">
        <v>6173.153306394632</v>
      </c>
      <c r="G10" s="2579">
        <v>134.95160829873805</v>
      </c>
      <c r="H10" s="2579" t="s">
        <v>118</v>
      </c>
      <c r="I10" s="2706">
        <v>274.2011356855</v>
      </c>
      <c r="J10" s="2706">
        <v>0.06343593639041556</v>
      </c>
      <c r="K10" s="2581">
        <v>375465.8602166979</v>
      </c>
      <c r="M10" s="1603"/>
    </row>
    <row r="11" ht="18" customHeight="1" x14ac:dyDescent="0.2">
      <c r="B11" s="2707" t="s">
        <v>2160</v>
      </c>
      <c r="C11" s="2644">
        <v>284610.40730038774</v>
      </c>
      <c r="D11" s="2644">
        <v>6083.934548025031</v>
      </c>
      <c r="E11" s="2644">
        <v>1867.139671483478</v>
      </c>
      <c r="F11" s="2586"/>
      <c r="G11" s="2586"/>
      <c r="H11" s="2708"/>
      <c r="I11" s="2708"/>
      <c r="J11" s="2709"/>
      <c r="K11" s="2710">
        <v>292561.48151989625</v>
      </c>
      <c r="L11" s="135"/>
    </row>
    <row r="12" ht="18" customHeight="1" x14ac:dyDescent="0.2">
      <c r="B12" s="2711" t="s">
        <v>155</v>
      </c>
      <c r="C12" s="2635">
        <v>282460.792120784</v>
      </c>
      <c r="D12" s="2635">
        <v>1436.9389094074247</v>
      </c>
      <c r="E12" s="2635">
        <v>1850.084587172809</v>
      </c>
      <c r="F12" s="49"/>
      <c r="G12" s="49"/>
      <c r="H12" s="49"/>
      <c r="I12" s="1346"/>
      <c r="J12" s="1346"/>
      <c r="K12" s="2712">
        <v>285747.81561736425</v>
      </c>
      <c r="L12" s="135"/>
    </row>
    <row r="13" ht="18" customHeight="1" x14ac:dyDescent="0.2">
      <c r="B13" s="2713" t="s">
        <v>2162</v>
      </c>
      <c r="C13" s="2635">
        <v>59181.77161553028</v>
      </c>
      <c r="D13" s="2635">
        <v>377.9423105649179</v>
      </c>
      <c r="E13" s="2635">
        <v>588.5483824164255</v>
      </c>
      <c r="F13" s="49"/>
      <c r="G13" s="49"/>
      <c r="H13" s="49"/>
      <c r="I13" s="1346"/>
      <c r="J13" s="1346"/>
      <c r="K13" s="2712">
        <v>60148.26230851162</v>
      </c>
      <c r="L13" s="135"/>
    </row>
    <row r="14" ht="18" customHeight="1" x14ac:dyDescent="0.2">
      <c r="B14" s="2713" t="s">
        <v>2221</v>
      </c>
      <c r="C14" s="2635">
        <v>32189.244122833858</v>
      </c>
      <c r="D14" s="2635">
        <v>112.84077145605332</v>
      </c>
      <c r="E14" s="2635">
        <v>188.34448752046202</v>
      </c>
      <c r="F14" s="49"/>
      <c r="G14" s="49"/>
      <c r="H14" s="49"/>
      <c r="I14" s="1346"/>
      <c r="J14" s="1346"/>
      <c r="K14" s="2712">
        <v>32490.429381810372</v>
      </c>
      <c r="L14" s="135"/>
    </row>
    <row r="15" ht="18" customHeight="1" x14ac:dyDescent="0.2">
      <c r="B15" s="2713" t="s">
        <v>2164</v>
      </c>
      <c r="C15" s="2635">
        <v>107455.11392612982</v>
      </c>
      <c r="D15" s="2635">
        <v>91.32539982962666</v>
      </c>
      <c r="E15" s="2635">
        <v>851.1515417268514</v>
      </c>
      <c r="F15" s="49"/>
      <c r="G15" s="49"/>
      <c r="H15" s="49"/>
      <c r="I15" s="1346"/>
      <c r="J15" s="1346"/>
      <c r="K15" s="2712">
        <v>108397.5908676863</v>
      </c>
      <c r="L15" s="135"/>
    </row>
    <row r="16" ht="18" customHeight="1" x14ac:dyDescent="0.2">
      <c r="B16" s="2713" t="s">
        <v>2165</v>
      </c>
      <c r="C16" s="2635">
        <v>82498.57976471867</v>
      </c>
      <c r="D16" s="2635">
        <v>853.890093257476</v>
      </c>
      <c r="E16" s="2635">
        <v>211.21797139341336</v>
      </c>
      <c r="F16" s="49"/>
      <c r="G16" s="49"/>
      <c r="H16" s="49"/>
      <c r="I16" s="1346"/>
      <c r="J16" s="1346"/>
      <c r="K16" s="2712">
        <v>83563.68782936956</v>
      </c>
      <c r="L16" s="135"/>
    </row>
    <row r="17" ht="18" customHeight="1" x14ac:dyDescent="0.2">
      <c r="B17" s="2713" t="s">
        <v>2166</v>
      </c>
      <c r="C17" s="2635">
        <v>1136.0826915713856</v>
      </c>
      <c r="D17" s="2635">
        <v>0.9403342993508382</v>
      </c>
      <c r="E17" s="2635">
        <v>10.82220411565678</v>
      </c>
      <c r="F17" s="49"/>
      <c r="G17" s="49"/>
      <c r="H17" s="49"/>
      <c r="I17" s="1346"/>
      <c r="J17" s="1346"/>
      <c r="K17" s="2712">
        <v>1147.8452299863932</v>
      </c>
      <c r="L17" s="135"/>
    </row>
    <row r="18" ht="18" customHeight="1" x14ac:dyDescent="0.2">
      <c r="B18" s="2711" t="s">
        <v>107</v>
      </c>
      <c r="C18" s="2635">
        <v>2149.6151796037366</v>
      </c>
      <c r="D18" s="2635">
        <v>4646.995638617606</v>
      </c>
      <c r="E18" s="2635">
        <v>17.055084310668725</v>
      </c>
      <c r="F18" s="49"/>
      <c r="G18" s="49"/>
      <c r="H18" s="49"/>
      <c r="I18" s="1346"/>
      <c r="J18" s="1346"/>
      <c r="K18" s="2712">
        <v>6813.665902532011</v>
      </c>
      <c r="L18" s="135"/>
    </row>
    <row r="19" ht="18" customHeight="1" x14ac:dyDescent="0.2">
      <c r="B19" s="2713" t="s">
        <v>2167</v>
      </c>
      <c r="C19" s="2635">
        <v>112.21017071996455</v>
      </c>
      <c r="D19" s="2635">
        <v>808.0860244938438</v>
      </c>
      <c r="E19" s="2635">
        <v>0.000850014</v>
      </c>
      <c r="F19" s="49"/>
      <c r="G19" s="49"/>
      <c r="H19" s="49"/>
      <c r="I19" s="1346"/>
      <c r="J19" s="1346"/>
      <c r="K19" s="2712">
        <v>920.2970452278083</v>
      </c>
      <c r="L19" s="135"/>
    </row>
    <row r="20" ht="18" customHeight="1" x14ac:dyDescent="0.2">
      <c r="B20" s="2714" t="s">
        <v>2168</v>
      </c>
      <c r="C20" s="2635">
        <v>2037.405008883772</v>
      </c>
      <c r="D20" s="2635">
        <v>3838.909614123763</v>
      </c>
      <c r="E20" s="2635">
        <v>17.054234296668724</v>
      </c>
      <c r="F20" s="49"/>
      <c r="G20" s="49"/>
      <c r="H20" s="49"/>
      <c r="I20" s="1346"/>
      <c r="J20" s="1346"/>
      <c r="K20" s="2712">
        <v>5893.368857304204</v>
      </c>
      <c r="L20" s="135"/>
    </row>
    <row r="21" ht="18" customHeight="1" x14ac:dyDescent="0.2">
      <c r="B21" s="2715" t="s">
        <v>2222</v>
      </c>
      <c r="C21" s="2662" t="s">
        <v>118</v>
      </c>
      <c r="D21" s="283"/>
      <c r="E21" s="283"/>
      <c r="F21" s="283"/>
      <c r="G21" s="283"/>
      <c r="H21" s="283"/>
      <c r="I21" s="1364"/>
      <c r="J21" s="1364"/>
      <c r="K21" s="2716" t="s">
        <v>118</v>
      </c>
      <c r="L21" s="135"/>
    </row>
    <row r="22" ht="18" customHeight="1" x14ac:dyDescent="0.2">
      <c r="B22" s="2707" t="s">
        <v>2170</v>
      </c>
      <c r="C22" s="2644">
        <v>12918.770482192218</v>
      </c>
      <c r="D22" s="2644">
        <v>25.28116377075305</v>
      </c>
      <c r="E22" s="2644">
        <v>829.8931451831113</v>
      </c>
      <c r="F22" s="2644">
        <v>6173.153306394632</v>
      </c>
      <c r="G22" s="2644">
        <v>134.95160829873805</v>
      </c>
      <c r="H22" s="2644" t="s">
        <v>105</v>
      </c>
      <c r="I22" s="2644">
        <v>274.2011356855</v>
      </c>
      <c r="J22" s="2717">
        <v>0.06343593639041556</v>
      </c>
      <c r="K22" s="2710">
        <v>20356.314277461344</v>
      </c>
      <c r="L22" s="135"/>
    </row>
    <row r="23" ht="18" customHeight="1" x14ac:dyDescent="0.2">
      <c r="B23" s="2718" t="s">
        <v>2171</v>
      </c>
      <c r="C23" s="2635">
        <v>5031.052337324885</v>
      </c>
      <c r="D23" s="2635">
        <v>3.075474917801515</v>
      </c>
      <c r="E23" s="2635" t="s">
        <v>105</v>
      </c>
      <c r="F23" s="49"/>
      <c r="G23" s="49"/>
      <c r="H23" s="49"/>
      <c r="I23" s="1346"/>
      <c r="J23" s="1346"/>
      <c r="K23" s="2712">
        <v>5034.127812242687</v>
      </c>
      <c r="L23" s="135"/>
    </row>
    <row r="24" ht="18" customHeight="1" x14ac:dyDescent="0.2">
      <c r="B24" s="2718" t="s">
        <v>892</v>
      </c>
      <c r="C24" s="2635">
        <v>1453.0395662022881</v>
      </c>
      <c r="D24" s="2635">
        <v>15.054247433288023</v>
      </c>
      <c r="E24" s="2635">
        <v>15.415767635802634</v>
      </c>
      <c r="F24" s="2612">
        <v>4.829527567567568</v>
      </c>
      <c r="G24" s="2612">
        <v>82.20606866709586</v>
      </c>
      <c r="H24" s="2612" t="s">
        <v>105</v>
      </c>
      <c r="I24" s="2719" t="s">
        <v>105</v>
      </c>
      <c r="J24" s="2719" t="s">
        <v>105</v>
      </c>
      <c r="K24" s="2712">
        <v>1570.5451775060424</v>
      </c>
      <c r="L24" s="135"/>
    </row>
    <row r="25" ht="18" customHeight="1" x14ac:dyDescent="0.2">
      <c r="B25" s="2718" t="s">
        <v>656</v>
      </c>
      <c r="C25" s="2635">
        <v>6045.428461206865</v>
      </c>
      <c r="D25" s="2635">
        <v>7.151441419663515</v>
      </c>
      <c r="E25" s="2635">
        <v>4.347901707067255</v>
      </c>
      <c r="F25" s="2612">
        <v>3.0362799999999996</v>
      </c>
      <c r="G25" s="2635">
        <v>1.6563978513156854</v>
      </c>
      <c r="H25" s="2635" t="s">
        <v>105</v>
      </c>
      <c r="I25" s="2635">
        <v>1.11625</v>
      </c>
      <c r="J25" s="2635"/>
      <c r="K25" s="2712">
        <v>6062.736732184912</v>
      </c>
      <c r="L25" s="135"/>
    </row>
    <row r="26" ht="18" customHeight="1" x14ac:dyDescent="0.2">
      <c r="B26" s="2720" t="s">
        <v>2223</v>
      </c>
      <c r="C26" s="2635">
        <v>389.2501174581794</v>
      </c>
      <c r="D26" s="2612" t="s">
        <v>226</v>
      </c>
      <c r="E26" s="2612" t="s">
        <v>226</v>
      </c>
      <c r="F26" s="49"/>
      <c r="G26" s="49"/>
      <c r="H26" s="49"/>
      <c r="I26" s="1346"/>
      <c r="J26" s="1346"/>
      <c r="K26" s="2712">
        <v>389.2501174581794</v>
      </c>
      <c r="L26" s="135"/>
    </row>
    <row r="27" ht="18" customHeight="1" x14ac:dyDescent="0.2">
      <c r="B27" s="2720" t="s">
        <v>2224</v>
      </c>
      <c r="C27" s="49"/>
      <c r="D27" s="49"/>
      <c r="E27" s="2612" t="s">
        <v>105</v>
      </c>
      <c r="F27" s="2635">
        <v>4.880625384283851</v>
      </c>
      <c r="G27" s="2635" t="s">
        <v>669</v>
      </c>
      <c r="H27" s="2635" t="s">
        <v>105</v>
      </c>
      <c r="I27" s="2635" t="s">
        <v>669</v>
      </c>
      <c r="J27" s="2719">
        <v>0.06343593639041556</v>
      </c>
      <c r="K27" s="2712">
        <v>4.944061320674267</v>
      </c>
      <c r="L27" s="135"/>
    </row>
    <row r="28" ht="18" customHeight="1" x14ac:dyDescent="0.2">
      <c r="B28" s="2720" t="s">
        <v>2225</v>
      </c>
      <c r="C28" s="49"/>
      <c r="D28" s="49"/>
      <c r="E28" s="49"/>
      <c r="F28" s="2635">
        <v>6160.406873442779</v>
      </c>
      <c r="G28" s="2635" t="s">
        <v>105</v>
      </c>
      <c r="H28" s="2635" t="s">
        <v>105</v>
      </c>
      <c r="I28" s="2635" t="s">
        <v>105</v>
      </c>
      <c r="J28" s="2719" t="s">
        <v>105</v>
      </c>
      <c r="K28" s="2712">
        <v>6160.406873442779</v>
      </c>
      <c r="L28" s="135"/>
    </row>
    <row r="29" ht="18" customHeight="1" x14ac:dyDescent="0.2">
      <c r="B29" s="2720" t="s">
        <v>2226</v>
      </c>
      <c r="C29" s="2635" t="s">
        <v>105</v>
      </c>
      <c r="D29" s="2635" t="s">
        <v>105</v>
      </c>
      <c r="E29" s="2635">
        <v>810.1294758402414</v>
      </c>
      <c r="F29" s="2635" t="s">
        <v>105</v>
      </c>
      <c r="G29" s="2635">
        <v>51.08914178032652</v>
      </c>
      <c r="H29" s="2635" t="s">
        <v>105</v>
      </c>
      <c r="I29" s="2635">
        <v>273.0848856855</v>
      </c>
      <c r="J29" s="2719" t="s">
        <v>105</v>
      </c>
      <c r="K29" s="2712">
        <v>1134.3035033060678</v>
      </c>
      <c r="L29" s="135"/>
    </row>
    <row r="30" ht="18" customHeight="1" x14ac:dyDescent="0.2">
      <c r="B30" s="2715" t="s">
        <v>2227</v>
      </c>
      <c r="C30" s="2662" t="s">
        <v>669</v>
      </c>
      <c r="D30" s="2662" t="s">
        <v>105</v>
      </c>
      <c r="E30" s="2662" t="s">
        <v>105</v>
      </c>
      <c r="F30" s="2662" t="s">
        <v>105</v>
      </c>
      <c r="G30" s="2662" t="s">
        <v>105</v>
      </c>
      <c r="H30" s="2662" t="s">
        <v>105</v>
      </c>
      <c r="I30" s="2662" t="s">
        <v>105</v>
      </c>
      <c r="J30" s="2721" t="s">
        <v>105</v>
      </c>
      <c r="K30" s="2716" t="s">
        <v>669</v>
      </c>
      <c r="L30" s="135"/>
    </row>
    <row r="31" ht="18" customHeight="1" x14ac:dyDescent="0.2">
      <c r="B31" s="2722" t="s">
        <v>2176</v>
      </c>
      <c r="C31" s="2644">
        <v>1427.7220318398522</v>
      </c>
      <c r="D31" s="2644">
        <v>27169.05967166149</v>
      </c>
      <c r="E31" s="2644">
        <v>12201.142011050853</v>
      </c>
      <c r="F31" s="2586"/>
      <c r="G31" s="2586"/>
      <c r="H31" s="2586"/>
      <c r="I31" s="2709"/>
      <c r="J31" s="2709"/>
      <c r="K31" s="2710">
        <v>40797.9237145522</v>
      </c>
      <c r="L31" s="135"/>
    </row>
    <row r="32" ht="18" customHeight="1" x14ac:dyDescent="0.2">
      <c r="B32" s="2711" t="s">
        <v>2177</v>
      </c>
      <c r="C32" s="49"/>
      <c r="D32" s="2635">
        <v>22945.16458869209</v>
      </c>
      <c r="E32" s="49"/>
      <c r="F32" s="49"/>
      <c r="G32" s="49"/>
      <c r="H32" s="49"/>
      <c r="I32" s="1346"/>
      <c r="J32" s="1346"/>
      <c r="K32" s="2712">
        <v>22945.16458869209</v>
      </c>
      <c r="L32" s="135"/>
    </row>
    <row r="33" ht="18" customHeight="1" x14ac:dyDescent="0.2">
      <c r="B33" s="2711" t="s">
        <v>2178</v>
      </c>
      <c r="C33" s="49"/>
      <c r="D33" s="2635">
        <v>4127.804229138562</v>
      </c>
      <c r="E33" s="2635">
        <v>2500.471213861856</v>
      </c>
      <c r="F33" s="49"/>
      <c r="G33" s="49"/>
      <c r="H33" s="49"/>
      <c r="I33" s="1346"/>
      <c r="J33" s="1346"/>
      <c r="K33" s="2712">
        <v>6628.275443000418</v>
      </c>
      <c r="L33" s="135"/>
    </row>
    <row r="34" ht="18" customHeight="1" x14ac:dyDescent="0.2">
      <c r="B34" s="2711" t="s">
        <v>2179</v>
      </c>
      <c r="C34" s="49"/>
      <c r="D34" s="2635" t="s">
        <v>105</v>
      </c>
      <c r="E34" s="49"/>
      <c r="F34" s="49"/>
      <c r="G34" s="49"/>
      <c r="H34" s="49"/>
      <c r="I34" s="1346"/>
      <c r="J34" s="1346"/>
      <c r="K34" s="2712" t="s">
        <v>105</v>
      </c>
      <c r="L34" s="135"/>
    </row>
    <row r="35" ht="18" customHeight="1" x14ac:dyDescent="0.2">
      <c r="B35" s="2711" t="s">
        <v>2180</v>
      </c>
      <c r="C35" s="2723"/>
      <c r="D35" s="2635" t="s">
        <v>224</v>
      </c>
      <c r="E35" s="2635">
        <v>9668.321003643308</v>
      </c>
      <c r="F35" s="49"/>
      <c r="G35" s="49"/>
      <c r="H35" s="49"/>
      <c r="I35" s="1346"/>
      <c r="J35" s="1346"/>
      <c r="K35" s="2712">
        <v>9668.321003643308</v>
      </c>
      <c r="L35" s="135"/>
    </row>
    <row r="36" ht="18" customHeight="1" x14ac:dyDescent="0.2">
      <c r="B36" s="2711" t="s">
        <v>2181</v>
      </c>
      <c r="C36" s="49"/>
      <c r="D36" s="2635" t="s">
        <v>105</v>
      </c>
      <c r="E36" s="2635" t="s">
        <v>105</v>
      </c>
      <c r="F36" s="49"/>
      <c r="G36" s="49"/>
      <c r="H36" s="49"/>
      <c r="I36" s="1346"/>
      <c r="J36" s="1346"/>
      <c r="K36" s="2712" t="s">
        <v>105</v>
      </c>
      <c r="L36" s="135"/>
    </row>
    <row r="37" ht="18" customHeight="1" x14ac:dyDescent="0.2">
      <c r="B37" s="2711" t="s">
        <v>2182</v>
      </c>
      <c r="C37" s="49"/>
      <c r="D37" s="2635" t="s">
        <v>105</v>
      </c>
      <c r="E37" s="2635" t="s">
        <v>105</v>
      </c>
      <c r="F37" s="49"/>
      <c r="G37" s="49"/>
      <c r="H37" s="49"/>
      <c r="I37" s="1346"/>
      <c r="J37" s="1346"/>
      <c r="K37" s="2712" t="s">
        <v>105</v>
      </c>
      <c r="L37" s="135"/>
    </row>
    <row r="38" ht="18" customHeight="1" x14ac:dyDescent="0.2">
      <c r="B38" s="2711" t="s">
        <v>1024</v>
      </c>
      <c r="C38" s="2612">
        <v>1058.7554693937943</v>
      </c>
      <c r="D38" s="2724"/>
      <c r="E38" s="2724"/>
      <c r="F38" s="49"/>
      <c r="G38" s="49"/>
      <c r="H38" s="49"/>
      <c r="I38" s="1346"/>
      <c r="J38" s="1346"/>
      <c r="K38" s="2712">
        <v>1058.7554693937943</v>
      </c>
      <c r="L38" s="135"/>
    </row>
    <row r="39" ht="18" customHeight="1" x14ac:dyDescent="0.2">
      <c r="B39" s="2711" t="s">
        <v>1025</v>
      </c>
      <c r="C39" s="2612">
        <v>366.05560557421313</v>
      </c>
      <c r="D39" s="2724"/>
      <c r="E39" s="2724"/>
      <c r="F39" s="49"/>
      <c r="G39" s="49"/>
      <c r="H39" s="49"/>
      <c r="I39" s="1346"/>
      <c r="J39" s="1346"/>
      <c r="K39" s="2712">
        <v>366.05560557421313</v>
      </c>
      <c r="L39" s="135"/>
    </row>
    <row r="40" ht="18" customHeight="1" x14ac:dyDescent="0.2">
      <c r="B40" s="2711" t="s">
        <v>1026</v>
      </c>
      <c r="C40" s="2612" t="s">
        <v>105</v>
      </c>
      <c r="D40" s="2724"/>
      <c r="E40" s="2724"/>
      <c r="F40" s="49"/>
      <c r="G40" s="49"/>
      <c r="H40" s="49"/>
      <c r="I40" s="1346"/>
      <c r="J40" s="1346"/>
      <c r="K40" s="2712" t="s">
        <v>105</v>
      </c>
      <c r="L40" s="135"/>
    </row>
    <row r="41" ht="18" customHeight="1" x14ac:dyDescent="0.2">
      <c r="B41" s="2725" t="s">
        <v>2184</v>
      </c>
      <c r="C41" s="2622">
        <v>2.9109568718446446</v>
      </c>
      <c r="D41" s="2622">
        <v>96.0908538308385</v>
      </c>
      <c r="E41" s="2622">
        <v>32.3497935456886</v>
      </c>
      <c r="F41" s="283"/>
      <c r="G41" s="283"/>
      <c r="H41" s="283"/>
      <c r="I41" s="1364"/>
      <c r="J41" s="1364"/>
      <c r="K41" s="2716">
        <v>131.35160424837176</v>
      </c>
      <c r="L41" s="135"/>
    </row>
    <row r="42" ht="18" customHeight="1" x14ac:dyDescent="0.2">
      <c r="B42" s="2707" t="s">
        <v>2228</v>
      </c>
      <c r="C42" s="2726">
        <v>-6810.537633135913</v>
      </c>
      <c r="D42" s="2726">
        <v>5752.213793022056</v>
      </c>
      <c r="E42" s="2726">
        <v>1303.325151220909</v>
      </c>
      <c r="F42" s="2586"/>
      <c r="G42" s="2586"/>
      <c r="H42" s="2586"/>
      <c r="I42" s="2709"/>
      <c r="J42" s="2709"/>
      <c r="K42" s="2710">
        <v>245.00131110705206</v>
      </c>
      <c r="L42" s="135"/>
    </row>
    <row r="43" ht="18" customHeight="1" x14ac:dyDescent="0.2">
      <c r="B43" s="2711" t="s">
        <v>1370</v>
      </c>
      <c r="C43" s="2612">
        <v>-18391.904930632747</v>
      </c>
      <c r="D43" s="2612">
        <v>109.19930649440222</v>
      </c>
      <c r="E43" s="2612">
        <v>397.28458398814826</v>
      </c>
      <c r="F43" s="49"/>
      <c r="G43" s="49"/>
      <c r="H43" s="49"/>
      <c r="I43" s="1346"/>
      <c r="J43" s="1346"/>
      <c r="K43" s="2712">
        <v>-17885.421040150195</v>
      </c>
      <c r="L43" s="135"/>
    </row>
    <row r="44" ht="18" customHeight="1" x14ac:dyDescent="0.2">
      <c r="B44" s="2711" t="s">
        <v>1373</v>
      </c>
      <c r="C44" s="2612">
        <v>12483.810924522486</v>
      </c>
      <c r="D44" s="2612">
        <v>317.8858894301437</v>
      </c>
      <c r="E44" s="2612">
        <v>436.07651635512684</v>
      </c>
      <c r="F44" s="49"/>
      <c r="G44" s="49"/>
      <c r="H44" s="49"/>
      <c r="I44" s="1346"/>
      <c r="J44" s="1346"/>
      <c r="K44" s="2712">
        <v>13237.773330307755</v>
      </c>
      <c r="L44" s="135"/>
    </row>
    <row r="45" ht="18" customHeight="1" x14ac:dyDescent="0.2">
      <c r="B45" s="2711" t="s">
        <v>1376</v>
      </c>
      <c r="C45" s="2612">
        <v>-2974.585547948031</v>
      </c>
      <c r="D45" s="2612">
        <v>2899.041481573886</v>
      </c>
      <c r="E45" s="2612">
        <v>34.37604148832088</v>
      </c>
      <c r="F45" s="49"/>
      <c r="G45" s="49"/>
      <c r="H45" s="49"/>
      <c r="I45" s="1346"/>
      <c r="J45" s="1346"/>
      <c r="K45" s="2712">
        <v>-41.16802488582425</v>
      </c>
      <c r="L45" s="135"/>
    </row>
    <row r="46" ht="18" customHeight="1" x14ac:dyDescent="0.2">
      <c r="B46" s="2711" t="s">
        <v>2229</v>
      </c>
      <c r="C46" s="2612">
        <v>413.9503222369298</v>
      </c>
      <c r="D46" s="2612">
        <v>2394.5904903381243</v>
      </c>
      <c r="E46" s="2612">
        <v>22.42857813757044</v>
      </c>
      <c r="F46" s="49"/>
      <c r="G46" s="49"/>
      <c r="H46" s="49"/>
      <c r="I46" s="1346"/>
      <c r="J46" s="1346"/>
      <c r="K46" s="2712">
        <v>2830.9693907126248</v>
      </c>
      <c r="L46" s="135"/>
    </row>
    <row r="47" ht="18" customHeight="1" x14ac:dyDescent="0.2">
      <c r="B47" s="2711" t="s">
        <v>2230</v>
      </c>
      <c r="C47" s="2612">
        <v>3874.820300325228</v>
      </c>
      <c r="D47" s="2612">
        <v>31.49662518549999</v>
      </c>
      <c r="E47" s="2612">
        <v>321.314696238349</v>
      </c>
      <c r="F47" s="49"/>
      <c r="G47" s="49"/>
      <c r="H47" s="49"/>
      <c r="I47" s="1346"/>
      <c r="J47" s="1346"/>
      <c r="K47" s="2712">
        <v>4227.631621749077</v>
      </c>
      <c r="L47" s="135"/>
    </row>
    <row r="48" ht="18" customHeight="1" x14ac:dyDescent="0.2">
      <c r="B48" s="2711" t="s">
        <v>2231</v>
      </c>
      <c r="C48" s="2612" t="s">
        <v>105</v>
      </c>
      <c r="D48" s="2612" t="s">
        <v>105</v>
      </c>
      <c r="E48" s="2612" t="s">
        <v>105</v>
      </c>
      <c r="F48" s="49"/>
      <c r="G48" s="49"/>
      <c r="H48" s="49"/>
      <c r="I48" s="1346"/>
      <c r="J48" s="1346"/>
      <c r="K48" s="2712" t="s">
        <v>105</v>
      </c>
      <c r="L48" s="135"/>
    </row>
    <row r="49" ht="18" customHeight="1" x14ac:dyDescent="0.2">
      <c r="B49" s="2711" t="s">
        <v>2232</v>
      </c>
      <c r="C49" s="2612">
        <v>-2216.628701639778</v>
      </c>
      <c r="D49" s="2606"/>
      <c r="E49" s="2606"/>
      <c r="F49" s="49"/>
      <c r="G49" s="49"/>
      <c r="H49" s="49"/>
      <c r="I49" s="1346"/>
      <c r="J49" s="1346"/>
      <c r="K49" s="2712">
        <v>-2216.628701639778</v>
      </c>
      <c r="L49" s="135"/>
    </row>
    <row r="50" ht="18" customHeight="1" x14ac:dyDescent="0.2">
      <c r="B50" s="2725" t="s">
        <v>2233</v>
      </c>
      <c r="C50" s="2622" t="s">
        <v>1390</v>
      </c>
      <c r="D50" s="2622" t="s">
        <v>1390</v>
      </c>
      <c r="E50" s="2622">
        <v>91.84473501339362</v>
      </c>
      <c r="F50" s="283"/>
      <c r="G50" s="283"/>
      <c r="H50" s="283"/>
      <c r="I50" s="1364"/>
      <c r="J50" s="1364"/>
      <c r="K50" s="2716">
        <v>91.84473501339362</v>
      </c>
      <c r="L50" s="135"/>
    </row>
    <row r="51" ht="18" customHeight="1" x14ac:dyDescent="0.2">
      <c r="B51" s="2707" t="s">
        <v>2194</v>
      </c>
      <c r="C51" s="2726">
        <v>190.77322306617793</v>
      </c>
      <c r="D51" s="2726">
        <v>16565.277093221666</v>
      </c>
      <c r="E51" s="2726">
        <v>4749.089077393214</v>
      </c>
      <c r="F51" s="2586"/>
      <c r="G51" s="2586"/>
      <c r="H51" s="2586"/>
      <c r="I51" s="2709"/>
      <c r="J51" s="2709"/>
      <c r="K51" s="2710">
        <v>21505.13939368106</v>
      </c>
      <c r="L51" s="135"/>
    </row>
    <row r="52" ht="18" customHeight="1" x14ac:dyDescent="0.2">
      <c r="B52" s="2711" t="s">
        <v>2234</v>
      </c>
      <c r="C52" s="49"/>
      <c r="D52" s="2612">
        <v>11906.70651375299</v>
      </c>
      <c r="E52" s="49"/>
      <c r="F52" s="49"/>
      <c r="G52" s="49"/>
      <c r="H52" s="49"/>
      <c r="I52" s="1346"/>
      <c r="J52" s="1346"/>
      <c r="K52" s="2712">
        <v>11906.70651375299</v>
      </c>
      <c r="L52" s="135"/>
    </row>
    <row r="53" ht="18" customHeight="1" x14ac:dyDescent="0.2">
      <c r="B53" s="2711" t="s">
        <v>2235</v>
      </c>
      <c r="C53" s="49"/>
      <c r="D53" s="2612">
        <v>1492.9988790308926</v>
      </c>
      <c r="E53" s="2612">
        <v>693.6412796230425</v>
      </c>
      <c r="F53" s="49"/>
      <c r="G53" s="49"/>
      <c r="H53" s="49"/>
      <c r="I53" s="1346"/>
      <c r="J53" s="1346"/>
      <c r="K53" s="2712">
        <v>2186.640158653935</v>
      </c>
      <c r="L53" s="135"/>
    </row>
    <row r="54" ht="18" customHeight="1" x14ac:dyDescent="0.2">
      <c r="B54" s="2727" t="s">
        <v>2236</v>
      </c>
      <c r="C54" s="2612">
        <v>45.56237618912994</v>
      </c>
      <c r="D54" s="2612">
        <v>51.1976423258595</v>
      </c>
      <c r="E54" s="2612">
        <v>30.092200900942107</v>
      </c>
      <c r="F54" s="49"/>
      <c r="G54" s="49"/>
      <c r="H54" s="49"/>
      <c r="I54" s="1346"/>
      <c r="J54" s="1346"/>
      <c r="K54" s="2712">
        <v>126.85221941593154</v>
      </c>
      <c r="L54" s="135"/>
    </row>
    <row r="55" ht="18" customHeight="1" x14ac:dyDescent="0.2">
      <c r="B55" s="2711" t="s">
        <v>2237</v>
      </c>
      <c r="C55" s="49"/>
      <c r="D55" s="2612">
        <v>3114.3740581119237</v>
      </c>
      <c r="E55" s="2612">
        <v>4025.35559686923</v>
      </c>
      <c r="F55" s="49"/>
      <c r="G55" s="49"/>
      <c r="H55" s="49"/>
      <c r="I55" s="1346"/>
      <c r="J55" s="1346"/>
      <c r="K55" s="2712">
        <v>7139.7296549811535</v>
      </c>
      <c r="L55" s="135"/>
    </row>
    <row r="56" ht="18" customHeight="1" x14ac:dyDescent="0.2">
      <c r="B56" s="2725" t="s">
        <v>2238</v>
      </c>
      <c r="C56" s="2662">
        <v>145.210846877048</v>
      </c>
      <c r="D56" s="2662" t="s">
        <v>105</v>
      </c>
      <c r="E56" s="2662" t="s">
        <v>105</v>
      </c>
      <c r="F56" s="283"/>
      <c r="G56" s="283"/>
      <c r="H56" s="283"/>
      <c r="I56" s="1364"/>
      <c r="J56" s="1364"/>
      <c r="K56" s="2716">
        <v>145.210846877048</v>
      </c>
      <c r="L56" s="135"/>
    </row>
    <row r="57" ht="18" customHeight="1" x14ac:dyDescent="0.2">
      <c r="B57" s="2705" t="s">
        <v>2239</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2240</v>
      </c>
      <c r="C59" s="571"/>
      <c r="D59" s="2675"/>
      <c r="E59" s="2675"/>
      <c r="F59" s="2675"/>
      <c r="G59" s="2675"/>
      <c r="H59" s="2675"/>
      <c r="I59" s="2734"/>
      <c r="J59" s="1377"/>
      <c r="K59" s="748"/>
    </row>
    <row r="60" ht="18" customHeight="1" x14ac:dyDescent="0.2">
      <c r="B60" s="2735" t="s">
        <v>125</v>
      </c>
      <c r="C60" s="2592">
        <v>43122.07056785859</v>
      </c>
      <c r="D60" s="2592">
        <v>50.105956847579726</v>
      </c>
      <c r="E60" s="2592">
        <v>375.9678241835435</v>
      </c>
      <c r="F60" s="49"/>
      <c r="G60" s="49"/>
      <c r="H60" s="527"/>
      <c r="I60" s="1347"/>
      <c r="J60" s="1347"/>
      <c r="K60" s="2593">
        <v>43548.14434888971</v>
      </c>
    </row>
    <row r="61" ht="18" customHeight="1" x14ac:dyDescent="0.2">
      <c r="B61" s="2736" t="s">
        <v>126</v>
      </c>
      <c r="C61" s="2610">
        <v>35795.173941769295</v>
      </c>
      <c r="D61" s="2610">
        <v>2.494754524582256</v>
      </c>
      <c r="E61" s="2610">
        <v>307.5852931139747</v>
      </c>
      <c r="F61" s="49"/>
      <c r="G61" s="49"/>
      <c r="H61" s="49"/>
      <c r="I61" s="1338"/>
      <c r="J61" s="1338"/>
      <c r="K61" s="2611">
        <v>36105.25398940785</v>
      </c>
    </row>
    <row r="62" ht="18" customHeight="1" x14ac:dyDescent="0.2">
      <c r="B62" s="2736" t="s">
        <v>2202</v>
      </c>
      <c r="C62" s="2592">
        <v>7326.89662608929</v>
      </c>
      <c r="D62" s="2592">
        <v>47.611202322997464</v>
      </c>
      <c r="E62" s="2592">
        <v>68.38253106956877</v>
      </c>
      <c r="F62" s="49"/>
      <c r="G62" s="49"/>
      <c r="H62" s="49"/>
      <c r="I62" s="1347"/>
      <c r="J62" s="1347"/>
      <c r="K62" s="2593">
        <v>7442.890359481856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54328.27686567405</v>
      </c>
      <c r="D64" s="49"/>
      <c r="E64" s="49"/>
      <c r="F64" s="49"/>
      <c r="G64" s="49"/>
      <c r="H64" s="49"/>
      <c r="I64" s="1346"/>
      <c r="J64" s="1346"/>
      <c r="K64" s="2593">
        <v>54328.27686567405</v>
      </c>
    </row>
    <row r="65" ht="18" customHeight="1" x14ac:dyDescent="0.2">
      <c r="B65" s="2735" t="s">
        <v>2203</v>
      </c>
      <c r="C65" s="2592" t="s">
        <v>105</v>
      </c>
      <c r="D65" s="49"/>
      <c r="E65" s="49"/>
      <c r="F65" s="49"/>
      <c r="G65" s="49"/>
      <c r="H65" s="49"/>
      <c r="I65" s="1346"/>
      <c r="J65" s="1346"/>
      <c r="K65" s="2593" t="s">
        <v>105</v>
      </c>
    </row>
    <row r="66" ht="18" customHeight="1" x14ac:dyDescent="0.2">
      <c r="B66" s="2737" t="s">
        <v>2204</v>
      </c>
      <c r="C66" s="2597" t="s">
        <v>224</v>
      </c>
      <c r="D66" s="522"/>
      <c r="E66" s="522"/>
      <c r="F66" s="522"/>
      <c r="G66" s="522"/>
      <c r="H66" s="522"/>
      <c r="I66" s="2738"/>
      <c r="J66" s="2738"/>
      <c r="K66" s="2598" t="s">
        <v>224</v>
      </c>
    </row>
    <row r="67" ht="18" customHeight="1" x14ac:dyDescent="0.25">
      <c r="B67" s="2739" t="s">
        <v>2241</v>
      </c>
      <c r="C67" s="2740"/>
      <c r="D67" s="2740"/>
      <c r="E67" s="2741">
        <v>779.2535479719876</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2242</v>
      </c>
      <c r="C69" s="2746" t="s">
        <v>455</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2243</v>
      </c>
      <c r="K71" s="2588">
        <v>375220.85890559084</v>
      </c>
    </row>
    <row r="72" ht="18" customHeight="1" x14ac:dyDescent="0.2" s="189" customFormat="1">
      <c r="B72" s="2754"/>
      <c r="C72" s="2755"/>
      <c r="D72" s="2755"/>
      <c r="E72" s="2755"/>
      <c r="F72" s="2755"/>
      <c r="G72" s="2755"/>
      <c r="H72" s="2755"/>
      <c r="I72" s="2755"/>
      <c r="J72" s="2756" t="s">
        <v>2244</v>
      </c>
      <c r="K72" s="2757">
        <v>375465.8602166979</v>
      </c>
    </row>
    <row r="73" ht="18" customHeight="1" x14ac:dyDescent="0.2" s="189" customFormat="1">
      <c r="B73" s="2754"/>
      <c r="C73" s="2755"/>
      <c r="D73" s="2755"/>
      <c r="E73" s="2755"/>
      <c r="F73" s="2755"/>
      <c r="G73" s="2755"/>
      <c r="H73" s="2755"/>
      <c r="I73" s="2755"/>
      <c r="J73" s="2756" t="s">
        <v>2245</v>
      </c>
      <c r="K73" s="2757">
        <v>375220.85890559084</v>
      </c>
    </row>
    <row r="74" ht="18" customHeight="1" x14ac:dyDescent="0.2" s="189" customFormat="1">
      <c r="B74" s="2758"/>
      <c r="C74" s="2759"/>
      <c r="D74" s="2759"/>
      <c r="E74" s="2759"/>
      <c r="F74" s="2759"/>
      <c r="G74" s="2759"/>
      <c r="H74" s="2759"/>
      <c r="I74" s="2759"/>
      <c r="J74" s="2760" t="s">
        <v>2246</v>
      </c>
      <c r="K74" s="2761">
        <v>375465.8602166979</v>
      </c>
    </row>
    <row r="75" ht="14.1" customHeight="1" x14ac:dyDescent="0.25">
      <c r="B75" s="351" t="s">
        <v>2247</v>
      </c>
      <c r="C75" s="2762"/>
      <c r="D75" s="2762"/>
      <c r="E75" s="2762"/>
      <c r="F75" s="2762"/>
      <c r="G75" s="2762"/>
      <c r="H75" s="2762"/>
      <c r="I75" s="2762"/>
      <c r="J75" s="2762"/>
      <c r="K75" s="2699"/>
    </row>
    <row r="76" ht="14.1" customHeight="1" x14ac:dyDescent="0.25">
      <c r="B76" s="351" t="s">
        <v>2248</v>
      </c>
      <c r="C76" s="2763"/>
      <c r="D76" s="2763"/>
      <c r="E76" s="2763"/>
      <c r="F76" s="2763"/>
      <c r="G76" s="2763"/>
      <c r="H76" s="2763"/>
      <c r="I76" s="2763"/>
      <c r="J76" s="2763"/>
      <c r="K76" s="2763"/>
    </row>
    <row r="77" ht="14.1" customHeight="1" x14ac:dyDescent="0.25">
      <c r="B77" s="351" t="s">
        <v>2249</v>
      </c>
      <c r="C77" s="1517"/>
      <c r="D77" s="1517"/>
      <c r="E77" s="1517"/>
      <c r="F77" s="1517"/>
      <c r="G77" s="1517"/>
      <c r="H77" s="1517"/>
      <c r="I77" s="1517"/>
      <c r="J77" s="1517"/>
      <c r="K77" s="1517"/>
    </row>
    <row r="78" ht="14.1" customHeight="1" x14ac:dyDescent="0.25">
      <c r="B78" s="351" t="s">
        <v>2250</v>
      </c>
      <c r="C78" s="1517"/>
      <c r="D78" s="1517"/>
      <c r="E78" s="1517"/>
      <c r="F78" s="1517"/>
      <c r="G78" s="1517"/>
      <c r="H78" s="1517"/>
      <c r="I78" s="1517"/>
      <c r="J78" s="1517"/>
      <c r="K78" s="1517"/>
    </row>
    <row r="79" ht="14.1" customHeight="1" x14ac:dyDescent="0.2"/>
    <row r="80" ht="14.1" customHeight="1" x14ac:dyDescent="0.2">
      <c r="B80" s="354"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2251</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1873</v>
      </c>
      <c r="C8" s="2765" t="s">
        <v>2082</v>
      </c>
      <c r="D8" s="2765"/>
      <c r="E8" s="2765" t="s">
        <v>604</v>
      </c>
      <c r="F8" s="2765"/>
      <c r="G8" s="2765" t="s">
        <v>605</v>
      </c>
      <c r="H8" s="2765"/>
      <c r="I8" s="2766" t="s">
        <v>2252</v>
      </c>
      <c r="J8" s="2766"/>
      <c r="K8" s="2766" t="s">
        <v>2217</v>
      </c>
      <c r="L8" s="2766"/>
      <c r="M8" s="2767" t="s">
        <v>904</v>
      </c>
      <c r="N8" s="2767"/>
      <c r="O8" s="2768" t="s">
        <v>633</v>
      </c>
      <c r="P8" s="2768"/>
      <c r="Q8" s="2769" t="s">
        <v>2218</v>
      </c>
      <c r="R8" s="2769"/>
    </row>
    <row r="9" ht="24.75" customHeight="1" x14ac:dyDescent="0.2">
      <c r="B9" s="2770" t="s">
        <v>2253</v>
      </c>
      <c r="C9" s="2771" t="s">
        <v>2254</v>
      </c>
      <c r="D9" s="2771" t="s">
        <v>2255</v>
      </c>
      <c r="E9" s="2771" t="s">
        <v>2254</v>
      </c>
      <c r="F9" s="2771" t="s">
        <v>2255</v>
      </c>
      <c r="G9" s="2771" t="s">
        <v>2254</v>
      </c>
      <c r="H9" s="2771" t="s">
        <v>2255</v>
      </c>
      <c r="I9" s="2771" t="s">
        <v>2254</v>
      </c>
      <c r="J9" s="2771" t="s">
        <v>2255</v>
      </c>
      <c r="K9" s="2771" t="s">
        <v>2254</v>
      </c>
      <c r="L9" s="2771" t="s">
        <v>2255</v>
      </c>
      <c r="M9" s="2771" t="s">
        <v>2254</v>
      </c>
      <c r="N9" s="2771" t="s">
        <v>2255</v>
      </c>
      <c r="O9" s="2772" t="s">
        <v>2254</v>
      </c>
      <c r="P9" s="2771" t="s">
        <v>2255</v>
      </c>
      <c r="Q9" s="2772" t="s">
        <v>2254</v>
      </c>
      <c r="R9" s="2773" t="s">
        <v>2255</v>
      </c>
    </row>
    <row r="10" ht="18" customHeight="1" x14ac:dyDescent="0.2">
      <c r="B10" s="2774" t="s">
        <v>2160</v>
      </c>
      <c r="C10" s="2775" t="s">
        <v>2256</v>
      </c>
      <c r="D10" s="2775" t="s">
        <v>2257</v>
      </c>
      <c r="E10" s="2775" t="s">
        <v>2258</v>
      </c>
      <c r="F10" s="2775" t="s">
        <v>2259</v>
      </c>
      <c r="G10" s="2775" t="s">
        <v>2256</v>
      </c>
      <c r="H10" s="2775" t="s">
        <v>2260</v>
      </c>
      <c r="I10" s="859"/>
      <c r="J10" s="859"/>
      <c r="K10" s="859"/>
      <c r="L10" s="859"/>
      <c r="M10" s="859"/>
      <c r="N10" s="549"/>
      <c r="O10" s="549"/>
      <c r="P10" s="549"/>
      <c r="Q10" s="549"/>
      <c r="R10" s="2776"/>
    </row>
    <row r="11" ht="18" customHeight="1" x14ac:dyDescent="0.2">
      <c r="B11" s="2711" t="s">
        <v>155</v>
      </c>
      <c r="C11" s="2775" t="s">
        <v>2256</v>
      </c>
      <c r="D11" s="2775" t="s">
        <v>2257</v>
      </c>
      <c r="E11" s="2775" t="s">
        <v>2258</v>
      </c>
      <c r="F11" s="2775" t="s">
        <v>2261</v>
      </c>
      <c r="G11" s="2775" t="s">
        <v>2256</v>
      </c>
      <c r="H11" s="2775" t="s">
        <v>2262</v>
      </c>
      <c r="I11" s="562"/>
      <c r="J11" s="562"/>
      <c r="K11" s="562"/>
      <c r="L11" s="562"/>
      <c r="M11" s="562"/>
      <c r="N11" s="818"/>
      <c r="O11" s="818"/>
      <c r="P11" s="818"/>
      <c r="Q11" s="818"/>
      <c r="R11" s="2777"/>
    </row>
    <row r="12" ht="18" customHeight="1" x14ac:dyDescent="0.2">
      <c r="B12" s="2713" t="s">
        <v>2162</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2221</v>
      </c>
      <c r="C13" s="2775" t="s">
        <v>2269</v>
      </c>
      <c r="D13" s="2775" t="s">
        <v>2257</v>
      </c>
      <c r="E13" s="2775" t="s">
        <v>2265</v>
      </c>
      <c r="F13" s="2775" t="s">
        <v>2266</v>
      </c>
      <c r="G13" s="2775" t="s">
        <v>2269</v>
      </c>
      <c r="H13" s="2775" t="s">
        <v>2270</v>
      </c>
      <c r="I13" s="844"/>
      <c r="J13" s="844"/>
      <c r="K13" s="844"/>
      <c r="L13" s="844"/>
      <c r="M13" s="844"/>
      <c r="N13" s="2778"/>
      <c r="O13" s="2778"/>
      <c r="P13" s="2778"/>
      <c r="Q13" s="2778"/>
      <c r="R13" s="2779"/>
    </row>
    <row r="14" ht="18" customHeight="1" x14ac:dyDescent="0.2">
      <c r="B14" s="2713" t="s">
        <v>2164</v>
      </c>
      <c r="C14" s="2775" t="s">
        <v>2256</v>
      </c>
      <c r="D14" s="2775" t="s">
        <v>2270</v>
      </c>
      <c r="E14" s="2775" t="s">
        <v>2263</v>
      </c>
      <c r="F14" s="2775" t="s">
        <v>2262</v>
      </c>
      <c r="G14" s="2775" t="s">
        <v>2263</v>
      </c>
      <c r="H14" s="2775" t="s">
        <v>2271</v>
      </c>
      <c r="I14" s="562"/>
      <c r="J14" s="562"/>
      <c r="K14" s="562"/>
      <c r="L14" s="562"/>
      <c r="M14" s="562"/>
      <c r="N14" s="818"/>
      <c r="O14" s="818"/>
      <c r="P14" s="818"/>
      <c r="Q14" s="818"/>
      <c r="R14" s="2777"/>
    </row>
    <row r="15" ht="18" customHeight="1" x14ac:dyDescent="0.2">
      <c r="B15" s="2713" t="s">
        <v>2165</v>
      </c>
      <c r="C15" s="2775" t="s">
        <v>2272</v>
      </c>
      <c r="D15" s="2775" t="s">
        <v>2273</v>
      </c>
      <c r="E15" s="2775" t="s">
        <v>2256</v>
      </c>
      <c r="F15" s="2775" t="s">
        <v>2262</v>
      </c>
      <c r="G15" s="2775" t="s">
        <v>2256</v>
      </c>
      <c r="H15" s="2775" t="s">
        <v>2262</v>
      </c>
      <c r="I15" s="562"/>
      <c r="J15" s="562"/>
      <c r="K15" s="562"/>
      <c r="L15" s="562"/>
      <c r="M15" s="562"/>
      <c r="N15" s="818"/>
      <c r="O15" s="818"/>
      <c r="P15" s="818"/>
      <c r="Q15" s="818"/>
      <c r="R15" s="2777"/>
    </row>
    <row r="16" ht="18" customHeight="1" x14ac:dyDescent="0.2">
      <c r="B16" s="2713" t="s">
        <v>2166</v>
      </c>
      <c r="C16" s="2775" t="s">
        <v>123</v>
      </c>
      <c r="D16" s="2775" t="s">
        <v>123</v>
      </c>
      <c r="E16" s="2775" t="s">
        <v>123</v>
      </c>
      <c r="F16" s="2775" t="s">
        <v>123</v>
      </c>
      <c r="G16" s="2775" t="s">
        <v>123</v>
      </c>
      <c r="H16" s="2775" t="s">
        <v>123</v>
      </c>
      <c r="I16" s="562"/>
      <c r="J16" s="562"/>
      <c r="K16" s="562"/>
      <c r="L16" s="562"/>
      <c r="M16" s="562"/>
      <c r="N16" s="818"/>
      <c r="O16" s="818"/>
      <c r="P16" s="818"/>
      <c r="Q16" s="818"/>
      <c r="R16" s="2777"/>
    </row>
    <row r="17" ht="18" customHeight="1" x14ac:dyDescent="0.2">
      <c r="B17" s="2711" t="s">
        <v>107</v>
      </c>
      <c r="C17" s="2775" t="s">
        <v>2256</v>
      </c>
      <c r="D17" s="2775" t="s">
        <v>2257</v>
      </c>
      <c r="E17" s="2775" t="s">
        <v>2256</v>
      </c>
      <c r="F17" s="2775" t="s">
        <v>2257</v>
      </c>
      <c r="G17" s="2775" t="s">
        <v>2256</v>
      </c>
      <c r="H17" s="2775" t="s">
        <v>2257</v>
      </c>
      <c r="I17" s="562"/>
      <c r="J17" s="562"/>
      <c r="K17" s="562"/>
      <c r="L17" s="562"/>
      <c r="M17" s="562"/>
      <c r="N17" s="818"/>
      <c r="O17" s="818"/>
      <c r="P17" s="818"/>
      <c r="Q17" s="818"/>
      <c r="R17" s="2777"/>
    </row>
    <row r="18" ht="18" customHeight="1" x14ac:dyDescent="0.2">
      <c r="B18" s="2713" t="s">
        <v>2167</v>
      </c>
      <c r="C18" s="2775" t="s">
        <v>2272</v>
      </c>
      <c r="D18" s="2775" t="s">
        <v>2273</v>
      </c>
      <c r="E18" s="2775" t="s">
        <v>2269</v>
      </c>
      <c r="F18" s="2775" t="s">
        <v>2270</v>
      </c>
      <c r="G18" s="2775" t="s">
        <v>2267</v>
      </c>
      <c r="H18" s="2775" t="s">
        <v>2268</v>
      </c>
      <c r="I18" s="562"/>
      <c r="J18" s="562"/>
      <c r="K18" s="562"/>
      <c r="L18" s="562"/>
      <c r="M18" s="562"/>
      <c r="N18" s="818"/>
      <c r="O18" s="818"/>
      <c r="P18" s="818"/>
      <c r="Q18" s="818"/>
      <c r="R18" s="2777"/>
    </row>
    <row r="19" ht="18" customHeight="1" x14ac:dyDescent="0.2">
      <c r="B19" s="2714" t="s">
        <v>2168</v>
      </c>
      <c r="C19" s="2775" t="s">
        <v>2256</v>
      </c>
      <c r="D19" s="2775" t="s">
        <v>2257</v>
      </c>
      <c r="E19" s="2775" t="s">
        <v>2256</v>
      </c>
      <c r="F19" s="2775" t="s">
        <v>2257</v>
      </c>
      <c r="G19" s="2775" t="s">
        <v>2256</v>
      </c>
      <c r="H19" s="2775" t="s">
        <v>2257</v>
      </c>
      <c r="I19" s="562"/>
      <c r="J19" s="562"/>
      <c r="K19" s="562"/>
      <c r="L19" s="562"/>
      <c r="M19" s="562"/>
      <c r="N19" s="818"/>
      <c r="O19" s="818"/>
      <c r="P19" s="818"/>
      <c r="Q19" s="818"/>
      <c r="R19" s="2777"/>
    </row>
    <row r="20" ht="18" customHeight="1" x14ac:dyDescent="0.2">
      <c r="B20" s="2718" t="s">
        <v>2222</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2274</v>
      </c>
      <c r="C21" s="2775" t="s">
        <v>2256</v>
      </c>
      <c r="D21" s="2775" t="s">
        <v>2260</v>
      </c>
      <c r="E21" s="2775" t="s">
        <v>2275</v>
      </c>
      <c r="F21" s="2775" t="s">
        <v>2276</v>
      </c>
      <c r="G21" s="2775" t="s">
        <v>2277</v>
      </c>
      <c r="H21" s="2775" t="s">
        <v>2260</v>
      </c>
      <c r="I21" s="2775" t="s">
        <v>2278</v>
      </c>
      <c r="J21" s="2775" t="s">
        <v>2270</v>
      </c>
      <c r="K21" s="2775" t="s">
        <v>2279</v>
      </c>
      <c r="L21" s="2775" t="s">
        <v>2264</v>
      </c>
      <c r="M21" s="2775" t="s">
        <v>123</v>
      </c>
      <c r="N21" s="2775" t="s">
        <v>123</v>
      </c>
      <c r="O21" s="2775" t="s">
        <v>2280</v>
      </c>
      <c r="P21" s="2775" t="s">
        <v>2257</v>
      </c>
      <c r="Q21" s="2775" t="s">
        <v>2273</v>
      </c>
      <c r="R21" s="2782" t="s">
        <v>2273</v>
      </c>
    </row>
    <row r="22" ht="18" customHeight="1" x14ac:dyDescent="0.2">
      <c r="B22" s="2718" t="s">
        <v>2171</v>
      </c>
      <c r="C22" s="2775" t="s">
        <v>2263</v>
      </c>
      <c r="D22" s="2775" t="s">
        <v>2264</v>
      </c>
      <c r="E22" s="2775" t="s">
        <v>123</v>
      </c>
      <c r="F22" s="2775" t="s">
        <v>123</v>
      </c>
      <c r="G22" s="2775" t="s">
        <v>123</v>
      </c>
      <c r="H22" s="2775" t="s">
        <v>123</v>
      </c>
      <c r="I22" s="562"/>
      <c r="J22" s="562"/>
      <c r="K22" s="562"/>
      <c r="L22" s="562"/>
      <c r="M22" s="562"/>
      <c r="N22" s="818"/>
      <c r="O22" s="818"/>
      <c r="P22" s="818"/>
      <c r="Q22" s="818"/>
      <c r="R22" s="2777"/>
    </row>
    <row r="23" ht="18" customHeight="1" x14ac:dyDescent="0.2">
      <c r="B23" s="2718" t="s">
        <v>892</v>
      </c>
      <c r="C23" s="2775" t="s">
        <v>2256</v>
      </c>
      <c r="D23" s="2775" t="s">
        <v>2257</v>
      </c>
      <c r="E23" s="2775" t="s">
        <v>2275</v>
      </c>
      <c r="F23" s="2775" t="s">
        <v>2281</v>
      </c>
      <c r="G23" s="2775" t="s">
        <v>2282</v>
      </c>
      <c r="H23" s="2775" t="s">
        <v>2283</v>
      </c>
      <c r="I23" s="2775" t="s">
        <v>123</v>
      </c>
      <c r="J23" s="2775" t="s">
        <v>123</v>
      </c>
      <c r="K23" s="2775" t="s">
        <v>2282</v>
      </c>
      <c r="L23" s="2775" t="s">
        <v>2283</v>
      </c>
      <c r="M23" s="2775" t="s">
        <v>123</v>
      </c>
      <c r="N23" s="2775" t="s">
        <v>123</v>
      </c>
      <c r="O23" s="2775" t="s">
        <v>123</v>
      </c>
      <c r="P23" s="2775" t="s">
        <v>123</v>
      </c>
      <c r="Q23" s="2775" t="s">
        <v>123</v>
      </c>
      <c r="R23" s="2782" t="s">
        <v>123</v>
      </c>
    </row>
    <row r="24" ht="18" customHeight="1" x14ac:dyDescent="0.2">
      <c r="B24" s="2718" t="s">
        <v>656</v>
      </c>
      <c r="C24" s="2775" t="s">
        <v>2263</v>
      </c>
      <c r="D24" s="2775" t="s">
        <v>2264</v>
      </c>
      <c r="E24" s="2775" t="s">
        <v>2275</v>
      </c>
      <c r="F24" s="2775" t="s">
        <v>2276</v>
      </c>
      <c r="G24" s="2775" t="s">
        <v>2284</v>
      </c>
      <c r="H24" s="2775" t="s">
        <v>2285</v>
      </c>
      <c r="I24" s="2775" t="s">
        <v>2286</v>
      </c>
      <c r="J24" s="2775" t="s">
        <v>2273</v>
      </c>
      <c r="K24" s="2775" t="s">
        <v>2272</v>
      </c>
      <c r="L24" s="2775" t="s">
        <v>2283</v>
      </c>
      <c r="M24" s="2775" t="s">
        <v>123</v>
      </c>
      <c r="N24" s="2775" t="s">
        <v>123</v>
      </c>
      <c r="O24" s="2775" t="s">
        <v>2286</v>
      </c>
      <c r="P24" s="2775" t="s">
        <v>2273</v>
      </c>
      <c r="Q24" s="2775" t="s">
        <v>123</v>
      </c>
      <c r="R24" s="2782" t="s">
        <v>123</v>
      </c>
    </row>
    <row r="25" ht="18" customHeight="1" x14ac:dyDescent="0.2">
      <c r="B25" s="2720" t="s">
        <v>2223</v>
      </c>
      <c r="C25" s="2775" t="s">
        <v>2275</v>
      </c>
      <c r="D25" s="2775" t="s">
        <v>2287</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2224</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2225</v>
      </c>
      <c r="C27" s="844"/>
      <c r="D27" s="844"/>
      <c r="E27" s="844"/>
      <c r="F27" s="844"/>
      <c r="G27" s="844"/>
      <c r="H27" s="844"/>
      <c r="I27" s="2783" t="s">
        <v>2288</v>
      </c>
      <c r="J27" s="2783" t="s">
        <v>2270</v>
      </c>
      <c r="K27" s="2783" t="s">
        <v>123</v>
      </c>
      <c r="L27" s="2783" t="s">
        <v>123</v>
      </c>
      <c r="M27" s="2783" t="s">
        <v>123</v>
      </c>
      <c r="N27" s="2783" t="s">
        <v>123</v>
      </c>
      <c r="O27" s="2783" t="s">
        <v>123</v>
      </c>
      <c r="P27" s="2783" t="s">
        <v>123</v>
      </c>
      <c r="Q27" s="2783" t="s">
        <v>123</v>
      </c>
      <c r="R27" s="2784" t="s">
        <v>123</v>
      </c>
    </row>
    <row r="28" ht="18" customHeight="1" x14ac:dyDescent="0.2">
      <c r="B28" s="2720" t="s">
        <v>2226</v>
      </c>
      <c r="C28" s="2785" t="s">
        <v>123</v>
      </c>
      <c r="D28" s="2785" t="s">
        <v>123</v>
      </c>
      <c r="E28" s="2785" t="s">
        <v>123</v>
      </c>
      <c r="F28" s="2785" t="s">
        <v>123</v>
      </c>
      <c r="G28" s="2785" t="s">
        <v>2289</v>
      </c>
      <c r="H28" s="2785" t="s">
        <v>2290</v>
      </c>
      <c r="I28" s="2785" t="s">
        <v>123</v>
      </c>
      <c r="J28" s="2785" t="s">
        <v>123</v>
      </c>
      <c r="K28" s="2785" t="s">
        <v>2273</v>
      </c>
      <c r="L28" s="2785" t="s">
        <v>2273</v>
      </c>
      <c r="M28" s="2785" t="s">
        <v>123</v>
      </c>
      <c r="N28" s="2785" t="s">
        <v>123</v>
      </c>
      <c r="O28" s="2785" t="s">
        <v>2291</v>
      </c>
      <c r="P28" s="2785" t="s">
        <v>2257</v>
      </c>
      <c r="Q28" s="2785" t="s">
        <v>123</v>
      </c>
      <c r="R28" s="2786" t="s">
        <v>123</v>
      </c>
    </row>
    <row r="29" ht="18" customHeight="1" x14ac:dyDescent="0.2">
      <c r="B29" s="2718" t="s">
        <v>2227</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2176</v>
      </c>
      <c r="C30" s="2775" t="s">
        <v>2267</v>
      </c>
      <c r="D30" s="2775" t="s">
        <v>2268</v>
      </c>
      <c r="E30" s="2775" t="s">
        <v>2256</v>
      </c>
      <c r="F30" s="2775" t="s">
        <v>2270</v>
      </c>
      <c r="G30" s="2775" t="s">
        <v>2269</v>
      </c>
      <c r="H30" s="2775" t="s">
        <v>2270</v>
      </c>
      <c r="I30" s="859"/>
      <c r="J30" s="2788"/>
      <c r="K30" s="859"/>
      <c r="L30" s="2788"/>
      <c r="M30" s="859"/>
      <c r="N30" s="2789"/>
      <c r="O30" s="2790"/>
      <c r="P30" s="2790"/>
      <c r="Q30" s="2790"/>
      <c r="R30" s="2791"/>
    </row>
    <row r="31" ht="18" customHeight="1" x14ac:dyDescent="0.2">
      <c r="B31" s="2711" t="s">
        <v>2177</v>
      </c>
      <c r="C31" s="2792"/>
      <c r="D31" s="2792"/>
      <c r="E31" s="2775" t="s">
        <v>2275</v>
      </c>
      <c r="F31" s="2775" t="s">
        <v>2292</v>
      </c>
      <c r="G31" s="562"/>
      <c r="H31" s="562"/>
      <c r="I31" s="562"/>
      <c r="J31" s="2792"/>
      <c r="K31" s="562"/>
      <c r="L31" s="2792"/>
      <c r="M31" s="562"/>
      <c r="N31" s="2793"/>
      <c r="O31" s="2794"/>
      <c r="P31" s="2794"/>
      <c r="Q31" s="2794"/>
      <c r="R31" s="2795"/>
    </row>
    <row r="32" ht="18" customHeight="1" x14ac:dyDescent="0.2">
      <c r="B32" s="2711" t="s">
        <v>2178</v>
      </c>
      <c r="C32" s="2792"/>
      <c r="D32" s="2792"/>
      <c r="E32" s="2775" t="s">
        <v>2293</v>
      </c>
      <c r="F32" s="2775" t="s">
        <v>2292</v>
      </c>
      <c r="G32" s="2775" t="s">
        <v>2294</v>
      </c>
      <c r="H32" s="2775" t="s">
        <v>2292</v>
      </c>
      <c r="I32" s="562"/>
      <c r="J32" s="2792"/>
      <c r="K32" s="562"/>
      <c r="L32" s="2792"/>
      <c r="M32" s="562"/>
      <c r="N32" s="2793"/>
      <c r="O32" s="2794"/>
      <c r="P32" s="2794"/>
      <c r="Q32" s="2794"/>
      <c r="R32" s="2795"/>
    </row>
    <row r="33" ht="18" customHeight="1" x14ac:dyDescent="0.2">
      <c r="B33" s="2711" t="s">
        <v>2179</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2180</v>
      </c>
      <c r="C34" s="2792"/>
      <c r="D34" s="2792"/>
      <c r="E34" s="2775" t="s">
        <v>123</v>
      </c>
      <c r="F34" s="2775" t="s">
        <v>123</v>
      </c>
      <c r="G34" s="2775" t="s">
        <v>2269</v>
      </c>
      <c r="H34" s="2775" t="s">
        <v>2270</v>
      </c>
      <c r="I34" s="562"/>
      <c r="J34" s="2792"/>
      <c r="K34" s="562"/>
      <c r="L34" s="2792"/>
      <c r="M34" s="562"/>
      <c r="N34" s="2793"/>
      <c r="O34" s="2794"/>
      <c r="P34" s="2794"/>
      <c r="Q34" s="2794"/>
      <c r="R34" s="2795"/>
    </row>
    <row r="35" ht="18" customHeight="1" x14ac:dyDescent="0.2">
      <c r="B35" s="2711" t="s">
        <v>2181</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2182</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1024</v>
      </c>
      <c r="C37" s="2775" t="s">
        <v>2284</v>
      </c>
      <c r="D37" s="2775" t="s">
        <v>2295</v>
      </c>
      <c r="E37" s="2796"/>
      <c r="F37" s="2796"/>
      <c r="G37" s="2780"/>
      <c r="H37" s="2780"/>
      <c r="I37" s="562"/>
      <c r="J37" s="2792"/>
      <c r="K37" s="562"/>
      <c r="L37" s="2792"/>
      <c r="M37" s="562"/>
      <c r="N37" s="2793"/>
      <c r="O37" s="2794"/>
      <c r="P37" s="2794"/>
      <c r="Q37" s="2794"/>
      <c r="R37" s="2795"/>
    </row>
    <row r="38" ht="18" customHeight="1" x14ac:dyDescent="0.2">
      <c r="B38" s="2711" t="s">
        <v>1025</v>
      </c>
      <c r="C38" s="2775" t="s">
        <v>2284</v>
      </c>
      <c r="D38" s="2775" t="s">
        <v>2295</v>
      </c>
      <c r="E38" s="2796"/>
      <c r="F38" s="2796"/>
      <c r="G38" s="2780"/>
      <c r="H38" s="2780"/>
      <c r="I38" s="562"/>
      <c r="J38" s="2792"/>
      <c r="K38" s="562"/>
      <c r="L38" s="2792"/>
      <c r="M38" s="562"/>
      <c r="N38" s="2793"/>
      <c r="O38" s="2794"/>
      <c r="P38" s="2794"/>
      <c r="Q38" s="2794"/>
      <c r="R38" s="2795"/>
    </row>
    <row r="39" ht="18" customHeight="1" x14ac:dyDescent="0.2">
      <c r="B39" s="2711" t="s">
        <v>1026</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2184</v>
      </c>
      <c r="C40" s="2775" t="s">
        <v>123</v>
      </c>
      <c r="D40" s="2775" t="s">
        <v>123</v>
      </c>
      <c r="E40" s="2775" t="s">
        <v>123</v>
      </c>
      <c r="F40" s="2775" t="s">
        <v>123</v>
      </c>
      <c r="G40" s="2775" t="s">
        <v>123</v>
      </c>
      <c r="H40" s="2775" t="s">
        <v>123</v>
      </c>
      <c r="I40" s="562"/>
      <c r="J40" s="2792"/>
      <c r="K40" s="562"/>
      <c r="L40" s="2792"/>
      <c r="M40" s="562"/>
      <c r="N40" s="2793"/>
      <c r="O40" s="2794"/>
      <c r="P40" s="2794"/>
      <c r="Q40" s="2794"/>
      <c r="R40" s="2795"/>
    </row>
    <row r="41" ht="18" customHeight="1" x14ac:dyDescent="0.2">
      <c r="B41" s="2781" t="s">
        <v>2296</v>
      </c>
      <c r="C41" s="2775" t="s">
        <v>2297</v>
      </c>
      <c r="D41" s="2775" t="s">
        <v>2270</v>
      </c>
      <c r="E41" s="2775" t="s">
        <v>2298</v>
      </c>
      <c r="F41" s="2775" t="s">
        <v>2270</v>
      </c>
      <c r="G41" s="2775" t="s">
        <v>2299</v>
      </c>
      <c r="H41" s="2775" t="s">
        <v>2270</v>
      </c>
      <c r="I41" s="562"/>
      <c r="J41" s="2792"/>
      <c r="K41" s="562"/>
      <c r="L41" s="2792"/>
      <c r="M41" s="562"/>
      <c r="N41" s="2793"/>
      <c r="O41" s="2794"/>
      <c r="P41" s="2794"/>
      <c r="Q41" s="2794"/>
      <c r="R41" s="2795"/>
    </row>
    <row r="42" ht="18" customHeight="1" x14ac:dyDescent="0.2">
      <c r="B42" s="2711" t="s">
        <v>1370</v>
      </c>
      <c r="C42" s="2775" t="s">
        <v>2297</v>
      </c>
      <c r="D42" s="2775" t="s">
        <v>2270</v>
      </c>
      <c r="E42" s="2775" t="s">
        <v>2299</v>
      </c>
      <c r="F42" s="2775" t="s">
        <v>2270</v>
      </c>
      <c r="G42" s="2775" t="s">
        <v>2299</v>
      </c>
      <c r="H42" s="2775" t="s">
        <v>2270</v>
      </c>
      <c r="I42" s="562"/>
      <c r="J42" s="2792"/>
      <c r="K42" s="562"/>
      <c r="L42" s="2792"/>
      <c r="M42" s="562"/>
      <c r="N42" s="2793"/>
      <c r="O42" s="2794"/>
      <c r="P42" s="2794"/>
      <c r="Q42" s="2794"/>
      <c r="R42" s="2795"/>
    </row>
    <row r="43" ht="18" customHeight="1" x14ac:dyDescent="0.2">
      <c r="B43" s="2711" t="s">
        <v>1373</v>
      </c>
      <c r="C43" s="2775" t="s">
        <v>2300</v>
      </c>
      <c r="D43" s="2775" t="s">
        <v>2270</v>
      </c>
      <c r="E43" s="2775" t="s">
        <v>123</v>
      </c>
      <c r="F43" s="2775" t="s">
        <v>123</v>
      </c>
      <c r="G43" s="2775" t="s">
        <v>2267</v>
      </c>
      <c r="H43" s="2775" t="s">
        <v>2273</v>
      </c>
      <c r="I43" s="859"/>
      <c r="J43" s="2788"/>
      <c r="K43" s="859"/>
      <c r="L43" s="2788"/>
      <c r="M43" s="859"/>
      <c r="N43" s="2789"/>
      <c r="O43" s="2794"/>
      <c r="P43" s="2794"/>
      <c r="Q43" s="2794"/>
      <c r="R43" s="2795"/>
    </row>
    <row r="44" ht="18" customHeight="1" x14ac:dyDescent="0.2">
      <c r="B44" s="2711" t="s">
        <v>1376</v>
      </c>
      <c r="C44" s="2775" t="s">
        <v>2300</v>
      </c>
      <c r="D44" s="2775" t="s">
        <v>2270</v>
      </c>
      <c r="E44" s="2775" t="s">
        <v>2298</v>
      </c>
      <c r="F44" s="2775" t="s">
        <v>2270</v>
      </c>
      <c r="G44" s="2775" t="s">
        <v>2299</v>
      </c>
      <c r="H44" s="2775" t="s">
        <v>2270</v>
      </c>
      <c r="I44" s="859"/>
      <c r="J44" s="2788"/>
      <c r="K44" s="859"/>
      <c r="L44" s="2788"/>
      <c r="M44" s="859"/>
      <c r="N44" s="2789"/>
      <c r="O44" s="2794"/>
      <c r="P44" s="2794"/>
      <c r="Q44" s="2794"/>
      <c r="R44" s="2795"/>
    </row>
    <row r="45" ht="18" customHeight="1" x14ac:dyDescent="0.2">
      <c r="B45" s="2711" t="s">
        <v>2229</v>
      </c>
      <c r="C45" s="2775" t="s">
        <v>2298</v>
      </c>
      <c r="D45" s="2775" t="s">
        <v>2270</v>
      </c>
      <c r="E45" s="2775" t="s">
        <v>2272</v>
      </c>
      <c r="F45" s="2775" t="s">
        <v>2270</v>
      </c>
      <c r="G45" s="2775" t="s">
        <v>123</v>
      </c>
      <c r="H45" s="2775" t="s">
        <v>123</v>
      </c>
      <c r="I45" s="562"/>
      <c r="J45" s="2792"/>
      <c r="K45" s="562"/>
      <c r="L45" s="2792"/>
      <c r="M45" s="562"/>
      <c r="N45" s="2793"/>
      <c r="O45" s="2794"/>
      <c r="P45" s="2794"/>
      <c r="Q45" s="2794"/>
      <c r="R45" s="2795"/>
    </row>
    <row r="46" ht="18" customHeight="1" x14ac:dyDescent="0.2">
      <c r="B46" s="2711" t="s">
        <v>2230</v>
      </c>
      <c r="C46" s="2775" t="s">
        <v>2300</v>
      </c>
      <c r="D46" s="2775" t="s">
        <v>2270</v>
      </c>
      <c r="E46" s="2775" t="s">
        <v>123</v>
      </c>
      <c r="F46" s="2775" t="s">
        <v>123</v>
      </c>
      <c r="G46" s="2775" t="s">
        <v>2268</v>
      </c>
      <c r="H46" s="2775" t="s">
        <v>2268</v>
      </c>
      <c r="I46" s="562"/>
      <c r="J46" s="2792"/>
      <c r="K46" s="562"/>
      <c r="L46" s="2792"/>
      <c r="M46" s="562"/>
      <c r="N46" s="2793"/>
      <c r="O46" s="2794"/>
      <c r="P46" s="2794"/>
      <c r="Q46" s="2794"/>
      <c r="R46" s="2795"/>
    </row>
    <row r="47" ht="18" customHeight="1" x14ac:dyDescent="0.2">
      <c r="B47" s="2711" t="s">
        <v>2231</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2232</v>
      </c>
      <c r="C48" s="2775" t="s">
        <v>2301</v>
      </c>
      <c r="D48" s="2775" t="s">
        <v>2302</v>
      </c>
      <c r="E48" s="562"/>
      <c r="F48" s="562"/>
      <c r="G48" s="562"/>
      <c r="H48" s="562"/>
      <c r="I48" s="844"/>
      <c r="J48" s="2797"/>
      <c r="K48" s="844"/>
      <c r="L48" s="2797"/>
      <c r="M48" s="844"/>
      <c r="N48" s="2798"/>
      <c r="O48" s="2794"/>
      <c r="P48" s="2794"/>
      <c r="Q48" s="2794"/>
      <c r="R48" s="2795"/>
    </row>
    <row r="49" ht="18" customHeight="1" x14ac:dyDescent="0.2">
      <c r="B49" s="2711" t="s">
        <v>2233</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2194</v>
      </c>
      <c r="C50" s="2775" t="s">
        <v>2303</v>
      </c>
      <c r="D50" s="2775" t="s">
        <v>2304</v>
      </c>
      <c r="E50" s="2775" t="s">
        <v>2280</v>
      </c>
      <c r="F50" s="2775" t="s">
        <v>2305</v>
      </c>
      <c r="G50" s="2775" t="s">
        <v>2306</v>
      </c>
      <c r="H50" s="2775" t="s">
        <v>2270</v>
      </c>
      <c r="I50" s="562"/>
      <c r="J50" s="2792"/>
      <c r="K50" s="562"/>
      <c r="L50" s="2792"/>
      <c r="M50" s="562"/>
      <c r="N50" s="2793"/>
      <c r="O50" s="2794"/>
      <c r="P50" s="2794"/>
      <c r="Q50" s="2794"/>
      <c r="R50" s="2795"/>
    </row>
    <row r="51" ht="18" customHeight="1" x14ac:dyDescent="0.2">
      <c r="B51" s="2711" t="s">
        <v>2234</v>
      </c>
      <c r="C51" s="2792"/>
      <c r="D51" s="2792"/>
      <c r="E51" s="2775" t="s">
        <v>2269</v>
      </c>
      <c r="F51" s="2775" t="s">
        <v>2273</v>
      </c>
      <c r="G51" s="562"/>
      <c r="H51" s="562"/>
      <c r="I51" s="562"/>
      <c r="J51" s="2792"/>
      <c r="K51" s="562"/>
      <c r="L51" s="2792"/>
      <c r="M51" s="562"/>
      <c r="N51" s="2793"/>
      <c r="O51" s="2794"/>
      <c r="P51" s="2794"/>
      <c r="Q51" s="2794"/>
      <c r="R51" s="2795"/>
    </row>
    <row r="52" ht="18" customHeight="1" x14ac:dyDescent="0.2">
      <c r="B52" s="2711" t="s">
        <v>2235</v>
      </c>
      <c r="C52" s="2792"/>
      <c r="D52" s="2792"/>
      <c r="E52" s="2775" t="s">
        <v>2267</v>
      </c>
      <c r="F52" s="2775" t="s">
        <v>2268</v>
      </c>
      <c r="G52" s="2775" t="s">
        <v>2267</v>
      </c>
      <c r="H52" s="2775" t="s">
        <v>2268</v>
      </c>
      <c r="I52" s="562"/>
      <c r="J52" s="2792"/>
      <c r="K52" s="562"/>
      <c r="L52" s="2792"/>
      <c r="M52" s="562"/>
      <c r="N52" s="2793"/>
      <c r="O52" s="2794"/>
      <c r="P52" s="2794"/>
      <c r="Q52" s="2794"/>
      <c r="R52" s="2795"/>
    </row>
    <row r="53" ht="18" customHeight="1" x14ac:dyDescent="0.2">
      <c r="B53" s="2727" t="s">
        <v>2236</v>
      </c>
      <c r="C53" s="2775" t="s">
        <v>2275</v>
      </c>
      <c r="D53" s="2775" t="s">
        <v>2281</v>
      </c>
      <c r="E53" s="2775" t="s">
        <v>2303</v>
      </c>
      <c r="F53" s="2775" t="s">
        <v>2304</v>
      </c>
      <c r="G53" s="2775" t="s">
        <v>2267</v>
      </c>
      <c r="H53" s="2775" t="s">
        <v>2268</v>
      </c>
      <c r="I53" s="562"/>
      <c r="J53" s="2792"/>
      <c r="K53" s="562"/>
      <c r="L53" s="2792"/>
      <c r="M53" s="562"/>
      <c r="N53" s="2793"/>
      <c r="O53" s="2794"/>
      <c r="P53" s="2794"/>
      <c r="Q53" s="2794"/>
      <c r="R53" s="2795"/>
    </row>
    <row r="54" ht="18" customHeight="1" x14ac:dyDescent="0.2">
      <c r="B54" s="2711" t="s">
        <v>2237</v>
      </c>
      <c r="C54" s="2792"/>
      <c r="D54" s="2792"/>
      <c r="E54" s="2775" t="s">
        <v>2306</v>
      </c>
      <c r="F54" s="2775" t="s">
        <v>2270</v>
      </c>
      <c r="G54" s="2775" t="s">
        <v>2306</v>
      </c>
      <c r="H54" s="2775" t="s">
        <v>2270</v>
      </c>
      <c r="I54" s="562"/>
      <c r="J54" s="2792"/>
      <c r="K54" s="562"/>
      <c r="L54" s="2792"/>
      <c r="M54" s="562"/>
      <c r="N54" s="2793"/>
      <c r="O54" s="2794"/>
      <c r="P54" s="2794"/>
      <c r="Q54" s="2794"/>
      <c r="R54" s="2795"/>
    </row>
    <row r="55" ht="18" customHeight="1" x14ac:dyDescent="0.2">
      <c r="B55" s="2711" t="s">
        <v>2238</v>
      </c>
      <c r="C55" s="2775" t="s">
        <v>2307</v>
      </c>
      <c r="D55" s="2775" t="s">
        <v>2307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2308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2309</v>
      </c>
    </row>
    <row r="58" ht="14.1" customHeight="1" x14ac:dyDescent="0.2">
      <c r="B58" s="2802" t="s">
        <v>2310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2313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2314</v>
      </c>
    </row>
    <row r="65" ht="14.1" customHeight="1" x14ac:dyDescent="0.2">
      <c r="B65" s="2811" t="s">
        <v>2315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2316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2317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480</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2318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2319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2323</v>
      </c>
      <c r="D7" s="2827"/>
      <c r="E7" s="2827"/>
      <c r="F7" s="2827"/>
      <c r="G7" s="2827"/>
      <c r="H7" s="2827" t="s">
        <v>2324</v>
      </c>
      <c r="I7" s="2827"/>
    </row>
    <row r="8" ht="18" customHeight="1" x14ac:dyDescent="0.2">
      <c r="B8" s="2828" t="s">
        <v>2325</v>
      </c>
      <c r="C8" s="2829" t="s">
        <v>604</v>
      </c>
      <c r="D8" s="2830" t="s">
        <v>72</v>
      </c>
      <c r="E8" s="2831" t="s">
        <v>73</v>
      </c>
      <c r="F8" s="2831" t="s">
        <v>2326</v>
      </c>
      <c r="G8" s="2831" t="s">
        <v>2327</v>
      </c>
      <c r="H8" s="2832" t="s">
        <v>2328</v>
      </c>
      <c r="I8" s="2833" t="s">
        <v>2329</v>
      </c>
    </row>
    <row r="9" ht="18" customHeight="1" x14ac:dyDescent="0.2">
      <c r="B9" s="2834"/>
      <c r="C9" s="2835" t="s">
        <v>76</v>
      </c>
      <c r="D9" s="2835"/>
      <c r="E9" s="2835"/>
      <c r="F9" s="2835"/>
      <c r="G9" s="2835"/>
      <c r="H9" s="2836" t="s">
        <v>76</v>
      </c>
      <c r="I9" s="2836"/>
    </row>
    <row r="10" ht="18" customHeight="1" x14ac:dyDescent="0.2">
      <c r="B10" s="2837" t="s">
        <v>382</v>
      </c>
      <c r="C10" s="2838">
        <v>1985.5630810607497</v>
      </c>
      <c r="D10" s="2839">
        <v>1152.4404565503482</v>
      </c>
      <c r="E10" s="2839">
        <v>747.7052717128466</v>
      </c>
      <c r="F10" s="2839">
        <v>536.2888726309211</v>
      </c>
      <c r="G10" s="2840">
        <v>29.0328782413521</v>
      </c>
      <c r="H10" s="2841" t="s">
        <v>455</v>
      </c>
      <c r="I10" s="2842">
        <v>2.940579426309387</v>
      </c>
    </row>
    <row r="11" ht="18" customHeight="1" x14ac:dyDescent="0.2">
      <c r="B11" s="2843" t="s">
        <v>2160</v>
      </c>
      <c r="C11" s="1450">
        <v>217.28337671517968</v>
      </c>
      <c r="D11" s="2844">
        <v>988.2681230298529</v>
      </c>
      <c r="E11" s="2844">
        <v>184.79162296272767</v>
      </c>
      <c r="F11" s="2844">
        <v>506.4955673142835</v>
      </c>
      <c r="G11" s="2845">
        <v>6.058535108170729</v>
      </c>
      <c r="H11" s="2846" t="s">
        <v>224</v>
      </c>
      <c r="I11" s="2847">
        <v>2.500774676534666</v>
      </c>
    </row>
    <row r="12" ht="18" customHeight="1" x14ac:dyDescent="0.2">
      <c r="B12" s="2848" t="s">
        <v>2330</v>
      </c>
      <c r="C12" s="1551">
        <v>0.9028987060983232</v>
      </c>
      <c r="D12" s="167">
        <v>104.67070635683915</v>
      </c>
      <c r="E12" s="167">
        <v>429.5960187389832</v>
      </c>
      <c r="F12" s="167">
        <v>3.511738471604417</v>
      </c>
      <c r="G12" s="559">
        <v>3.0685535984220214</v>
      </c>
      <c r="H12" s="2849" t="s">
        <v>224</v>
      </c>
      <c r="I12" s="190">
        <v>0.056505964577789475</v>
      </c>
    </row>
    <row r="13" ht="18" customHeight="1" x14ac:dyDescent="0.2">
      <c r="B13" s="2848" t="s">
        <v>2331</v>
      </c>
      <c r="C13" s="1551">
        <v>970.323559702196</v>
      </c>
      <c r="D13" s="167" t="s">
        <v>110</v>
      </c>
      <c r="E13" s="167">
        <v>125.76693161285976</v>
      </c>
      <c r="F13" s="167">
        <v>23.41251689983653</v>
      </c>
      <c r="G13" s="2850"/>
      <c r="H13" s="2849" t="s">
        <v>224</v>
      </c>
      <c r="I13" s="190">
        <v>0.11197290691226171</v>
      </c>
    </row>
    <row r="14" ht="18" customHeight="1" x14ac:dyDescent="0.2">
      <c r="B14" s="2848" t="s">
        <v>2332</v>
      </c>
      <c r="C14" s="1551">
        <v>205.43620689364485</v>
      </c>
      <c r="D14" s="167">
        <v>40.21551753836322</v>
      </c>
      <c r="E14" s="559" t="s">
        <v>118</v>
      </c>
      <c r="F14" s="559">
        <v>1.1684947823840162</v>
      </c>
      <c r="G14" s="2850"/>
      <c r="H14" s="2851" t="s">
        <v>224</v>
      </c>
      <c r="I14" s="190">
        <v>0.005588453219856299</v>
      </c>
    </row>
    <row r="15" ht="18" customHeight="1" x14ac:dyDescent="0.2">
      <c r="B15" s="2848" t="s">
        <v>2333</v>
      </c>
      <c r="C15" s="1551">
        <v>591.6170390436309</v>
      </c>
      <c r="D15" s="167">
        <v>19.28610962529291</v>
      </c>
      <c r="E15" s="559">
        <v>7.550698398276075</v>
      </c>
      <c r="F15" s="559">
        <v>1.700555162812642</v>
      </c>
      <c r="G15" s="559">
        <v>19.90578953475935</v>
      </c>
      <c r="H15" s="2851" t="s">
        <v>224</v>
      </c>
      <c r="I15" s="190">
        <v>0.2657374250648132</v>
      </c>
    </row>
    <row r="16" ht="18" customHeight="1" x14ac:dyDescent="0.2">
      <c r="B16" s="2852" t="s">
        <v>2334</v>
      </c>
      <c r="C16" s="2853" t="s">
        <v>123</v>
      </c>
      <c r="D16" s="197" t="s">
        <v>123</v>
      </c>
      <c r="E16" s="1134" t="s">
        <v>123</v>
      </c>
      <c r="F16" s="1134" t="s">
        <v>123</v>
      </c>
      <c r="G16" s="1134" t="s">
        <v>123</v>
      </c>
      <c r="H16" s="2854" t="s">
        <v>123</v>
      </c>
      <c r="I16" s="199" t="s">
        <v>123</v>
      </c>
    </row>
    <row r="17" ht="14.1" customHeight="1" x14ac:dyDescent="0.25">
      <c r="B17" s="224" t="s">
        <v>2335</v>
      </c>
      <c r="C17" s="885"/>
      <c r="D17" s="885"/>
      <c r="E17" s="885"/>
      <c r="F17" s="885"/>
      <c r="G17" s="885"/>
      <c r="H17" s="885"/>
      <c r="I17" s="885"/>
    </row>
    <row r="18" ht="14.1" customHeight="1" x14ac:dyDescent="0.25">
      <c r="B18" s="224" t="s">
        <v>2336</v>
      </c>
      <c r="C18" s="885"/>
      <c r="D18" s="885"/>
      <c r="E18" s="885"/>
      <c r="F18" s="885"/>
      <c r="G18" s="885"/>
      <c r="H18" s="885"/>
      <c r="I18" s="885"/>
    </row>
    <row r="19" ht="14.1" customHeight="1" x14ac:dyDescent="0.25">
      <c r="B19" s="224" t="s">
        <v>2337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2019</v>
      </c>
      <c r="C23" s="2856"/>
      <c r="D23" s="2856"/>
      <c r="E23" s="2856"/>
      <c r="F23" s="2856"/>
      <c r="G23" s="2856"/>
      <c r="H23" s="2856"/>
      <c r="I23" s="2857"/>
    </row>
    <row r="24" ht="14.1" customHeight="1" x14ac:dyDescent="0.2">
      <c r="B24" s="2858" t="s">
        <v>2338</v>
      </c>
      <c r="C24" s="2859"/>
      <c r="D24" s="2859"/>
      <c r="E24" s="2859"/>
      <c r="F24" s="2859"/>
      <c r="G24" s="2859"/>
      <c r="H24" s="2859"/>
      <c r="I24" s="2860"/>
    </row>
    <row r="25" ht="14.1" customHeight="1" x14ac:dyDescent="0.2">
      <c r="B25" s="2861" t="s">
        <v>2339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2341</v>
      </c>
      <c r="G6" s="2871" t="s">
        <v>2342</v>
      </c>
    </row>
    <row r="7" ht="13.5" customHeight="1" x14ac:dyDescent="0.2">
      <c r="B7" s="2244"/>
      <c r="C7" s="2244"/>
      <c r="H7" s="2872"/>
    </row>
    <row r="8" ht="24" customHeight="1" x14ac:dyDescent="0.2">
      <c r="B8" s="2873" t="s">
        <v>2343</v>
      </c>
      <c r="C8" s="2874" t="s">
        <v>2344</v>
      </c>
      <c r="D8" s="2875" t="s">
        <v>2345</v>
      </c>
      <c r="E8" s="2875"/>
      <c r="F8" s="2876" t="s">
        <v>2346</v>
      </c>
      <c r="G8" s="2877" t="s">
        <v>2347</v>
      </c>
    </row>
    <row r="9" ht="18" customHeight="1" x14ac:dyDescent="0.2">
      <c r="B9" s="2878"/>
      <c r="C9" s="2879"/>
      <c r="D9" s="2880" t="s">
        <v>2348</v>
      </c>
      <c r="E9" s="2880" t="s">
        <v>2349</v>
      </c>
      <c r="F9" s="2881" t="s">
        <v>2350</v>
      </c>
      <c r="G9" s="2882" t="s">
        <v>2350</v>
      </c>
      <c r="H9" s="135"/>
    </row>
    <row r="10" ht="18" customHeight="1" x14ac:dyDescent="0.25">
      <c r="B10" s="2883" t="s">
        <v>2351</v>
      </c>
      <c r="C10" s="2884" t="s">
        <v>2352</v>
      </c>
      <c r="D10" s="2885" t="s">
        <v>2353</v>
      </c>
      <c r="E10" s="2885"/>
      <c r="F10" s="2885" t="s">
        <v>2353</v>
      </c>
      <c r="G10" s="2886" t="s">
        <v>2353</v>
      </c>
    </row>
    <row r="11" ht="18" customHeight="1" x14ac:dyDescent="0.25">
      <c r="B11" s="2883" t="s">
        <v>2351</v>
      </c>
      <c r="C11" s="2887" t="s">
        <v>2354</v>
      </c>
      <c r="D11" s="2885"/>
      <c r="E11" s="2885"/>
      <c r="F11" s="2885"/>
      <c r="G11" s="2886"/>
    </row>
    <row r="12" ht="18" customHeight="1" x14ac:dyDescent="0.25">
      <c r="B12" s="2883" t="s">
        <v>2351</v>
      </c>
      <c r="C12" s="2887" t="s">
        <v>2355</v>
      </c>
      <c r="D12" s="2885"/>
      <c r="E12" s="2885"/>
      <c r="F12" s="2885"/>
      <c r="G12" s="2886"/>
    </row>
    <row r="13" ht="18" customHeight="1" x14ac:dyDescent="0.25">
      <c r="B13" s="2883" t="s">
        <v>2356</v>
      </c>
      <c r="C13" s="2884" t="s">
        <v>2352</v>
      </c>
      <c r="D13" s="2885" t="s">
        <v>2353</v>
      </c>
      <c r="E13" s="2885"/>
      <c r="F13" s="2885" t="s">
        <v>2353</v>
      </c>
      <c r="G13" s="2886" t="s">
        <v>2353</v>
      </c>
    </row>
    <row r="14" ht="18" customHeight="1" x14ac:dyDescent="0.25">
      <c r="B14" s="2883" t="s">
        <v>2356</v>
      </c>
      <c r="C14" s="2887" t="s">
        <v>2354</v>
      </c>
      <c r="D14" s="2885"/>
      <c r="E14" s="2885"/>
      <c r="F14" s="2885"/>
      <c r="G14" s="2886"/>
    </row>
    <row r="15" ht="18" customHeight="1" x14ac:dyDescent="0.25">
      <c r="B15" s="2883" t="s">
        <v>2356</v>
      </c>
      <c r="C15" s="2887" t="s">
        <v>2355</v>
      </c>
      <c r="D15" s="2885"/>
      <c r="E15" s="2885"/>
      <c r="F15" s="2885"/>
      <c r="G15" s="2886"/>
    </row>
    <row r="16" ht="18" customHeight="1" x14ac:dyDescent="0.25">
      <c r="B16" s="2883" t="s">
        <v>2357</v>
      </c>
      <c r="C16" s="2884" t="s">
        <v>2352</v>
      </c>
      <c r="D16" s="2885" t="s">
        <v>2353</v>
      </c>
      <c r="E16" s="2885"/>
      <c r="F16" s="2885" t="s">
        <v>2353</v>
      </c>
      <c r="G16" s="2886" t="s">
        <v>2353</v>
      </c>
    </row>
    <row r="17" ht="18" customHeight="1" x14ac:dyDescent="0.25">
      <c r="B17" s="2883" t="s">
        <v>2357</v>
      </c>
      <c r="C17" s="2887" t="s">
        <v>2354</v>
      </c>
      <c r="D17" s="2885"/>
      <c r="E17" s="2885"/>
      <c r="F17" s="2885"/>
      <c r="G17" s="2886"/>
    </row>
    <row r="18" ht="18" customHeight="1" x14ac:dyDescent="0.25">
      <c r="B18" s="2883" t="s">
        <v>2357</v>
      </c>
      <c r="C18" s="2887" t="s">
        <v>2355</v>
      </c>
      <c r="D18" s="2885"/>
      <c r="E18" s="2885"/>
      <c r="F18" s="2885"/>
      <c r="G18" s="2886"/>
    </row>
    <row r="19" ht="18" customHeight="1" x14ac:dyDescent="0.25">
      <c r="B19" s="2883" t="s">
        <v>2358</v>
      </c>
      <c r="C19" s="2884" t="s">
        <v>2352</v>
      </c>
      <c r="D19" s="2885" t="s">
        <v>2353</v>
      </c>
      <c r="E19" s="2885"/>
      <c r="F19" s="2885" t="s">
        <v>2353</v>
      </c>
      <c r="G19" s="2886" t="s">
        <v>2353</v>
      </c>
    </row>
    <row r="20" ht="18" customHeight="1" x14ac:dyDescent="0.25">
      <c r="B20" s="2883" t="s">
        <v>2358</v>
      </c>
      <c r="C20" s="2887" t="s">
        <v>2354</v>
      </c>
      <c r="D20" s="2885"/>
      <c r="E20" s="2885"/>
      <c r="F20" s="2885"/>
      <c r="G20" s="2886"/>
    </row>
    <row r="21" ht="18" customHeight="1" x14ac:dyDescent="0.25">
      <c r="B21" s="2883" t="s">
        <v>2358</v>
      </c>
      <c r="C21" s="2887" t="s">
        <v>2355</v>
      </c>
      <c r="D21" s="2885"/>
      <c r="E21" s="2885"/>
      <c r="F21" s="2885"/>
      <c r="G21" s="2886"/>
    </row>
    <row r="22" ht="18" customHeight="1" x14ac:dyDescent="0.25">
      <c r="B22" s="2883" t="s">
        <v>2359</v>
      </c>
      <c r="C22" s="2884" t="s">
        <v>2352</v>
      </c>
      <c r="D22" s="2885"/>
      <c r="E22" s="2885"/>
      <c r="F22" s="2885"/>
      <c r="G22" s="2886"/>
    </row>
    <row r="23" ht="18" customHeight="1" x14ac:dyDescent="0.25">
      <c r="B23" s="2883" t="s">
        <v>2359</v>
      </c>
      <c r="C23" s="2887" t="s">
        <v>2354</v>
      </c>
      <c r="D23" s="2885"/>
      <c r="E23" s="2885"/>
      <c r="F23" s="2885"/>
      <c r="G23" s="2886"/>
    </row>
    <row r="24" ht="18" customHeight="1" x14ac:dyDescent="0.25">
      <c r="B24" s="2883" t="s">
        <v>2359</v>
      </c>
      <c r="C24" s="2887" t="s">
        <v>2355</v>
      </c>
      <c r="D24" s="2885"/>
      <c r="E24" s="2885"/>
      <c r="F24" s="2885"/>
      <c r="G24" s="2886"/>
    </row>
    <row r="25" ht="18" customHeight="1" x14ac:dyDescent="0.25">
      <c r="B25" s="2883" t="s">
        <v>2360</v>
      </c>
      <c r="C25" s="2887" t="s">
        <v>2354</v>
      </c>
      <c r="D25" s="2885"/>
      <c r="E25" s="2885"/>
      <c r="F25" s="2885"/>
      <c r="G25" s="2886"/>
    </row>
    <row r="26" ht="18" customHeight="1" x14ac:dyDescent="0.25">
      <c r="B26" s="2883" t="s">
        <v>2360</v>
      </c>
      <c r="C26" s="2887" t="s">
        <v>2355</v>
      </c>
      <c r="D26" s="2885"/>
      <c r="E26" s="2885"/>
      <c r="F26" s="2885"/>
      <c r="G26" s="2886"/>
    </row>
    <row r="27" ht="18" customHeight="1" x14ac:dyDescent="0.25">
      <c r="B27" s="2888" t="s">
        <v>2361</v>
      </c>
      <c r="C27" s="2884" t="s">
        <v>2352</v>
      </c>
      <c r="D27" s="2885" t="s">
        <v>2353</v>
      </c>
      <c r="E27" s="2885"/>
      <c r="F27" s="2885" t="s">
        <v>2353</v>
      </c>
      <c r="G27" s="2886" t="s">
        <v>2353</v>
      </c>
    </row>
    <row r="28" ht="18" customHeight="1" x14ac:dyDescent="0.25">
      <c r="B28" s="2888" t="s">
        <v>2361</v>
      </c>
      <c r="C28" s="2887" t="s">
        <v>2354</v>
      </c>
      <c r="D28" s="2885"/>
      <c r="E28" s="2885"/>
      <c r="F28" s="2885"/>
      <c r="G28" s="2886"/>
    </row>
    <row r="29" ht="18" customHeight="1" x14ac:dyDescent="0.25">
      <c r="B29" s="2888" t="s">
        <v>2361</v>
      </c>
      <c r="C29" s="2887" t="s">
        <v>2355</v>
      </c>
      <c r="D29" s="2885"/>
      <c r="E29" s="2885"/>
      <c r="F29" s="2885"/>
      <c r="G29" s="2886"/>
    </row>
    <row r="30" ht="18" customHeight="1" x14ac:dyDescent="0.25">
      <c r="B30" s="2888" t="s">
        <v>2362</v>
      </c>
      <c r="C30" s="2884" t="s">
        <v>2352</v>
      </c>
      <c r="D30" s="2885" t="s">
        <v>2353</v>
      </c>
      <c r="E30" s="2885"/>
      <c r="F30" s="2885" t="s">
        <v>2353</v>
      </c>
      <c r="G30" s="2886" t="s">
        <v>2353</v>
      </c>
    </row>
    <row r="31" ht="18" customHeight="1" x14ac:dyDescent="0.25">
      <c r="B31" s="2888" t="s">
        <v>2362</v>
      </c>
      <c r="C31" s="2887" t="s">
        <v>2354</v>
      </c>
      <c r="D31" s="2885"/>
      <c r="E31" s="2885"/>
      <c r="F31" s="2885"/>
      <c r="G31" s="2886"/>
    </row>
    <row r="32" ht="18" customHeight="1" x14ac:dyDescent="0.25">
      <c r="B32" s="2888" t="s">
        <v>2362</v>
      </c>
      <c r="C32" s="2887" t="s">
        <v>2355</v>
      </c>
      <c r="D32" s="2885"/>
      <c r="E32" s="2885"/>
      <c r="F32" s="2885"/>
      <c r="G32" s="2886"/>
    </row>
    <row r="33" ht="18" customHeight="1" x14ac:dyDescent="0.25">
      <c r="B33" s="2888" t="s">
        <v>2363</v>
      </c>
      <c r="C33" s="2884" t="s">
        <v>2352</v>
      </c>
      <c r="D33" s="2885" t="s">
        <v>2353</v>
      </c>
      <c r="E33" s="2885"/>
      <c r="F33" s="2885" t="s">
        <v>2353</v>
      </c>
      <c r="G33" s="2886" t="s">
        <v>2353</v>
      </c>
    </row>
    <row r="34" ht="18" customHeight="1" x14ac:dyDescent="0.25">
      <c r="B34" s="2888" t="s">
        <v>2363</v>
      </c>
      <c r="C34" s="2887" t="s">
        <v>2354</v>
      </c>
      <c r="D34" s="2885"/>
      <c r="E34" s="2885"/>
      <c r="F34" s="2885"/>
      <c r="G34" s="2886"/>
    </row>
    <row r="35" ht="18" customHeight="1" x14ac:dyDescent="0.25">
      <c r="B35" s="2888" t="s">
        <v>2363</v>
      </c>
      <c r="C35" s="2887" t="s">
        <v>2355</v>
      </c>
      <c r="D35" s="2885"/>
      <c r="E35" s="2885"/>
      <c r="F35" s="2885"/>
      <c r="G35" s="2886"/>
    </row>
    <row r="36" ht="18" customHeight="1" x14ac:dyDescent="0.25">
      <c r="B36" s="2888" t="s">
        <v>2364</v>
      </c>
      <c r="C36" s="2884" t="s">
        <v>2352</v>
      </c>
      <c r="D36" s="2885"/>
      <c r="E36" s="2885"/>
      <c r="F36" s="2885"/>
      <c r="G36" s="2886"/>
    </row>
    <row r="37" ht="18" customHeight="1" x14ac:dyDescent="0.25">
      <c r="B37" s="2888" t="s">
        <v>2364</v>
      </c>
      <c r="C37" s="2887" t="s">
        <v>2354</v>
      </c>
      <c r="D37" s="2885"/>
      <c r="E37" s="2885"/>
      <c r="F37" s="2885"/>
      <c r="G37" s="2886"/>
    </row>
    <row r="38" ht="18" customHeight="1" x14ac:dyDescent="0.25">
      <c r="B38" s="2888" t="s">
        <v>2364</v>
      </c>
      <c r="C38" s="2887" t="s">
        <v>2355</v>
      </c>
      <c r="D38" s="2885"/>
      <c r="E38" s="2885"/>
      <c r="F38" s="2885"/>
      <c r="G38" s="2886"/>
    </row>
    <row r="39" ht="18" customHeight="1" x14ac:dyDescent="0.25">
      <c r="B39" s="2888" t="s">
        <v>2365</v>
      </c>
      <c r="C39" s="2884" t="s">
        <v>2352</v>
      </c>
      <c r="D39" s="2885"/>
      <c r="E39" s="2885"/>
      <c r="F39" s="2885"/>
      <c r="G39" s="2886"/>
    </row>
    <row r="40" ht="18" customHeight="1" x14ac:dyDescent="0.25">
      <c r="B40" s="2888" t="s">
        <v>2365</v>
      </c>
      <c r="C40" s="2887" t="s">
        <v>2354</v>
      </c>
      <c r="D40" s="2885"/>
      <c r="E40" s="2885"/>
      <c r="F40" s="2885"/>
      <c r="G40" s="2886"/>
    </row>
    <row r="41" ht="18" customHeight="1" x14ac:dyDescent="0.25">
      <c r="B41" s="2888" t="s">
        <v>2365</v>
      </c>
      <c r="C41" s="2887" t="s">
        <v>2355</v>
      </c>
      <c r="D41" s="2885"/>
      <c r="E41" s="2885"/>
      <c r="F41" s="2885"/>
      <c r="G41" s="2886"/>
    </row>
    <row r="42" ht="18" customHeight="1" x14ac:dyDescent="0.25">
      <c r="B42" s="2888" t="s">
        <v>2366</v>
      </c>
      <c r="C42" s="2887" t="s">
        <v>2354</v>
      </c>
      <c r="D42" s="2885"/>
      <c r="E42" s="2885"/>
      <c r="F42" s="2885"/>
      <c r="G42" s="2886"/>
    </row>
    <row r="43" ht="18" customHeight="1" x14ac:dyDescent="0.25">
      <c r="B43" s="2888" t="s">
        <v>2366</v>
      </c>
      <c r="C43" s="2887" t="s">
        <v>2355</v>
      </c>
      <c r="D43" s="2885"/>
      <c r="E43" s="2885"/>
      <c r="F43" s="2885"/>
      <c r="G43" s="2886"/>
    </row>
    <row r="44" ht="18" customHeight="1" x14ac:dyDescent="0.25">
      <c r="B44" s="2883" t="s">
        <v>2367</v>
      </c>
      <c r="C44" s="2884" t="s">
        <v>2352</v>
      </c>
      <c r="D44" s="2885" t="s">
        <v>2353</v>
      </c>
      <c r="E44" s="2885"/>
      <c r="F44" s="2885" t="s">
        <v>2353</v>
      </c>
      <c r="G44" s="2886"/>
    </row>
    <row r="45" ht="18" customHeight="1" x14ac:dyDescent="0.25">
      <c r="B45" s="2883" t="s">
        <v>2367</v>
      </c>
      <c r="C45" s="2887" t="s">
        <v>2354</v>
      </c>
      <c r="D45" s="2885"/>
      <c r="E45" s="2885"/>
      <c r="F45" s="2885"/>
      <c r="G45" s="2886"/>
    </row>
    <row r="46" ht="18" customHeight="1" x14ac:dyDescent="0.25">
      <c r="B46" s="2883" t="s">
        <v>2367</v>
      </c>
      <c r="C46" s="2887" t="s">
        <v>2355</v>
      </c>
      <c r="D46" s="2885"/>
      <c r="E46" s="2885"/>
      <c r="F46" s="2885"/>
      <c r="G46" s="2886"/>
    </row>
    <row r="47" ht="18" customHeight="1" x14ac:dyDescent="0.25">
      <c r="B47" s="2883" t="s">
        <v>2368</v>
      </c>
      <c r="C47" s="2884" t="s">
        <v>2352</v>
      </c>
      <c r="D47" s="2885" t="s">
        <v>2353</v>
      </c>
      <c r="E47" s="2885"/>
      <c r="F47" s="2885" t="s">
        <v>2353</v>
      </c>
      <c r="G47" s="2886" t="s">
        <v>2353</v>
      </c>
    </row>
    <row r="48" ht="18" customHeight="1" x14ac:dyDescent="0.25">
      <c r="B48" s="2883" t="s">
        <v>2368</v>
      </c>
      <c r="C48" s="2887" t="s">
        <v>2354</v>
      </c>
      <c r="D48" s="2885"/>
      <c r="E48" s="2885"/>
      <c r="F48" s="2885"/>
      <c r="G48" s="2886"/>
    </row>
    <row r="49" ht="18" customHeight="1" x14ac:dyDescent="0.25">
      <c r="B49" s="2883" t="s">
        <v>2368</v>
      </c>
      <c r="C49" s="2887" t="s">
        <v>2355</v>
      </c>
      <c r="D49" s="2885"/>
      <c r="E49" s="2885"/>
      <c r="F49" s="2885"/>
      <c r="G49" s="2886"/>
    </row>
    <row r="50" ht="18" customHeight="1" x14ac:dyDescent="0.25">
      <c r="B50" s="2883" t="s">
        <v>2369</v>
      </c>
      <c r="C50" s="2884" t="s">
        <v>2352</v>
      </c>
      <c r="D50" s="2885" t="s">
        <v>2353</v>
      </c>
      <c r="E50" s="2885"/>
      <c r="F50" s="2885" t="s">
        <v>2353</v>
      </c>
      <c r="G50" s="2886" t="s">
        <v>2353</v>
      </c>
    </row>
    <row r="51" ht="18" customHeight="1" x14ac:dyDescent="0.25">
      <c r="B51" s="2883" t="s">
        <v>2369</v>
      </c>
      <c r="C51" s="2887" t="s">
        <v>2354</v>
      </c>
      <c r="D51" s="2885"/>
      <c r="E51" s="2885"/>
      <c r="F51" s="2885"/>
      <c r="G51" s="2886"/>
    </row>
    <row r="52" ht="18" customHeight="1" x14ac:dyDescent="0.25">
      <c r="B52" s="2883" t="s">
        <v>2369</v>
      </c>
      <c r="C52" s="2887" t="s">
        <v>2355</v>
      </c>
      <c r="D52" s="2885"/>
      <c r="E52" s="2885"/>
      <c r="F52" s="2885"/>
      <c r="G52" s="2886"/>
    </row>
    <row r="53" ht="18" customHeight="1" x14ac:dyDescent="0.25">
      <c r="B53" s="2883" t="s">
        <v>2370</v>
      </c>
      <c r="C53" s="2884" t="s">
        <v>2352</v>
      </c>
      <c r="D53" s="2885" t="s">
        <v>2353</v>
      </c>
      <c r="E53" s="2885"/>
      <c r="F53" s="2885" t="s">
        <v>2353</v>
      </c>
      <c r="G53" s="2886" t="s">
        <v>2353</v>
      </c>
    </row>
    <row r="54" ht="18" customHeight="1" x14ac:dyDescent="0.25">
      <c r="B54" s="2883" t="s">
        <v>2370</v>
      </c>
      <c r="C54" s="2887" t="s">
        <v>2354</v>
      </c>
      <c r="D54" s="2885"/>
      <c r="E54" s="2885"/>
      <c r="F54" s="2885"/>
      <c r="G54" s="2886"/>
    </row>
    <row r="55" ht="18" customHeight="1" x14ac:dyDescent="0.25">
      <c r="B55" s="2883" t="s">
        <v>2370</v>
      </c>
      <c r="C55" s="2887" t="s">
        <v>2355</v>
      </c>
      <c r="D55" s="2885"/>
      <c r="E55" s="2885"/>
      <c r="F55" s="2885"/>
      <c r="G55" s="2886"/>
    </row>
    <row r="56" ht="18" customHeight="1" x14ac:dyDescent="0.25">
      <c r="B56" s="2883" t="s">
        <v>2371</v>
      </c>
      <c r="C56" s="2884" t="s">
        <v>2352</v>
      </c>
      <c r="D56" s="2885"/>
      <c r="E56" s="2885"/>
      <c r="F56" s="2885"/>
      <c r="G56" s="2886"/>
    </row>
    <row r="57" ht="18" customHeight="1" x14ac:dyDescent="0.25">
      <c r="B57" s="2883" t="s">
        <v>2371</v>
      </c>
      <c r="C57" s="2887" t="s">
        <v>2354</v>
      </c>
      <c r="D57" s="2885"/>
      <c r="E57" s="2885"/>
      <c r="F57" s="2885"/>
      <c r="G57" s="2886"/>
    </row>
    <row r="58" ht="18" customHeight="1" x14ac:dyDescent="0.25">
      <c r="B58" s="2883" t="s">
        <v>2371</v>
      </c>
      <c r="C58" s="2887" t="s">
        <v>2355</v>
      </c>
      <c r="D58" s="2885"/>
      <c r="E58" s="2885"/>
      <c r="F58" s="2885"/>
      <c r="G58" s="2886"/>
    </row>
    <row r="59" ht="18" customHeight="1" x14ac:dyDescent="0.25">
      <c r="B59" s="2883" t="s">
        <v>2372</v>
      </c>
      <c r="C59" s="2884" t="s">
        <v>2352</v>
      </c>
      <c r="D59" s="2885"/>
      <c r="E59" s="2885"/>
      <c r="F59" s="2885"/>
      <c r="G59" s="2886"/>
    </row>
    <row r="60" ht="18" customHeight="1" x14ac:dyDescent="0.25">
      <c r="B60" s="2883" t="s">
        <v>2372</v>
      </c>
      <c r="C60" s="2887" t="s">
        <v>2354</v>
      </c>
      <c r="D60" s="2885"/>
      <c r="E60" s="2885"/>
      <c r="F60" s="2885"/>
      <c r="G60" s="2886"/>
    </row>
    <row r="61" ht="18" customHeight="1" x14ac:dyDescent="0.25">
      <c r="B61" s="2883" t="s">
        <v>2372</v>
      </c>
      <c r="C61" s="2887" t="s">
        <v>2355</v>
      </c>
      <c r="D61" s="2885"/>
      <c r="E61" s="2885"/>
      <c r="F61" s="2885"/>
      <c r="G61" s="2886"/>
    </row>
    <row r="62" ht="18" customHeight="1" x14ac:dyDescent="0.25">
      <c r="B62" s="2883" t="s">
        <v>2373</v>
      </c>
      <c r="C62" s="2887" t="s">
        <v>2354</v>
      </c>
      <c r="D62" s="2885"/>
      <c r="E62" s="2885"/>
      <c r="F62" s="2885"/>
      <c r="G62" s="2886"/>
    </row>
    <row r="63" ht="18" customHeight="1" x14ac:dyDescent="0.25">
      <c r="B63" s="2883" t="s">
        <v>2373</v>
      </c>
      <c r="C63" s="2887" t="s">
        <v>2355</v>
      </c>
      <c r="D63" s="2885"/>
      <c r="E63" s="2885"/>
      <c r="F63" s="2885"/>
      <c r="G63" s="2886"/>
    </row>
    <row r="64" ht="18" customHeight="1" x14ac:dyDescent="0.25">
      <c r="B64" s="2883" t="s">
        <v>2374</v>
      </c>
      <c r="C64" s="2884" t="s">
        <v>2352</v>
      </c>
      <c r="D64" s="2885"/>
      <c r="E64" s="2885"/>
      <c r="F64" s="2885"/>
      <c r="G64" s="2886"/>
    </row>
    <row r="65" ht="18" customHeight="1" x14ac:dyDescent="0.25">
      <c r="B65" s="2883" t="s">
        <v>2374</v>
      </c>
      <c r="C65" s="2887" t="s">
        <v>2354</v>
      </c>
      <c r="D65" s="2885"/>
      <c r="E65" s="2885"/>
      <c r="F65" s="2885"/>
      <c r="G65" s="2886"/>
    </row>
    <row r="66" ht="18" customHeight="1" x14ac:dyDescent="0.25">
      <c r="B66" s="2883" t="s">
        <v>2374</v>
      </c>
      <c r="C66" s="2887" t="s">
        <v>2355</v>
      </c>
      <c r="D66" s="2885"/>
      <c r="E66" s="2885"/>
      <c r="F66" s="2885"/>
      <c r="G66" s="2886"/>
    </row>
    <row r="67" ht="18" customHeight="1" x14ac:dyDescent="0.25">
      <c r="B67" s="2883" t="s">
        <v>2375</v>
      </c>
      <c r="C67" s="2884" t="s">
        <v>2352</v>
      </c>
      <c r="D67" s="2885" t="s">
        <v>2353</v>
      </c>
      <c r="E67" s="2885"/>
      <c r="F67" s="2885" t="s">
        <v>2353</v>
      </c>
      <c r="G67" s="2886" t="s">
        <v>2353</v>
      </c>
    </row>
    <row r="68" ht="18" customHeight="1" x14ac:dyDescent="0.25">
      <c r="B68" s="2883" t="s">
        <v>2375</v>
      </c>
      <c r="C68" s="2887" t="s">
        <v>2354</v>
      </c>
      <c r="D68" s="2885"/>
      <c r="E68" s="2885"/>
      <c r="F68" s="2885"/>
      <c r="G68" s="2886"/>
    </row>
    <row r="69" ht="18" customHeight="1" x14ac:dyDescent="0.25">
      <c r="B69" s="2883" t="s">
        <v>2375</v>
      </c>
      <c r="C69" s="2887" t="s">
        <v>2355</v>
      </c>
      <c r="D69" s="2885"/>
      <c r="E69" s="2885"/>
      <c r="F69" s="2885"/>
      <c r="G69" s="2886"/>
    </row>
    <row r="70" ht="18" customHeight="1" x14ac:dyDescent="0.25">
      <c r="B70" s="2883" t="s">
        <v>2376</v>
      </c>
      <c r="C70" s="2884" t="s">
        <v>2352</v>
      </c>
      <c r="D70" s="2885"/>
      <c r="E70" s="2885"/>
      <c r="F70" s="2885"/>
      <c r="G70" s="2886"/>
    </row>
    <row r="71" ht="18" customHeight="1" x14ac:dyDescent="0.25">
      <c r="B71" s="2883" t="s">
        <v>2376</v>
      </c>
      <c r="C71" s="2887" t="s">
        <v>2354</v>
      </c>
      <c r="D71" s="2885"/>
      <c r="E71" s="2885"/>
      <c r="F71" s="2885"/>
      <c r="G71" s="2886"/>
    </row>
    <row r="72" ht="18" customHeight="1" x14ac:dyDescent="0.25">
      <c r="B72" s="2883" t="s">
        <v>2376</v>
      </c>
      <c r="C72" s="2887" t="s">
        <v>2355</v>
      </c>
      <c r="D72" s="2885"/>
      <c r="E72" s="2885"/>
      <c r="F72" s="2885"/>
      <c r="G72" s="2886"/>
    </row>
    <row r="73" ht="18" customHeight="1" x14ac:dyDescent="0.25">
      <c r="B73" s="2883" t="s">
        <v>2377</v>
      </c>
      <c r="C73" s="2884" t="s">
        <v>2352</v>
      </c>
      <c r="D73" s="2885" t="s">
        <v>2353</v>
      </c>
      <c r="E73" s="2885"/>
      <c r="F73" s="2885" t="s">
        <v>2353</v>
      </c>
      <c r="G73" s="2886" t="s">
        <v>2353</v>
      </c>
    </row>
    <row r="74" ht="18" customHeight="1" x14ac:dyDescent="0.25">
      <c r="B74" s="2883" t="s">
        <v>2377</v>
      </c>
      <c r="C74" s="2887" t="s">
        <v>2354</v>
      </c>
      <c r="D74" s="2885"/>
      <c r="E74" s="2885"/>
      <c r="F74" s="2885"/>
      <c r="G74" s="2886"/>
    </row>
    <row r="75" ht="18" customHeight="1" x14ac:dyDescent="0.25">
      <c r="B75" s="2883" t="s">
        <v>2377</v>
      </c>
      <c r="C75" s="2887" t="s">
        <v>2355</v>
      </c>
      <c r="D75" s="2885"/>
      <c r="E75" s="2885"/>
      <c r="F75" s="2885"/>
      <c r="G75" s="2886"/>
    </row>
    <row r="76" ht="18" customHeight="1" x14ac:dyDescent="0.25">
      <c r="B76" s="2883" t="s">
        <v>2378</v>
      </c>
      <c r="C76" s="2884" t="s">
        <v>2352</v>
      </c>
      <c r="D76" s="2885"/>
      <c r="E76" s="2885"/>
      <c r="F76" s="2885"/>
      <c r="G76" s="2886"/>
    </row>
    <row r="77" ht="18" customHeight="1" x14ac:dyDescent="0.25">
      <c r="B77" s="2883" t="s">
        <v>2378</v>
      </c>
      <c r="C77" s="2887" t="s">
        <v>2354</v>
      </c>
      <c r="D77" s="2885"/>
      <c r="E77" s="2885"/>
      <c r="F77" s="2885"/>
      <c r="G77" s="2886"/>
    </row>
    <row r="78" ht="18" customHeight="1" x14ac:dyDescent="0.25">
      <c r="B78" s="2883" t="s">
        <v>2378</v>
      </c>
      <c r="C78" s="2887" t="s">
        <v>2355</v>
      </c>
      <c r="D78" s="2885"/>
      <c r="E78" s="2885"/>
      <c r="F78" s="2885"/>
      <c r="G78" s="2886"/>
    </row>
    <row r="79" ht="18" customHeight="1" x14ac:dyDescent="0.25">
      <c r="B79" s="2883" t="s">
        <v>2379</v>
      </c>
      <c r="C79" s="2884" t="s">
        <v>2352</v>
      </c>
      <c r="D79" s="2885"/>
      <c r="E79" s="2885"/>
      <c r="F79" s="2885"/>
      <c r="G79" s="2886"/>
    </row>
    <row r="80" ht="18" customHeight="1" x14ac:dyDescent="0.25">
      <c r="B80" s="2883" t="s">
        <v>2379</v>
      </c>
      <c r="C80" s="2887" t="s">
        <v>2354</v>
      </c>
      <c r="D80" s="2885"/>
      <c r="E80" s="2885"/>
      <c r="F80" s="2885"/>
      <c r="G80" s="2886"/>
    </row>
    <row r="81" ht="18" customHeight="1" x14ac:dyDescent="0.25">
      <c r="B81" s="2883" t="s">
        <v>2379</v>
      </c>
      <c r="C81" s="2887" t="s">
        <v>2355</v>
      </c>
      <c r="D81" s="2885"/>
      <c r="E81" s="2885"/>
      <c r="F81" s="2885"/>
      <c r="G81" s="2886"/>
    </row>
    <row r="82" ht="18" customHeight="1" x14ac:dyDescent="0.25">
      <c r="B82" s="2883" t="s">
        <v>2380</v>
      </c>
      <c r="C82" s="2887" t="s">
        <v>2354</v>
      </c>
      <c r="D82" s="2885"/>
      <c r="E82" s="2885"/>
      <c r="F82" s="2885"/>
      <c r="G82" s="2886"/>
    </row>
    <row r="83" ht="18" customHeight="1" x14ac:dyDescent="0.25">
      <c r="B83" s="2883" t="s">
        <v>2380</v>
      </c>
      <c r="C83" s="2887" t="s">
        <v>2355</v>
      </c>
      <c r="D83" s="2885"/>
      <c r="E83" s="2885"/>
      <c r="F83" s="2885"/>
      <c r="G83" s="2886"/>
    </row>
    <row r="84" ht="18" customHeight="1" x14ac:dyDescent="0.25">
      <c r="B84" s="2883" t="s">
        <v>2381</v>
      </c>
      <c r="C84" s="2884" t="s">
        <v>2352</v>
      </c>
      <c r="D84" s="2885"/>
      <c r="E84" s="2885"/>
      <c r="F84" s="2885"/>
      <c r="G84" s="2886"/>
    </row>
    <row r="85" ht="18" customHeight="1" x14ac:dyDescent="0.25">
      <c r="B85" s="2883" t="s">
        <v>2381</v>
      </c>
      <c r="C85" s="2887" t="s">
        <v>2354</v>
      </c>
      <c r="D85" s="2885"/>
      <c r="E85" s="2885"/>
      <c r="F85" s="2885"/>
      <c r="G85" s="2886"/>
    </row>
    <row r="86" ht="18" customHeight="1" x14ac:dyDescent="0.25">
      <c r="B86" s="2883" t="s">
        <v>2381</v>
      </c>
      <c r="C86" s="2887" t="s">
        <v>2355</v>
      </c>
      <c r="D86" s="2885"/>
      <c r="E86" s="2885"/>
      <c r="F86" s="2885"/>
      <c r="G86" s="2886"/>
    </row>
    <row r="87" ht="18" customHeight="1" x14ac:dyDescent="0.2">
      <c r="B87" s="2883" t="s">
        <v>2382</v>
      </c>
      <c r="C87" s="2887" t="s">
        <v>2383</v>
      </c>
      <c r="D87" s="2885"/>
      <c r="E87" s="2885"/>
      <c r="F87" s="2885"/>
      <c r="G87" s="2886"/>
    </row>
    <row r="88" ht="18" customHeight="1" x14ac:dyDescent="0.25">
      <c r="B88" s="2883" t="s">
        <v>2382</v>
      </c>
      <c r="C88" s="2887" t="s">
        <v>2354</v>
      </c>
      <c r="D88" s="2885"/>
      <c r="E88" s="2885"/>
      <c r="F88" s="2885"/>
      <c r="G88" s="2886"/>
    </row>
    <row r="89" ht="18" customHeight="1" x14ac:dyDescent="0.25">
      <c r="B89" s="2883" t="s">
        <v>2382</v>
      </c>
      <c r="C89" s="2887" t="s">
        <v>2355</v>
      </c>
      <c r="D89" s="2885"/>
      <c r="E89" s="2885"/>
      <c r="F89" s="2885"/>
      <c r="G89" s="2886"/>
    </row>
    <row r="90" ht="18" customHeight="1" x14ac:dyDescent="0.25">
      <c r="B90" s="2883" t="s">
        <v>2384</v>
      </c>
      <c r="C90" s="2884" t="s">
        <v>2352</v>
      </c>
      <c r="D90" s="2885"/>
      <c r="E90" s="2885"/>
      <c r="F90" s="2885"/>
      <c r="G90" s="2886"/>
    </row>
    <row r="91" ht="18" customHeight="1" x14ac:dyDescent="0.25">
      <c r="B91" s="2883" t="s">
        <v>2384</v>
      </c>
      <c r="C91" s="2887" t="s">
        <v>2354</v>
      </c>
      <c r="D91" s="2885"/>
      <c r="E91" s="2885"/>
      <c r="F91" s="2885"/>
      <c r="G91" s="2886"/>
    </row>
    <row r="92" ht="18" customHeight="1" x14ac:dyDescent="0.25">
      <c r="B92" s="2883" t="s">
        <v>2384</v>
      </c>
      <c r="C92" s="2887" t="s">
        <v>2355</v>
      </c>
      <c r="D92" s="2885"/>
      <c r="E92" s="2885"/>
      <c r="F92" s="2885"/>
      <c r="G92" s="2886"/>
    </row>
    <row r="93" ht="18" customHeight="1" x14ac:dyDescent="0.25">
      <c r="B93" s="2883" t="s">
        <v>2385</v>
      </c>
      <c r="C93" s="2884" t="s">
        <v>2352</v>
      </c>
      <c r="D93" s="2885"/>
      <c r="E93" s="2885"/>
      <c r="F93" s="2885"/>
      <c r="G93" s="2886"/>
    </row>
    <row r="94" ht="18" customHeight="1" x14ac:dyDescent="0.25">
      <c r="B94" s="2883" t="s">
        <v>2385</v>
      </c>
      <c r="C94" s="2887" t="s">
        <v>2354</v>
      </c>
      <c r="D94" s="2885"/>
      <c r="E94" s="2885"/>
      <c r="F94" s="2885"/>
      <c r="G94" s="2886"/>
    </row>
    <row r="95" ht="18" customHeight="1" x14ac:dyDescent="0.25">
      <c r="B95" s="2883" t="s">
        <v>2385</v>
      </c>
      <c r="C95" s="2887" t="s">
        <v>2355</v>
      </c>
      <c r="D95" s="2885"/>
      <c r="E95" s="2885"/>
      <c r="F95" s="2885"/>
      <c r="G95" s="2886"/>
    </row>
    <row r="96" ht="18" customHeight="1" x14ac:dyDescent="0.25">
      <c r="B96" s="2883" t="s">
        <v>2386</v>
      </c>
      <c r="C96" s="2884" t="s">
        <v>2352</v>
      </c>
      <c r="D96" s="2885"/>
      <c r="E96" s="2885"/>
      <c r="F96" s="2885"/>
      <c r="G96" s="2886"/>
    </row>
    <row r="97" ht="18" customHeight="1" x14ac:dyDescent="0.25">
      <c r="B97" s="2883" t="s">
        <v>2386</v>
      </c>
      <c r="C97" s="2887" t="s">
        <v>2354</v>
      </c>
      <c r="D97" s="2885"/>
      <c r="E97" s="2885"/>
      <c r="F97" s="2885"/>
      <c r="G97" s="2886"/>
    </row>
    <row r="98" ht="18" customHeight="1" x14ac:dyDescent="0.25">
      <c r="B98" s="2883" t="s">
        <v>2386</v>
      </c>
      <c r="C98" s="2887" t="s">
        <v>2355</v>
      </c>
      <c r="D98" s="2885"/>
      <c r="E98" s="2885"/>
      <c r="F98" s="2885"/>
      <c r="G98" s="2886"/>
    </row>
    <row r="99" ht="18" customHeight="1" x14ac:dyDescent="0.25">
      <c r="B99" s="2883" t="s">
        <v>2387</v>
      </c>
      <c r="C99" s="2887" t="s">
        <v>2354</v>
      </c>
      <c r="D99" s="2885"/>
      <c r="E99" s="2885"/>
      <c r="F99" s="2885"/>
      <c r="G99" s="2886"/>
    </row>
    <row r="100" ht="18" customHeight="1" x14ac:dyDescent="0.25">
      <c r="B100" s="2883" t="s">
        <v>2387</v>
      </c>
      <c r="C100" s="2887" t="s">
        <v>2355</v>
      </c>
      <c r="D100" s="2885"/>
      <c r="E100" s="2885"/>
      <c r="F100" s="2885"/>
      <c r="G100" s="2886"/>
    </row>
    <row r="101" ht="18" customHeight="1" x14ac:dyDescent="0.25">
      <c r="B101" s="2883" t="s">
        <v>2388</v>
      </c>
      <c r="C101" s="2884" t="s">
        <v>2352</v>
      </c>
      <c r="D101" s="2885"/>
      <c r="E101" s="2885"/>
      <c r="F101" s="2885"/>
      <c r="G101" s="2886"/>
    </row>
    <row r="102" ht="18" customHeight="1" x14ac:dyDescent="0.25">
      <c r="B102" s="2883" t="s">
        <v>2388</v>
      </c>
      <c r="C102" s="2887" t="s">
        <v>2354</v>
      </c>
      <c r="D102" s="2885"/>
      <c r="E102" s="2885"/>
      <c r="F102" s="2885"/>
      <c r="G102" s="2886"/>
    </row>
    <row r="103" ht="18" customHeight="1" x14ac:dyDescent="0.25">
      <c r="B103" s="2883" t="s">
        <v>2389</v>
      </c>
      <c r="C103" s="2884" t="s">
        <v>2352</v>
      </c>
      <c r="D103" s="2885"/>
      <c r="E103" s="2885"/>
      <c r="F103" s="2885"/>
      <c r="G103" s="2886"/>
    </row>
    <row r="104" ht="18" customHeight="1" x14ac:dyDescent="0.25">
      <c r="B104" s="2883" t="s">
        <v>2390</v>
      </c>
      <c r="C104" s="2887" t="s">
        <v>2354</v>
      </c>
      <c r="D104" s="2885"/>
      <c r="E104" s="2885"/>
      <c r="F104" s="2885"/>
      <c r="G104" s="2886"/>
    </row>
    <row r="105" ht="18" customHeight="1" x14ac:dyDescent="0.25">
      <c r="B105" s="2883" t="s">
        <v>2391</v>
      </c>
      <c r="C105" s="2884" t="s">
        <v>2352</v>
      </c>
      <c r="D105" s="2885"/>
      <c r="E105" s="2885"/>
      <c r="F105" s="2885"/>
      <c r="G105" s="2886"/>
    </row>
    <row r="106" ht="18" customHeight="1" x14ac:dyDescent="0.25">
      <c r="B106" s="2883" t="s">
        <v>2391</v>
      </c>
      <c r="C106" s="2887" t="s">
        <v>2354</v>
      </c>
      <c r="D106" s="2885" t="s">
        <v>2353</v>
      </c>
      <c r="E106" s="2885"/>
      <c r="F106" s="2885" t="s">
        <v>2353</v>
      </c>
      <c r="G106" s="2886" t="s">
        <v>2353</v>
      </c>
    </row>
    <row r="107" ht="18" customHeight="1" x14ac:dyDescent="0.25">
      <c r="B107" s="2883" t="s">
        <v>2392</v>
      </c>
      <c r="C107" s="2884" t="s">
        <v>2352</v>
      </c>
      <c r="D107" s="2885" t="s">
        <v>2353</v>
      </c>
      <c r="E107" s="2885"/>
      <c r="F107" s="2885" t="s">
        <v>2353</v>
      </c>
      <c r="G107" s="2886" t="s">
        <v>2353</v>
      </c>
    </row>
    <row r="108" ht="18" customHeight="1" x14ac:dyDescent="0.25">
      <c r="B108" s="2883" t="s">
        <v>2392</v>
      </c>
      <c r="C108" s="2887" t="s">
        <v>2354</v>
      </c>
      <c r="D108" s="2885"/>
      <c r="E108" s="2885"/>
      <c r="F108" s="2885"/>
      <c r="G108" s="2886"/>
    </row>
    <row r="109" ht="18" customHeight="1" x14ac:dyDescent="0.25">
      <c r="B109" s="2883" t="s">
        <v>2392</v>
      </c>
      <c r="C109" s="2887" t="s">
        <v>2355</v>
      </c>
      <c r="D109" s="2885"/>
      <c r="E109" s="2885"/>
      <c r="F109" s="2885"/>
      <c r="G109" s="2886"/>
    </row>
    <row r="110" ht="18" customHeight="1" x14ac:dyDescent="0.25">
      <c r="B110" s="2883" t="s">
        <v>2393</v>
      </c>
      <c r="C110" s="2884" t="s">
        <v>2352</v>
      </c>
      <c r="D110" s="2885"/>
      <c r="E110" s="2885"/>
      <c r="F110" s="2885"/>
      <c r="G110" s="2886"/>
    </row>
    <row r="111" ht="18" customHeight="1" x14ac:dyDescent="0.25">
      <c r="B111" s="2883" t="s">
        <v>2393</v>
      </c>
      <c r="C111" s="2887" t="s">
        <v>2354</v>
      </c>
      <c r="D111" s="2885"/>
      <c r="E111" s="2885"/>
      <c r="F111" s="2885"/>
      <c r="G111" s="2886"/>
    </row>
    <row r="112" ht="18" customHeight="1" x14ac:dyDescent="0.25">
      <c r="B112" s="2883" t="s">
        <v>2393</v>
      </c>
      <c r="C112" s="2887" t="s">
        <v>2355</v>
      </c>
      <c r="D112" s="2885"/>
      <c r="E112" s="2885"/>
      <c r="F112" s="2885"/>
      <c r="G112" s="2886"/>
    </row>
    <row r="113" ht="18" customHeight="1" x14ac:dyDescent="0.25">
      <c r="B113" s="2883" t="s">
        <v>2394</v>
      </c>
      <c r="C113" s="2884" t="s">
        <v>2352</v>
      </c>
      <c r="D113" s="2885"/>
      <c r="E113" s="2885"/>
      <c r="F113" s="2885"/>
      <c r="G113" s="2886"/>
    </row>
    <row r="114" ht="18" customHeight="1" x14ac:dyDescent="0.25">
      <c r="B114" s="2888" t="s">
        <v>2395</v>
      </c>
      <c r="C114" s="2884" t="s">
        <v>2352</v>
      </c>
      <c r="D114" s="2885"/>
      <c r="E114" s="2885"/>
      <c r="F114" s="2885"/>
      <c r="G114" s="2886"/>
    </row>
    <row r="115" ht="18" customHeight="1" x14ac:dyDescent="0.25">
      <c r="B115" s="2883" t="s">
        <v>2396</v>
      </c>
      <c r="C115" s="2884" t="s">
        <v>2352</v>
      </c>
      <c r="D115" s="2885" t="s">
        <v>2353</v>
      </c>
      <c r="E115" s="2885"/>
      <c r="F115" s="2885" t="s">
        <v>2353</v>
      </c>
      <c r="G115" s="2886" t="s">
        <v>2353</v>
      </c>
    </row>
    <row r="116" ht="18" customHeight="1" x14ac:dyDescent="0.25">
      <c r="B116" s="2883" t="s">
        <v>2397</v>
      </c>
      <c r="C116" s="2884" t="s">
        <v>2352</v>
      </c>
      <c r="D116" s="2885"/>
      <c r="E116" s="2885"/>
      <c r="F116" s="2885"/>
      <c r="G116" s="2886"/>
    </row>
    <row r="117" ht="18" customHeight="1" x14ac:dyDescent="0.25">
      <c r="B117" s="2883" t="s">
        <v>2398</v>
      </c>
      <c r="C117" s="2884" t="s">
        <v>2352</v>
      </c>
      <c r="D117" s="2885"/>
      <c r="E117" s="2885"/>
      <c r="F117" s="2885"/>
      <c r="G117" s="2886"/>
    </row>
    <row r="118" ht="18" customHeight="1" x14ac:dyDescent="0.25">
      <c r="B118" s="2883" t="s">
        <v>2399</v>
      </c>
      <c r="C118" s="2884" t="s">
        <v>2352</v>
      </c>
      <c r="D118" s="2885"/>
      <c r="E118" s="2885"/>
      <c r="F118" s="2885"/>
      <c r="G118" s="2886"/>
    </row>
    <row r="119" ht="18" customHeight="1" x14ac:dyDescent="0.25">
      <c r="B119" s="2883" t="s">
        <v>2400</v>
      </c>
      <c r="C119" s="2884" t="s">
        <v>2352</v>
      </c>
      <c r="D119" s="2885"/>
      <c r="E119" s="2885"/>
      <c r="F119" s="2885"/>
      <c r="G119" s="2886"/>
    </row>
    <row r="120" ht="18" customHeight="1" x14ac:dyDescent="0.25">
      <c r="B120" s="2883" t="s">
        <v>2400</v>
      </c>
      <c r="C120" s="2887" t="s">
        <v>2354</v>
      </c>
      <c r="D120" s="2885"/>
      <c r="E120" s="2885"/>
      <c r="F120" s="2885"/>
      <c r="G120" s="2886"/>
    </row>
    <row r="121" ht="18" customHeight="1" x14ac:dyDescent="0.25">
      <c r="B121" s="2883" t="s">
        <v>2400</v>
      </c>
      <c r="C121" s="2887" t="s">
        <v>2355</v>
      </c>
      <c r="D121" s="2885"/>
      <c r="E121" s="2885"/>
      <c r="F121" s="2885"/>
      <c r="G121" s="2886"/>
    </row>
    <row r="122" ht="18" customHeight="1" x14ac:dyDescent="0.25">
      <c r="B122" s="2883" t="s">
        <v>2401</v>
      </c>
      <c r="C122" s="2887" t="s">
        <v>2355</v>
      </c>
      <c r="D122" s="2885"/>
      <c r="E122" s="2885"/>
      <c r="F122" s="2885"/>
      <c r="G122" s="2886"/>
    </row>
    <row r="123" ht="18" customHeight="1" x14ac:dyDescent="0.25">
      <c r="B123" s="2883" t="s">
        <v>2402</v>
      </c>
      <c r="C123" s="2884" t="s">
        <v>2352</v>
      </c>
      <c r="D123" s="2885"/>
      <c r="E123" s="2885"/>
      <c r="F123" s="2885"/>
      <c r="G123" s="2886"/>
    </row>
    <row r="124" ht="18" customHeight="1" x14ac:dyDescent="0.25">
      <c r="B124" s="2883" t="s">
        <v>2402</v>
      </c>
      <c r="C124" s="2887" t="s">
        <v>2355</v>
      </c>
      <c r="D124" s="2885"/>
      <c r="E124" s="2885"/>
      <c r="F124" s="2885"/>
      <c r="G124" s="2886"/>
    </row>
    <row r="125" ht="18" customHeight="1" x14ac:dyDescent="0.25">
      <c r="B125" s="2883" t="s">
        <v>2403</v>
      </c>
      <c r="C125" s="2884" t="s">
        <v>2352</v>
      </c>
      <c r="D125" s="2885"/>
      <c r="E125" s="2885"/>
      <c r="F125" s="2885"/>
      <c r="G125" s="2886"/>
    </row>
    <row r="126" ht="18" customHeight="1" x14ac:dyDescent="0.25">
      <c r="B126" s="2883" t="s">
        <v>2403</v>
      </c>
      <c r="C126" s="2887" t="s">
        <v>2355</v>
      </c>
      <c r="D126" s="2885"/>
      <c r="E126" s="2885"/>
      <c r="F126" s="2885"/>
      <c r="G126" s="2886"/>
    </row>
    <row r="127" ht="18" customHeight="1" x14ac:dyDescent="0.25">
      <c r="B127" s="2883" t="s">
        <v>2404</v>
      </c>
      <c r="C127" s="2884" t="s">
        <v>2352</v>
      </c>
      <c r="D127" s="2885"/>
      <c r="E127" s="2885"/>
      <c r="F127" s="2885"/>
      <c r="G127" s="2886"/>
    </row>
    <row r="128" ht="18" customHeight="1" x14ac:dyDescent="0.25">
      <c r="B128" s="2883" t="s">
        <v>2404</v>
      </c>
      <c r="C128" s="2887" t="s">
        <v>2354</v>
      </c>
      <c r="D128" s="2885"/>
      <c r="E128" s="2885"/>
      <c r="F128" s="2885"/>
      <c r="G128" s="2886"/>
    </row>
    <row r="129" ht="18" customHeight="1" x14ac:dyDescent="0.25">
      <c r="B129" s="2883" t="s">
        <v>2405</v>
      </c>
      <c r="C129" s="2884" t="s">
        <v>2352</v>
      </c>
      <c r="D129" s="2885"/>
      <c r="E129" s="2885"/>
      <c r="F129" s="2885"/>
      <c r="G129" s="2886"/>
    </row>
    <row r="130" ht="18" customHeight="1" x14ac:dyDescent="0.25">
      <c r="B130" s="2883" t="s">
        <v>2406</v>
      </c>
      <c r="C130" s="2884" t="s">
        <v>2352</v>
      </c>
      <c r="D130" s="2885"/>
      <c r="E130" s="2885"/>
      <c r="F130" s="2885"/>
      <c r="G130" s="2886"/>
    </row>
    <row r="131" ht="18" customHeight="1" x14ac:dyDescent="0.25">
      <c r="B131" s="2888" t="s">
        <v>2407</v>
      </c>
      <c r="C131" s="2884" t="s">
        <v>2352</v>
      </c>
      <c r="D131" s="2885"/>
      <c r="E131" s="2885"/>
      <c r="F131" s="2885"/>
      <c r="G131" s="2886"/>
    </row>
    <row r="132" ht="18" customHeight="1" x14ac:dyDescent="0.25">
      <c r="B132" s="2888" t="s">
        <v>2407</v>
      </c>
      <c r="C132" s="2887" t="s">
        <v>2354</v>
      </c>
      <c r="D132" s="2885"/>
      <c r="E132" s="2885"/>
      <c r="F132" s="2885"/>
      <c r="G132" s="2886"/>
    </row>
    <row r="133" ht="18" customHeight="1" x14ac:dyDescent="0.2">
      <c r="B133" s="2883" t="s">
        <v>2408</v>
      </c>
      <c r="C133" s="2887" t="s">
        <v>2409</v>
      </c>
      <c r="D133" s="2885"/>
      <c r="E133" s="2885"/>
      <c r="F133" s="2885"/>
      <c r="G133" s="2886"/>
    </row>
    <row r="134" ht="18" customHeight="1" x14ac:dyDescent="0.25">
      <c r="B134" s="2883" t="s">
        <v>2410</v>
      </c>
      <c r="C134" s="2884" t="s">
        <v>2352</v>
      </c>
      <c r="D134" s="2885"/>
      <c r="E134" s="2885"/>
      <c r="F134" s="2885"/>
      <c r="G134" s="2886"/>
    </row>
    <row r="135" ht="18" customHeight="1" x14ac:dyDescent="0.25">
      <c r="B135" s="2883" t="s">
        <v>2410</v>
      </c>
      <c r="C135" s="2887" t="s">
        <v>2354</v>
      </c>
      <c r="D135" s="2885"/>
      <c r="E135" s="2885"/>
      <c r="F135" s="2885"/>
      <c r="G135" s="2886"/>
    </row>
    <row r="136" ht="18" customHeight="1" x14ac:dyDescent="0.25">
      <c r="B136" s="2883" t="s">
        <v>2410</v>
      </c>
      <c r="C136" s="2887" t="s">
        <v>2355</v>
      </c>
      <c r="D136" s="2885"/>
      <c r="E136" s="2885"/>
      <c r="F136" s="2885"/>
      <c r="G136" s="2886"/>
    </row>
    <row r="137" ht="18" customHeight="1" x14ac:dyDescent="0.2">
      <c r="B137" s="2883" t="s">
        <v>2410</v>
      </c>
      <c r="C137" s="2887" t="s">
        <v>2409</v>
      </c>
      <c r="D137" s="2885"/>
      <c r="E137" s="2885"/>
      <c r="F137" s="2885"/>
      <c r="G137" s="2886"/>
    </row>
    <row r="138" ht="18" customHeight="1" x14ac:dyDescent="0.25">
      <c r="B138" s="2883" t="s">
        <v>2411</v>
      </c>
      <c r="C138" s="2884" t="s">
        <v>2352</v>
      </c>
      <c r="D138" s="2885" t="s">
        <v>2353</v>
      </c>
      <c r="E138" s="2885"/>
      <c r="F138" s="2885" t="s">
        <v>2353</v>
      </c>
      <c r="G138" s="2886" t="s">
        <v>2353</v>
      </c>
    </row>
    <row r="139" ht="18" customHeight="1" x14ac:dyDescent="0.25">
      <c r="B139" s="2883" t="s">
        <v>2411</v>
      </c>
      <c r="C139" s="2887" t="s">
        <v>2354</v>
      </c>
      <c r="D139" s="2885"/>
      <c r="E139" s="2885"/>
      <c r="F139" s="2885"/>
      <c r="G139" s="2886"/>
    </row>
    <row r="140" ht="18" customHeight="1" x14ac:dyDescent="0.25">
      <c r="B140" s="2883" t="s">
        <v>2412</v>
      </c>
      <c r="C140" s="2884" t="s">
        <v>2352</v>
      </c>
      <c r="D140" s="2885"/>
      <c r="E140" s="2885"/>
      <c r="F140" s="2885"/>
      <c r="G140" s="2886"/>
    </row>
    <row r="141" ht="18" customHeight="1" x14ac:dyDescent="0.25">
      <c r="B141" s="2883" t="s">
        <v>2412</v>
      </c>
      <c r="C141" s="2887" t="s">
        <v>2354</v>
      </c>
      <c r="D141" s="2885"/>
      <c r="E141" s="2885"/>
      <c r="F141" s="2885"/>
      <c r="G141" s="2886"/>
    </row>
    <row r="142" ht="18" customHeight="1" x14ac:dyDescent="0.25">
      <c r="B142" s="2883" t="s">
        <v>2413</v>
      </c>
      <c r="C142" s="2884" t="s">
        <v>2352</v>
      </c>
      <c r="D142" s="2885"/>
      <c r="E142" s="2885"/>
      <c r="F142" s="2885"/>
      <c r="G142" s="2886"/>
    </row>
    <row r="143" ht="18" customHeight="1" x14ac:dyDescent="0.2">
      <c r="B143" s="2883" t="s">
        <v>2413</v>
      </c>
      <c r="C143" s="2887" t="s">
        <v>2217</v>
      </c>
      <c r="D143" s="2885"/>
      <c r="E143" s="2885"/>
      <c r="F143" s="2885"/>
      <c r="G143" s="2886"/>
    </row>
    <row r="144" ht="18" customHeight="1" x14ac:dyDescent="0.25">
      <c r="B144" s="2883" t="s">
        <v>2413</v>
      </c>
      <c r="C144" s="2887" t="s">
        <v>2414</v>
      </c>
      <c r="D144" s="2885"/>
      <c r="E144" s="2885"/>
      <c r="F144" s="2885"/>
      <c r="G144" s="2886"/>
    </row>
    <row r="145" ht="18" customHeight="1" x14ac:dyDescent="0.25">
      <c r="B145" s="2883" t="s">
        <v>2415</v>
      </c>
      <c r="C145" s="2884" t="s">
        <v>2352</v>
      </c>
      <c r="D145" s="2885"/>
      <c r="E145" s="2885"/>
      <c r="F145" s="2885"/>
      <c r="G145" s="2886"/>
    </row>
    <row r="146" ht="18" customHeight="1" x14ac:dyDescent="0.2">
      <c r="B146" s="2883" t="s">
        <v>2415</v>
      </c>
      <c r="C146" s="2887" t="s">
        <v>2252</v>
      </c>
      <c r="D146" s="2885"/>
      <c r="E146" s="2885"/>
      <c r="F146" s="2885"/>
      <c r="G146" s="2886"/>
    </row>
    <row r="147" ht="18" customHeight="1" x14ac:dyDescent="0.2">
      <c r="B147" s="2883" t="s">
        <v>2415</v>
      </c>
      <c r="C147" s="2887" t="s">
        <v>2217</v>
      </c>
      <c r="D147" s="2885"/>
      <c r="E147" s="2885"/>
      <c r="F147" s="2885"/>
      <c r="G147" s="2886"/>
    </row>
    <row r="148" ht="18" customHeight="1" x14ac:dyDescent="0.25">
      <c r="B148" s="2883" t="s">
        <v>2415</v>
      </c>
      <c r="C148" s="2887" t="s">
        <v>2414</v>
      </c>
      <c r="D148" s="2885"/>
      <c r="E148" s="2885"/>
      <c r="F148" s="2885"/>
      <c r="G148" s="2886"/>
    </row>
    <row r="149" ht="18" customHeight="1" x14ac:dyDescent="0.2">
      <c r="B149" s="2883" t="s">
        <v>2415</v>
      </c>
      <c r="C149" s="2887" t="s">
        <v>904</v>
      </c>
      <c r="D149" s="2885"/>
      <c r="E149" s="2885"/>
      <c r="F149" s="2885"/>
      <c r="G149" s="2886"/>
    </row>
    <row r="150" ht="18" customHeight="1" x14ac:dyDescent="0.25">
      <c r="B150" s="2883" t="s">
        <v>2416</v>
      </c>
      <c r="C150" s="2884" t="s">
        <v>2352</v>
      </c>
      <c r="D150" s="2885"/>
      <c r="E150" s="2885"/>
      <c r="F150" s="2885"/>
      <c r="G150" s="2886"/>
    </row>
    <row r="151" ht="18" customHeight="1" x14ac:dyDescent="0.25">
      <c r="B151" s="2883" t="s">
        <v>2417</v>
      </c>
      <c r="C151" s="2884" t="s">
        <v>2352</v>
      </c>
      <c r="D151" s="2885"/>
      <c r="E151" s="2885"/>
      <c r="F151" s="2885"/>
      <c r="G151" s="2886"/>
    </row>
    <row r="152" ht="18" customHeight="1" x14ac:dyDescent="0.25">
      <c r="B152" s="2883" t="s">
        <v>2418</v>
      </c>
      <c r="C152" s="2884" t="s">
        <v>2352</v>
      </c>
      <c r="D152" s="2885"/>
      <c r="E152" s="2885"/>
      <c r="F152" s="2885"/>
      <c r="G152" s="2886"/>
    </row>
    <row r="153" ht="18" customHeight="1" x14ac:dyDescent="0.25">
      <c r="B153" s="2883" t="s">
        <v>2418</v>
      </c>
      <c r="C153" s="2887" t="s">
        <v>2354</v>
      </c>
      <c r="D153" s="2885"/>
      <c r="E153" s="2885"/>
      <c r="F153" s="2885"/>
      <c r="G153" s="2886"/>
    </row>
    <row r="154" ht="18" customHeight="1" x14ac:dyDescent="0.25">
      <c r="B154" s="2883" t="s">
        <v>2418</v>
      </c>
      <c r="C154" s="2887" t="s">
        <v>2355</v>
      </c>
      <c r="D154" s="2885"/>
      <c r="E154" s="2885"/>
      <c r="F154" s="2885"/>
      <c r="G154" s="2886"/>
    </row>
    <row r="155" ht="18" customHeight="1" x14ac:dyDescent="0.2">
      <c r="B155" s="2883" t="s">
        <v>2418</v>
      </c>
      <c r="C155" s="2887" t="s">
        <v>2409</v>
      </c>
      <c r="D155" s="2885"/>
      <c r="E155" s="2885"/>
      <c r="F155" s="2885"/>
      <c r="G155" s="2886"/>
    </row>
    <row r="156" ht="18" customHeight="1" x14ac:dyDescent="0.25">
      <c r="B156" s="2883" t="s">
        <v>2419</v>
      </c>
      <c r="C156" s="2884" t="s">
        <v>2352</v>
      </c>
      <c r="D156" s="2885"/>
      <c r="E156" s="2885"/>
      <c r="F156" s="2885"/>
      <c r="G156" s="2886"/>
    </row>
    <row r="157" ht="18" customHeight="1" x14ac:dyDescent="0.25">
      <c r="B157" s="2883" t="s">
        <v>2419</v>
      </c>
      <c r="C157" s="2887" t="s">
        <v>2354</v>
      </c>
      <c r="D157" s="2885"/>
      <c r="E157" s="2885"/>
      <c r="F157" s="2885"/>
      <c r="G157" s="2886"/>
    </row>
    <row r="158" ht="18" customHeight="1" x14ac:dyDescent="0.25">
      <c r="B158" s="2883" t="s">
        <v>2419</v>
      </c>
      <c r="C158" s="2887" t="s">
        <v>2355</v>
      </c>
      <c r="D158" s="2885"/>
      <c r="E158" s="2885"/>
      <c r="F158" s="2885"/>
      <c r="G158" s="2886"/>
    </row>
    <row r="159" ht="18" customHeight="1" x14ac:dyDescent="0.25">
      <c r="B159" s="2883" t="s">
        <v>2420</v>
      </c>
      <c r="C159" s="2887" t="s">
        <v>2355</v>
      </c>
      <c r="D159" s="2885"/>
      <c r="E159" s="2885"/>
      <c r="F159" s="2885"/>
      <c r="G159" s="2886"/>
    </row>
    <row r="160" ht="18" customHeight="1" x14ac:dyDescent="0.2">
      <c r="B160" s="2883" t="s">
        <v>2420</v>
      </c>
      <c r="C160" s="2887" t="s">
        <v>2409</v>
      </c>
      <c r="D160" s="2885"/>
      <c r="E160" s="2885"/>
      <c r="F160" s="2885"/>
      <c r="G160" s="2886"/>
    </row>
    <row r="161" ht="18" customHeight="1" x14ac:dyDescent="0.2">
      <c r="B161" s="2883" t="s">
        <v>2421</v>
      </c>
      <c r="C161" s="2887" t="s">
        <v>2409</v>
      </c>
      <c r="D161" s="2885" t="s">
        <v>2353</v>
      </c>
      <c r="E161" s="2885"/>
      <c r="F161" s="2885" t="s">
        <v>2353</v>
      </c>
      <c r="G161" s="2886" t="s">
        <v>2353</v>
      </c>
    </row>
    <row r="162" ht="18" customHeight="1" x14ac:dyDescent="0.2">
      <c r="B162" s="2883" t="s">
        <v>2422</v>
      </c>
      <c r="C162" s="2887" t="s">
        <v>2409</v>
      </c>
      <c r="D162" s="2885"/>
      <c r="E162" s="2885"/>
      <c r="F162" s="2885"/>
      <c r="G162" s="2886"/>
    </row>
    <row r="163" ht="18" customHeight="1" x14ac:dyDescent="0.2">
      <c r="B163" s="2883" t="s">
        <v>2423</v>
      </c>
      <c r="C163" s="2887" t="s">
        <v>2409</v>
      </c>
      <c r="D163" s="2885"/>
      <c r="E163" s="2885"/>
      <c r="F163" s="2885"/>
      <c r="G163" s="2886"/>
    </row>
    <row r="164" ht="18" customHeight="1" x14ac:dyDescent="0.2">
      <c r="B164" s="2883" t="s">
        <v>2424</v>
      </c>
      <c r="C164" s="2887" t="s">
        <v>2409</v>
      </c>
      <c r="D164" s="2885"/>
      <c r="E164" s="2885"/>
      <c r="F164" s="2885"/>
      <c r="G164" s="2886"/>
    </row>
    <row r="165" ht="18" customHeight="1" x14ac:dyDescent="0.2">
      <c r="B165" s="2883" t="s">
        <v>2425</v>
      </c>
      <c r="C165" s="2887" t="s">
        <v>2409</v>
      </c>
      <c r="D165" s="2885"/>
      <c r="E165" s="2885"/>
      <c r="F165" s="2885"/>
      <c r="G165" s="2886"/>
    </row>
    <row r="166" ht="18" customHeight="1" x14ac:dyDescent="0.2">
      <c r="B166" s="2883" t="s">
        <v>2426</v>
      </c>
      <c r="C166" s="2887" t="s">
        <v>2409</v>
      </c>
      <c r="D166" s="2885"/>
      <c r="E166" s="2885"/>
      <c r="F166" s="2885"/>
      <c r="G166" s="2886"/>
    </row>
    <row r="167" ht="18" customHeight="1" x14ac:dyDescent="0.25">
      <c r="B167" s="2883" t="s">
        <v>2427</v>
      </c>
      <c r="C167" s="2884" t="s">
        <v>2352</v>
      </c>
      <c r="D167" s="2885"/>
      <c r="E167" s="2885"/>
      <c r="F167" s="2885"/>
      <c r="G167" s="2886"/>
    </row>
    <row r="168" ht="18" customHeight="1" x14ac:dyDescent="0.25">
      <c r="B168" s="2883" t="s">
        <v>2427</v>
      </c>
      <c r="C168" s="2887" t="s">
        <v>2354</v>
      </c>
      <c r="D168" s="2885"/>
      <c r="E168" s="2885"/>
      <c r="F168" s="2885"/>
      <c r="G168" s="2886"/>
    </row>
    <row r="169" ht="18" customHeight="1" x14ac:dyDescent="0.25">
      <c r="B169" s="2883" t="s">
        <v>2427</v>
      </c>
      <c r="C169" s="2887" t="s">
        <v>2355</v>
      </c>
      <c r="D169" s="2885"/>
      <c r="E169" s="2885"/>
      <c r="F169" s="2885"/>
      <c r="G169" s="2886"/>
    </row>
    <row r="170" ht="18" customHeight="1" x14ac:dyDescent="0.2">
      <c r="B170" s="2883" t="s">
        <v>2427</v>
      </c>
      <c r="C170" s="2887" t="s">
        <v>2409</v>
      </c>
      <c r="D170" s="2885"/>
      <c r="E170" s="2885"/>
      <c r="F170" s="2885"/>
      <c r="G170" s="2886"/>
    </row>
    <row r="171" ht="18" customHeight="1" x14ac:dyDescent="0.25">
      <c r="B171" s="2883" t="s">
        <v>2428</v>
      </c>
      <c r="C171" s="2884" t="s">
        <v>2352</v>
      </c>
      <c r="D171" s="2885"/>
      <c r="E171" s="2885"/>
      <c r="F171" s="2885"/>
      <c r="G171" s="2886"/>
    </row>
    <row r="172" ht="18" customHeight="1" x14ac:dyDescent="0.25">
      <c r="B172" s="2883" t="s">
        <v>2428</v>
      </c>
      <c r="C172" s="2887" t="s">
        <v>2354</v>
      </c>
      <c r="D172" s="2885"/>
      <c r="E172" s="2885"/>
      <c r="F172" s="2885"/>
      <c r="G172" s="2886"/>
    </row>
    <row r="173" ht="18" customHeight="1" x14ac:dyDescent="0.25">
      <c r="B173" s="2883" t="s">
        <v>2428</v>
      </c>
      <c r="C173" s="2887" t="s">
        <v>2355</v>
      </c>
      <c r="D173" s="2885"/>
      <c r="E173" s="2885"/>
      <c r="F173" s="2885"/>
      <c r="G173" s="2886"/>
    </row>
    <row r="174" ht="18" customHeight="1" x14ac:dyDescent="0.2">
      <c r="B174" s="2883" t="s">
        <v>2428</v>
      </c>
      <c r="C174" s="2887" t="s">
        <v>2409</v>
      </c>
      <c r="D174" s="2885"/>
      <c r="E174" s="2885"/>
      <c r="F174" s="2885"/>
      <c r="G174" s="2886"/>
    </row>
    <row r="175" ht="18" customHeight="1" x14ac:dyDescent="0.25">
      <c r="B175" s="2888" t="s">
        <v>2429</v>
      </c>
      <c r="C175" s="2884" t="s">
        <v>2352</v>
      </c>
      <c r="D175" s="2885"/>
      <c r="E175" s="2885"/>
      <c r="F175" s="2885"/>
      <c r="G175" s="2886"/>
    </row>
    <row r="176" ht="18" customHeight="1" x14ac:dyDescent="0.25">
      <c r="B176" s="2883" t="s">
        <v>2430</v>
      </c>
      <c r="C176" s="2887" t="s">
        <v>2354</v>
      </c>
      <c r="D176" s="2885" t="s">
        <v>2353</v>
      </c>
      <c r="E176" s="2885"/>
      <c r="F176" s="2885" t="s">
        <v>2353</v>
      </c>
      <c r="G176" s="2886" t="s">
        <v>2353</v>
      </c>
    </row>
    <row r="177" ht="18" customHeight="1" x14ac:dyDescent="0.25">
      <c r="B177" s="2883" t="s">
        <v>2431</v>
      </c>
      <c r="C177" s="2887" t="s">
        <v>2354</v>
      </c>
      <c r="D177" s="2885" t="s">
        <v>2353</v>
      </c>
      <c r="E177" s="2885"/>
      <c r="F177" s="2885" t="s">
        <v>2353</v>
      </c>
      <c r="G177" s="2886" t="s">
        <v>2353</v>
      </c>
    </row>
    <row r="178" ht="18" customHeight="1" x14ac:dyDescent="0.25">
      <c r="B178" s="2883" t="s">
        <v>2431</v>
      </c>
      <c r="C178" s="2887" t="s">
        <v>2355</v>
      </c>
      <c r="D178" s="2885" t="s">
        <v>2353</v>
      </c>
      <c r="E178" s="2885"/>
      <c r="F178" s="2885" t="s">
        <v>2353</v>
      </c>
      <c r="G178" s="2886" t="s">
        <v>2353</v>
      </c>
    </row>
    <row r="179" ht="18" customHeight="1" x14ac:dyDescent="0.25">
      <c r="B179" s="2883" t="s">
        <v>2432</v>
      </c>
      <c r="C179" s="2887" t="s">
        <v>2354</v>
      </c>
      <c r="D179" s="2885"/>
      <c r="E179" s="2885"/>
      <c r="F179" s="2885"/>
      <c r="G179" s="2886"/>
    </row>
    <row r="180" ht="18" customHeight="1" x14ac:dyDescent="0.25">
      <c r="B180" s="2883" t="s">
        <v>2433</v>
      </c>
      <c r="C180" s="2887" t="s">
        <v>2354</v>
      </c>
      <c r="D180" s="2885"/>
      <c r="E180" s="2885"/>
      <c r="F180" s="2885"/>
      <c r="G180" s="2886"/>
    </row>
    <row r="181" ht="18" customHeight="1" x14ac:dyDescent="0.25">
      <c r="B181" s="2883" t="s">
        <v>2434</v>
      </c>
      <c r="C181" s="2887" t="s">
        <v>2355</v>
      </c>
      <c r="D181" s="2885" t="s">
        <v>2353</v>
      </c>
      <c r="E181" s="2885"/>
      <c r="F181" s="2885" t="s">
        <v>2353</v>
      </c>
      <c r="G181" s="2886" t="s">
        <v>2353</v>
      </c>
    </row>
    <row r="182" ht="18" customHeight="1" x14ac:dyDescent="0.25">
      <c r="B182" s="2888" t="s">
        <v>2435</v>
      </c>
      <c r="C182" s="2887" t="s">
        <v>2355</v>
      </c>
      <c r="D182" s="2885" t="s">
        <v>2353</v>
      </c>
      <c r="E182" s="2885"/>
      <c r="F182" s="2885" t="s">
        <v>2353</v>
      </c>
      <c r="G182" s="2886" t="s">
        <v>2353</v>
      </c>
    </row>
    <row r="183" ht="18" customHeight="1" x14ac:dyDescent="0.25">
      <c r="B183" s="2883" t="s">
        <v>2436</v>
      </c>
      <c r="C183" s="2887" t="s">
        <v>2354</v>
      </c>
      <c r="D183" s="2885"/>
      <c r="E183" s="2885"/>
      <c r="F183" s="2885"/>
      <c r="G183" s="2886"/>
    </row>
    <row r="184" ht="18" customHeight="1" x14ac:dyDescent="0.25">
      <c r="B184" s="2883" t="s">
        <v>2436</v>
      </c>
      <c r="C184" s="2887" t="s">
        <v>2355</v>
      </c>
      <c r="D184" s="2885"/>
      <c r="E184" s="2885"/>
      <c r="F184" s="2885"/>
      <c r="G184" s="2886"/>
    </row>
    <row r="185" ht="18" customHeight="1" x14ac:dyDescent="0.25">
      <c r="B185" s="2883" t="s">
        <v>2437</v>
      </c>
      <c r="C185" s="2887" t="s">
        <v>2354</v>
      </c>
      <c r="D185" s="2885"/>
      <c r="E185" s="2885"/>
      <c r="F185" s="2885"/>
      <c r="G185" s="2886"/>
    </row>
    <row r="186" ht="18" customHeight="1" x14ac:dyDescent="0.25">
      <c r="B186" s="2883" t="s">
        <v>2437</v>
      </c>
      <c r="C186" s="2887" t="s">
        <v>2355</v>
      </c>
      <c r="D186" s="2885"/>
      <c r="E186" s="2885"/>
      <c r="F186" s="2885"/>
      <c r="G186" s="2886"/>
    </row>
    <row r="187" ht="18" customHeight="1" x14ac:dyDescent="0.25">
      <c r="B187" s="2883" t="s">
        <v>2438</v>
      </c>
      <c r="C187" s="2884" t="s">
        <v>2352</v>
      </c>
      <c r="D187" s="2885"/>
      <c r="E187" s="2885"/>
      <c r="F187" s="2885"/>
      <c r="G187" s="2886"/>
    </row>
    <row r="188" ht="18" customHeight="1" x14ac:dyDescent="0.25">
      <c r="B188" s="2883" t="s">
        <v>2439</v>
      </c>
      <c r="C188" s="2884" t="s">
        <v>2352</v>
      </c>
      <c r="D188" s="2885"/>
      <c r="E188" s="2885"/>
      <c r="F188" s="2885"/>
      <c r="G188" s="2886"/>
    </row>
    <row r="189" ht="18" customHeight="1" x14ac:dyDescent="0.25">
      <c r="B189" s="2883" t="s">
        <v>2440</v>
      </c>
      <c r="C189" s="2884" t="s">
        <v>2352</v>
      </c>
      <c r="D189" s="2885"/>
      <c r="E189" s="2885"/>
      <c r="F189" s="2885"/>
      <c r="G189" s="2886"/>
    </row>
    <row r="190" ht="18" customHeight="1" x14ac:dyDescent="0.25">
      <c r="B190" s="2883" t="s">
        <v>2441</v>
      </c>
      <c r="C190" s="2884" t="s">
        <v>2352</v>
      </c>
      <c r="D190" s="2885"/>
      <c r="E190" s="2885"/>
      <c r="F190" s="2885"/>
      <c r="G190" s="2886"/>
    </row>
    <row r="191" ht="18" customHeight="1" x14ac:dyDescent="0.25">
      <c r="B191" s="2883" t="s">
        <v>2441</v>
      </c>
      <c r="C191" s="2887" t="s">
        <v>2354</v>
      </c>
      <c r="D191" s="2885"/>
      <c r="E191" s="2885"/>
      <c r="F191" s="2885"/>
      <c r="G191" s="2886"/>
    </row>
    <row r="192" ht="18" customHeight="1" x14ac:dyDescent="0.25">
      <c r="B192" s="2883" t="s">
        <v>2441</v>
      </c>
      <c r="C192" s="2887" t="s">
        <v>2355</v>
      </c>
      <c r="D192" s="2885"/>
      <c r="E192" s="2885"/>
      <c r="F192" s="2885"/>
      <c r="G192" s="2886"/>
    </row>
    <row r="193" ht="18" customHeight="1" x14ac:dyDescent="0.25">
      <c r="B193" s="2888" t="s">
        <v>2442</v>
      </c>
      <c r="C193" s="2884" t="s">
        <v>2352</v>
      </c>
      <c r="D193" s="2885"/>
      <c r="E193" s="2885"/>
      <c r="F193" s="2885"/>
      <c r="G193" s="2886"/>
    </row>
    <row r="194" ht="18" customHeight="1" x14ac:dyDescent="0.25">
      <c r="B194" s="2883" t="s">
        <v>2443</v>
      </c>
      <c r="C194" s="2884" t="s">
        <v>2352</v>
      </c>
      <c r="D194" s="2885" t="s">
        <v>2353</v>
      </c>
      <c r="E194" s="2885"/>
      <c r="F194" s="2885"/>
      <c r="G194" s="2886" t="s">
        <v>2353</v>
      </c>
    </row>
    <row r="195" ht="18" customHeight="1" x14ac:dyDescent="0.25">
      <c r="B195" s="2883" t="s">
        <v>2444</v>
      </c>
      <c r="C195" s="2884" t="s">
        <v>2352</v>
      </c>
      <c r="D195" s="2885"/>
      <c r="E195" s="2885"/>
      <c r="F195" s="2885"/>
      <c r="G195" s="2886"/>
    </row>
    <row r="196" ht="18" customHeight="1" x14ac:dyDescent="0.25">
      <c r="B196" s="2883" t="s">
        <v>2445</v>
      </c>
      <c r="C196" s="2884" t="s">
        <v>2352</v>
      </c>
      <c r="D196" s="2885" t="s">
        <v>2353</v>
      </c>
      <c r="E196" s="2885"/>
      <c r="F196" s="2885"/>
      <c r="G196" s="2886" t="s">
        <v>2353</v>
      </c>
    </row>
    <row r="197" ht="18" customHeight="1" x14ac:dyDescent="0.25">
      <c r="B197" s="2883" t="s">
        <v>2446</v>
      </c>
      <c r="C197" s="2884" t="s">
        <v>2352</v>
      </c>
      <c r="D197" s="2885" t="s">
        <v>2353</v>
      </c>
      <c r="E197" s="2885"/>
      <c r="F197" s="2885"/>
      <c r="G197" s="2886" t="s">
        <v>2353</v>
      </c>
    </row>
    <row r="198" ht="18" customHeight="1" x14ac:dyDescent="0.25">
      <c r="B198" s="2883" t="s">
        <v>2447</v>
      </c>
      <c r="C198" s="2884" t="s">
        <v>2352</v>
      </c>
      <c r="D198" s="2885"/>
      <c r="E198" s="2885"/>
      <c r="F198" s="2885"/>
      <c r="G198" s="2886"/>
    </row>
    <row r="199" ht="18" customHeight="1" x14ac:dyDescent="0.25">
      <c r="B199" s="2883" t="s">
        <v>2448</v>
      </c>
      <c r="C199" s="2884" t="s">
        <v>2352</v>
      </c>
      <c r="D199" s="2885" t="s">
        <v>2353</v>
      </c>
      <c r="E199" s="2885"/>
      <c r="F199" s="2885"/>
      <c r="G199" s="2886" t="s">
        <v>2353</v>
      </c>
    </row>
    <row r="200" ht="18" customHeight="1" x14ac:dyDescent="0.25">
      <c r="B200" s="2883" t="s">
        <v>2449</v>
      </c>
      <c r="C200" s="2884" t="s">
        <v>2352</v>
      </c>
      <c r="D200" s="2885" t="s">
        <v>2353</v>
      </c>
      <c r="E200" s="2885"/>
      <c r="F200" s="2885"/>
      <c r="G200" s="2886" t="s">
        <v>2353</v>
      </c>
    </row>
    <row r="201" ht="18" customHeight="1" x14ac:dyDescent="0.25">
      <c r="B201" s="2883" t="s">
        <v>2450</v>
      </c>
      <c r="C201" s="2884" t="s">
        <v>2352</v>
      </c>
      <c r="D201" s="2885"/>
      <c r="E201" s="2885"/>
      <c r="F201" s="2885"/>
      <c r="G201" s="2886"/>
    </row>
    <row r="202" ht="18" customHeight="1" x14ac:dyDescent="0.25">
      <c r="B202" s="2883" t="s">
        <v>2451</v>
      </c>
      <c r="C202" s="2884" t="s">
        <v>2352</v>
      </c>
      <c r="D202" s="2885" t="s">
        <v>2353</v>
      </c>
      <c r="E202" s="2885"/>
      <c r="F202" s="2885"/>
      <c r="G202" s="2886" t="s">
        <v>2353</v>
      </c>
    </row>
    <row r="203" ht="18" customHeight="1" x14ac:dyDescent="0.25">
      <c r="B203" s="2883" t="s">
        <v>2452</v>
      </c>
      <c r="C203" s="2884" t="s">
        <v>2352</v>
      </c>
      <c r="D203" s="2885"/>
      <c r="E203" s="2885"/>
      <c r="F203" s="2885"/>
      <c r="G203" s="2886"/>
    </row>
    <row r="204" ht="18" customHeight="1" x14ac:dyDescent="0.25">
      <c r="B204" s="2883" t="s">
        <v>2453</v>
      </c>
      <c r="C204" s="2884" t="s">
        <v>2352</v>
      </c>
      <c r="D204" s="2885" t="s">
        <v>2353</v>
      </c>
      <c r="E204" s="2885"/>
      <c r="F204" s="2885"/>
      <c r="G204" s="2886" t="s">
        <v>2353</v>
      </c>
    </row>
    <row r="205" ht="18" customHeight="1" x14ac:dyDescent="0.25">
      <c r="B205" s="2883" t="s">
        <v>2454</v>
      </c>
      <c r="C205" s="2884" t="s">
        <v>2352</v>
      </c>
      <c r="D205" s="2885" t="s">
        <v>2353</v>
      </c>
      <c r="E205" s="2885"/>
      <c r="F205" s="2885"/>
      <c r="G205" s="2886" t="s">
        <v>2353</v>
      </c>
    </row>
    <row r="206" ht="18" customHeight="1" x14ac:dyDescent="0.25">
      <c r="B206" s="2883" t="s">
        <v>2455</v>
      </c>
      <c r="C206" s="2884" t="s">
        <v>2352</v>
      </c>
      <c r="D206" s="2885"/>
      <c r="E206" s="2885"/>
      <c r="F206" s="2885"/>
      <c r="G206" s="2886"/>
    </row>
    <row r="207" ht="18" customHeight="1" x14ac:dyDescent="0.25">
      <c r="B207" s="2883" t="s">
        <v>2456</v>
      </c>
      <c r="C207" s="2884" t="s">
        <v>2352</v>
      </c>
      <c r="D207" s="2885"/>
      <c r="E207" s="2885"/>
      <c r="F207" s="2885"/>
      <c r="G207" s="2886"/>
    </row>
    <row r="208" ht="18" customHeight="1" x14ac:dyDescent="0.25">
      <c r="B208" s="2883" t="s">
        <v>2457</v>
      </c>
      <c r="C208" s="2884" t="s">
        <v>2352</v>
      </c>
      <c r="D208" s="2885" t="s">
        <v>2353</v>
      </c>
      <c r="E208" s="2885"/>
      <c r="F208" s="2885"/>
      <c r="G208" s="2886" t="s">
        <v>2353</v>
      </c>
    </row>
    <row r="209" ht="18" customHeight="1" x14ac:dyDescent="0.25">
      <c r="B209" s="2888" t="s">
        <v>2458</v>
      </c>
      <c r="C209" s="2887" t="s">
        <v>2355</v>
      </c>
      <c r="D209" s="2885"/>
      <c r="E209" s="2885"/>
      <c r="F209" s="2885"/>
      <c r="G209" s="2886"/>
    </row>
    <row r="210" ht="18" customHeight="1" x14ac:dyDescent="0.25">
      <c r="B210" s="2888" t="s">
        <v>2459</v>
      </c>
      <c r="C210" s="2884" t="s">
        <v>2352</v>
      </c>
      <c r="D210" s="2885"/>
      <c r="E210" s="2885"/>
      <c r="F210" s="2885"/>
      <c r="G210" s="2886"/>
    </row>
    <row r="211" ht="18" customHeight="1" x14ac:dyDescent="0.25">
      <c r="B211" s="2888" t="s">
        <v>2459</v>
      </c>
      <c r="C211" s="2887" t="s">
        <v>2354</v>
      </c>
      <c r="D211" s="2885" t="s">
        <v>2353</v>
      </c>
      <c r="E211" s="2885"/>
      <c r="F211" s="2885"/>
      <c r="G211" s="2886" t="s">
        <v>2353</v>
      </c>
    </row>
    <row r="212" ht="18" customHeight="1" x14ac:dyDescent="0.25">
      <c r="B212" s="2888" t="s">
        <v>2459</v>
      </c>
      <c r="C212" s="2887" t="s">
        <v>2355</v>
      </c>
      <c r="D212" s="2885"/>
      <c r="E212" s="2885"/>
      <c r="F212" s="2885"/>
      <c r="G212" s="2886"/>
    </row>
    <row r="213" ht="18" customHeight="1" x14ac:dyDescent="0.25">
      <c r="B213" s="2888" t="s">
        <v>2460</v>
      </c>
      <c r="C213" s="2887" t="s">
        <v>2355</v>
      </c>
      <c r="D213" s="2885"/>
      <c r="E213" s="2885"/>
      <c r="F213" s="2885"/>
      <c r="G213" s="2886"/>
    </row>
    <row r="214" ht="18" customHeight="1" x14ac:dyDescent="0.25">
      <c r="B214" s="2888" t="s">
        <v>2461</v>
      </c>
      <c r="C214" s="2884" t="s">
        <v>2352</v>
      </c>
      <c r="D214" s="2885"/>
      <c r="E214" s="2885"/>
      <c r="F214" s="2885"/>
      <c r="G214" s="2886"/>
    </row>
    <row r="215" ht="18" customHeight="1" x14ac:dyDescent="0.25">
      <c r="B215" s="2883" t="s">
        <v>2461</v>
      </c>
      <c r="C215" s="2887" t="s">
        <v>2354</v>
      </c>
      <c r="D215" s="2885"/>
      <c r="E215" s="2885"/>
      <c r="F215" s="2885"/>
      <c r="G215" s="2886"/>
    </row>
    <row r="216" ht="18" customHeight="1" x14ac:dyDescent="0.25">
      <c r="B216" s="2883" t="s">
        <v>2461</v>
      </c>
      <c r="C216" s="2887" t="s">
        <v>2355</v>
      </c>
      <c r="D216" s="2885"/>
      <c r="E216" s="2885"/>
      <c r="F216" s="2885"/>
      <c r="G216" s="2886"/>
    </row>
    <row r="217" ht="18" customHeight="1" x14ac:dyDescent="0.25">
      <c r="B217" s="2888" t="s">
        <v>2462</v>
      </c>
      <c r="C217" s="2884" t="s">
        <v>2352</v>
      </c>
      <c r="D217" s="2885"/>
      <c r="E217" s="2885"/>
      <c r="F217" s="2885"/>
      <c r="G217" s="2886"/>
    </row>
    <row r="218" ht="18" customHeight="1" x14ac:dyDescent="0.25">
      <c r="B218" s="2888" t="s">
        <v>2462</v>
      </c>
      <c r="C218" s="2887" t="s">
        <v>2354</v>
      </c>
      <c r="D218" s="2885"/>
      <c r="E218" s="2885"/>
      <c r="F218" s="2885"/>
      <c r="G218" s="2886"/>
    </row>
    <row r="219" ht="18" customHeight="1" x14ac:dyDescent="0.25">
      <c r="B219" s="2888" t="s">
        <v>2462</v>
      </c>
      <c r="C219" s="2887" t="s">
        <v>2355</v>
      </c>
      <c r="D219" s="2885"/>
      <c r="E219" s="2885"/>
      <c r="F219" s="2885"/>
      <c r="G219" s="2886"/>
    </row>
    <row r="220" ht="18" customHeight="1" x14ac:dyDescent="0.25">
      <c r="B220" s="2888" t="s">
        <v>2463</v>
      </c>
      <c r="C220" s="2884" t="s">
        <v>2352</v>
      </c>
      <c r="D220" s="2885"/>
      <c r="E220" s="2885"/>
      <c r="F220" s="2885"/>
      <c r="G220" s="2886"/>
    </row>
    <row r="221" ht="18" customHeight="1" x14ac:dyDescent="0.25">
      <c r="B221" s="2883" t="s">
        <v>2464</v>
      </c>
      <c r="C221" s="2887" t="s">
        <v>2354</v>
      </c>
      <c r="D221" s="2885" t="s">
        <v>2353</v>
      </c>
      <c r="E221" s="2885"/>
      <c r="F221" s="2885" t="s">
        <v>2353</v>
      </c>
      <c r="G221" s="2886" t="s">
        <v>2353</v>
      </c>
    </row>
    <row r="222" ht="18" customHeight="1" x14ac:dyDescent="0.25">
      <c r="B222" s="2883" t="s">
        <v>2465</v>
      </c>
      <c r="C222" s="2887" t="s">
        <v>2354</v>
      </c>
      <c r="D222" s="2885" t="s">
        <v>2353</v>
      </c>
      <c r="E222" s="2885"/>
      <c r="F222" s="2885" t="s">
        <v>2353</v>
      </c>
      <c r="G222" s="2886" t="s">
        <v>2353</v>
      </c>
    </row>
    <row r="223" ht="18" customHeight="1" x14ac:dyDescent="0.25">
      <c r="B223" s="2883" t="s">
        <v>2465</v>
      </c>
      <c r="C223" s="2887" t="s">
        <v>2355</v>
      </c>
      <c r="D223" s="2885"/>
      <c r="E223" s="2885"/>
      <c r="F223" s="2885"/>
      <c r="G223" s="2886"/>
    </row>
    <row r="224" ht="18" customHeight="1" x14ac:dyDescent="0.25">
      <c r="B224" s="2883" t="s">
        <v>2466</v>
      </c>
      <c r="C224" s="2884" t="s">
        <v>2352</v>
      </c>
      <c r="D224" s="2885"/>
      <c r="E224" s="2885"/>
      <c r="F224" s="2885"/>
      <c r="G224" s="2886"/>
    </row>
    <row r="225" ht="18" customHeight="1" x14ac:dyDescent="0.25">
      <c r="B225" s="2883" t="s">
        <v>2466</v>
      </c>
      <c r="C225" s="2887" t="s">
        <v>2354</v>
      </c>
      <c r="D225" s="2885"/>
      <c r="E225" s="2885"/>
      <c r="F225" s="2885"/>
      <c r="G225" s="2886"/>
    </row>
    <row r="226" ht="18" customHeight="1" x14ac:dyDescent="0.25">
      <c r="B226" s="2883" t="s">
        <v>2466</v>
      </c>
      <c r="C226" s="2887" t="s">
        <v>2355</v>
      </c>
      <c r="D226" s="2885"/>
      <c r="E226" s="2885"/>
      <c r="F226" s="2885"/>
      <c r="G226" s="2886"/>
    </row>
    <row r="227" ht="18" customHeight="1" x14ac:dyDescent="0.25">
      <c r="B227" s="2883" t="s">
        <v>2467</v>
      </c>
      <c r="C227" s="2887" t="s">
        <v>2354</v>
      </c>
      <c r="D227" s="2885" t="s">
        <v>2353</v>
      </c>
      <c r="E227" s="2885"/>
      <c r="F227" s="2885" t="s">
        <v>2353</v>
      </c>
      <c r="G227" s="2886" t="s">
        <v>2353</v>
      </c>
    </row>
    <row r="228" ht="18" customHeight="1" x14ac:dyDescent="0.25">
      <c r="B228" s="2883" t="s">
        <v>2467</v>
      </c>
      <c r="C228" s="2887" t="s">
        <v>2355</v>
      </c>
      <c r="D228" s="2885" t="s">
        <v>2353</v>
      </c>
      <c r="E228" s="2885"/>
      <c r="F228" s="2885" t="s">
        <v>2353</v>
      </c>
      <c r="G228" s="2886" t="s">
        <v>2353</v>
      </c>
    </row>
    <row r="229" ht="18" customHeight="1" x14ac:dyDescent="0.25">
      <c r="B229" s="2888" t="s">
        <v>2468</v>
      </c>
      <c r="C229" s="2884" t="s">
        <v>2352</v>
      </c>
      <c r="D229" s="2885"/>
      <c r="E229" s="2885"/>
      <c r="F229" s="2885"/>
      <c r="G229" s="2886"/>
    </row>
    <row r="230" ht="18" customHeight="1" x14ac:dyDescent="0.25">
      <c r="B230" s="2888" t="s">
        <v>2468</v>
      </c>
      <c r="C230" s="2887" t="s">
        <v>2354</v>
      </c>
      <c r="D230" s="2885"/>
      <c r="E230" s="2885"/>
      <c r="F230" s="2885"/>
      <c r="G230" s="2886"/>
    </row>
    <row r="231" ht="18" customHeight="1" x14ac:dyDescent="0.25">
      <c r="B231" s="2888" t="s">
        <v>2468</v>
      </c>
      <c r="C231" s="2887" t="s">
        <v>2355</v>
      </c>
      <c r="D231" s="2885"/>
      <c r="E231" s="2885"/>
      <c r="F231" s="2885"/>
      <c r="G231" s="2886"/>
    </row>
    <row r="232" ht="18" customHeight="1" x14ac:dyDescent="0.25">
      <c r="B232" s="2888" t="s">
        <v>2469</v>
      </c>
      <c r="C232" s="2884" t="s">
        <v>2352</v>
      </c>
      <c r="D232" s="2885"/>
      <c r="E232" s="2885"/>
      <c r="F232" s="2885"/>
      <c r="G232" s="2886"/>
    </row>
    <row r="233" ht="18" customHeight="1" x14ac:dyDescent="0.25">
      <c r="B233" s="2888" t="s">
        <v>2470</v>
      </c>
      <c r="C233" s="2887" t="s">
        <v>2352</v>
      </c>
      <c r="D233" s="2885"/>
      <c r="E233" s="2885"/>
      <c r="F233" s="2885"/>
      <c r="G233" s="2886"/>
    </row>
    <row r="234" ht="18" customHeight="1" x14ac:dyDescent="0.25">
      <c r="B234" s="2888" t="s">
        <v>2470</v>
      </c>
      <c r="C234" s="2887" t="s">
        <v>2354</v>
      </c>
      <c r="D234" s="2885"/>
      <c r="E234" s="2885"/>
      <c r="F234" s="2885"/>
      <c r="G234" s="2886"/>
    </row>
    <row r="235" ht="18" customHeight="1" x14ac:dyDescent="0.25">
      <c r="B235" s="2888" t="s">
        <v>2470</v>
      </c>
      <c r="C235" s="2887" t="s">
        <v>2355</v>
      </c>
      <c r="D235" s="2885"/>
      <c r="E235" s="2885"/>
      <c r="F235" s="2885"/>
      <c r="G235" s="2886"/>
    </row>
    <row r="236" ht="18" customHeight="1" x14ac:dyDescent="0.2">
      <c r="B236" s="2888" t="s">
        <v>2470</v>
      </c>
      <c r="C236" s="2887" t="s">
        <v>2409</v>
      </c>
      <c r="D236" s="2885"/>
      <c r="E236" s="2885"/>
      <c r="F236" s="2885"/>
      <c r="G236" s="2886"/>
    </row>
    <row r="237" ht="18" customHeight="1" x14ac:dyDescent="0.25">
      <c r="B237" s="2889" t="s">
        <v>2471</v>
      </c>
      <c r="C237" s="2890" t="s">
        <v>2352</v>
      </c>
      <c r="D237" s="2891"/>
      <c r="E237" s="2891"/>
      <c r="F237" s="2891"/>
      <c r="G237" s="2892"/>
    </row>
    <row r="238" ht="14.1" customHeight="1" x14ac:dyDescent="0.2">
      <c r="B238" s="224" t="s">
        <v>2472</v>
      </c>
      <c r="C238" s="98"/>
      <c r="D238" s="98"/>
      <c r="E238" s="98"/>
      <c r="F238" s="98"/>
      <c r="G238" s="98"/>
    </row>
    <row r="239" ht="14.1" customHeight="1" x14ac:dyDescent="0.2">
      <c r="B239" s="2893" t="s">
        <v>2473</v>
      </c>
      <c r="C239" s="2894"/>
      <c r="D239" s="2894"/>
      <c r="E239" s="2894"/>
      <c r="F239" s="2894"/>
      <c r="G239" s="2894"/>
    </row>
    <row r="240" ht="14.1" customHeight="1" x14ac:dyDescent="0.2">
      <c r="B240" s="2895"/>
      <c r="C240" s="2896"/>
      <c r="D240" s="2897"/>
      <c r="E240" s="2897"/>
      <c r="F240" s="2897"/>
      <c r="G240" s="2897"/>
    </row>
    <row r="241" ht="14.1" customHeight="1" x14ac:dyDescent="0.2">
      <c r="B241" s="152" t="s">
        <v>2474</v>
      </c>
    </row>
    <row r="242" ht="14.1" customHeight="1" x14ac:dyDescent="0.2">
      <c r="B242" s="152" t="s">
        <v>2475</v>
      </c>
    </row>
    <row r="243" ht="14.1" customHeight="1" x14ac:dyDescent="0.2">
      <c r="B243" s="535"/>
    </row>
    <row r="244" ht="14.1" customHeight="1" x14ac:dyDescent="0.2">
      <c r="B244" s="2855" t="s">
        <v>2019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2476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2477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2478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2479</v>
      </c>
      <c r="C1" s="955"/>
      <c r="D1" s="955"/>
      <c r="E1" s="955"/>
      <c r="F1" s="2900"/>
      <c r="G1" s="2900"/>
      <c r="H1" s="2900"/>
      <c r="I1" s="2901"/>
      <c r="J1" s="2901"/>
      <c r="K1" s="2901"/>
      <c r="L1" s="2901"/>
      <c r="M1" s="2901"/>
      <c r="N1" s="2901"/>
      <c r="O1" s="2901"/>
      <c r="P1" s="2902"/>
      <c r="Q1" s="2902"/>
      <c r="S1" s="2903"/>
      <c r="T1" s="4" t="s">
        <v>62</v>
      </c>
    </row>
    <row r="2" ht="18.95" customHeight="1" x14ac:dyDescent="0.2">
      <c r="B2" s="5" t="s">
        <v>886</v>
      </c>
      <c r="C2" s="955" t="s">
        <v>2480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2481</v>
      </c>
      <c r="D7" s="2905"/>
      <c r="E7" s="2905"/>
      <c r="F7" s="2905"/>
      <c r="G7" s="2905"/>
      <c r="H7" s="2905"/>
      <c r="I7" s="2906" t="s">
        <v>2482</v>
      </c>
      <c r="J7" s="2906"/>
      <c r="K7" s="2906"/>
      <c r="L7" s="2906"/>
      <c r="M7" s="2906"/>
      <c r="N7" s="2906"/>
      <c r="O7" s="2906" t="s">
        <v>2483</v>
      </c>
      <c r="P7" s="2906"/>
      <c r="Q7" s="2906"/>
      <c r="R7" s="2906"/>
      <c r="S7" s="2906"/>
      <c r="T7" s="2906"/>
    </row>
    <row r="8" ht="80.1" customHeight="1" x14ac:dyDescent="0.2">
      <c r="B8" s="2907"/>
      <c r="C8" s="2908" t="s">
        <v>2484</v>
      </c>
      <c r="D8" s="2909" t="s">
        <v>2485</v>
      </c>
      <c r="E8" s="2909" t="s">
        <v>2486</v>
      </c>
      <c r="F8" s="2909" t="s">
        <v>2487</v>
      </c>
      <c r="G8" s="2910" t="s">
        <v>2488</v>
      </c>
      <c r="H8" s="2911" t="s">
        <v>2489</v>
      </c>
      <c r="I8" s="2912" t="s">
        <v>2484</v>
      </c>
      <c r="J8" s="2909" t="s">
        <v>2485</v>
      </c>
      <c r="K8" s="2909" t="s">
        <v>2486</v>
      </c>
      <c r="L8" s="2909" t="s">
        <v>2490</v>
      </c>
      <c r="M8" s="2910" t="s">
        <v>2488</v>
      </c>
      <c r="N8" s="2911" t="s">
        <v>2489</v>
      </c>
      <c r="O8" s="2912" t="s">
        <v>2484</v>
      </c>
      <c r="P8" s="2909" t="s">
        <v>2485</v>
      </c>
      <c r="Q8" s="2909" t="s">
        <v>2486</v>
      </c>
      <c r="R8" s="2909" t="s">
        <v>2491</v>
      </c>
      <c r="S8" s="2910" t="s">
        <v>2488</v>
      </c>
      <c r="T8" s="2911" t="s">
        <v>2489</v>
      </c>
    </row>
    <row r="9" ht="18" customHeight="1" x14ac:dyDescent="0.2">
      <c r="B9" s="2913"/>
      <c r="C9" s="2914" t="s">
        <v>2492</v>
      </c>
      <c r="D9" s="2914"/>
      <c r="E9" s="2914"/>
      <c r="F9" s="2915" t="s">
        <v>376</v>
      </c>
      <c r="G9" s="2915"/>
      <c r="H9" s="2915"/>
      <c r="I9" s="2914" t="s">
        <v>2492</v>
      </c>
      <c r="J9" s="2914"/>
      <c r="K9" s="2914"/>
      <c r="L9" s="2915" t="s">
        <v>376</v>
      </c>
      <c r="M9" s="2915"/>
      <c r="N9" s="2915"/>
      <c r="O9" s="2914" t="s">
        <v>2492</v>
      </c>
      <c r="P9" s="2914"/>
      <c r="Q9" s="2914"/>
      <c r="R9" s="2916" t="s">
        <v>376</v>
      </c>
      <c r="S9" s="2916"/>
      <c r="T9" s="2916"/>
    </row>
    <row r="10" ht="18" customHeight="1" x14ac:dyDescent="0.2">
      <c r="B10" s="2917" t="s">
        <v>2159</v>
      </c>
      <c r="C10" s="2918"/>
      <c r="D10" s="2918">
        <v>292337.13540435006</v>
      </c>
      <c r="E10" s="2919" t="s">
        <v>2493</v>
      </c>
      <c r="F10" s="2920" t="s">
        <v>2493</v>
      </c>
      <c r="G10" s="2921" t="s">
        <v>2493</v>
      </c>
      <c r="H10" s="2922" t="s">
        <v>2493</v>
      </c>
      <c r="I10" s="2923"/>
      <c r="J10" s="2918">
        <v>55595.766269700995</v>
      </c>
      <c r="K10" s="2919" t="s">
        <v>2493</v>
      </c>
      <c r="L10" s="2920" t="s">
        <v>2493</v>
      </c>
      <c r="M10" s="2921" t="s">
        <v>2493</v>
      </c>
      <c r="N10" s="2922" t="s">
        <v>2493</v>
      </c>
      <c r="O10" s="2923"/>
      <c r="P10" s="2918">
        <v>20950.589056331566</v>
      </c>
      <c r="Q10" s="2919" t="s">
        <v>2493</v>
      </c>
      <c r="R10" s="2920" t="s">
        <v>2493</v>
      </c>
      <c r="S10" s="2921" t="s">
        <v>2493</v>
      </c>
      <c r="T10" s="2922" t="s">
        <v>2493</v>
      </c>
    </row>
    <row r="11" ht="18" customHeight="1" x14ac:dyDescent="0.2">
      <c r="B11" s="2924" t="s">
        <v>2160</v>
      </c>
      <c r="C11" s="2610"/>
      <c r="D11" s="2610">
        <v>284610.40730038774</v>
      </c>
      <c r="E11" s="2925" t="s">
        <v>2493</v>
      </c>
      <c r="F11" s="2926" t="s">
        <v>2493</v>
      </c>
      <c r="G11" s="2927" t="s">
        <v>2493</v>
      </c>
      <c r="H11" s="2928" t="s">
        <v>2493</v>
      </c>
      <c r="I11" s="2642"/>
      <c r="J11" s="2610">
        <v>6083.934548025031</v>
      </c>
      <c r="K11" s="2925" t="s">
        <v>2493</v>
      </c>
      <c r="L11" s="2926" t="s">
        <v>2493</v>
      </c>
      <c r="M11" s="2927" t="s">
        <v>2493</v>
      </c>
      <c r="N11" s="2928" t="s">
        <v>2493</v>
      </c>
      <c r="O11" s="2642"/>
      <c r="P11" s="2610">
        <v>1867.139671483478</v>
      </c>
      <c r="Q11" s="2925" t="s">
        <v>2493</v>
      </c>
      <c r="R11" s="2926" t="s">
        <v>2493</v>
      </c>
      <c r="S11" s="2927" t="s">
        <v>2493</v>
      </c>
      <c r="T11" s="2928" t="s">
        <v>2493</v>
      </c>
    </row>
    <row r="12" ht="18" customHeight="1" x14ac:dyDescent="0.2">
      <c r="B12" s="2711" t="s">
        <v>155</v>
      </c>
      <c r="C12" s="2610"/>
      <c r="D12" s="2610">
        <v>282460.792120784</v>
      </c>
      <c r="E12" s="2610" t="s">
        <v>2493</v>
      </c>
      <c r="F12" s="2929" t="s">
        <v>2493</v>
      </c>
      <c r="G12" s="2927" t="s">
        <v>2493</v>
      </c>
      <c r="H12" s="2928" t="s">
        <v>2493</v>
      </c>
      <c r="I12" s="2642"/>
      <c r="J12" s="2610">
        <v>1436.9389094074247</v>
      </c>
      <c r="K12" s="2610" t="s">
        <v>2493</v>
      </c>
      <c r="L12" s="2929" t="s">
        <v>2493</v>
      </c>
      <c r="M12" s="2927" t="s">
        <v>2493</v>
      </c>
      <c r="N12" s="2928" t="s">
        <v>2493</v>
      </c>
      <c r="O12" s="2600"/>
      <c r="P12" s="2592">
        <v>1850.084587172809</v>
      </c>
      <c r="Q12" s="2610" t="s">
        <v>2493</v>
      </c>
      <c r="R12" s="2929" t="s">
        <v>2493</v>
      </c>
      <c r="S12" s="2927" t="s">
        <v>2493</v>
      </c>
      <c r="T12" s="2928" t="s">
        <v>2493</v>
      </c>
    </row>
    <row r="13" ht="18" customHeight="1" x14ac:dyDescent="0.2">
      <c r="B13" s="2713" t="s">
        <v>2162</v>
      </c>
      <c r="C13" s="2592"/>
      <c r="D13" s="2610">
        <v>59181.77161553028</v>
      </c>
      <c r="E13" s="2610" t="s">
        <v>2493</v>
      </c>
      <c r="F13" s="2929" t="s">
        <v>2493</v>
      </c>
      <c r="G13" s="2927" t="s">
        <v>2493</v>
      </c>
      <c r="H13" s="2928" t="s">
        <v>2493</v>
      </c>
      <c r="I13" s="2642"/>
      <c r="J13" s="2610">
        <v>377.9423105649179</v>
      </c>
      <c r="K13" s="2610" t="s">
        <v>2493</v>
      </c>
      <c r="L13" s="2929" t="s">
        <v>2493</v>
      </c>
      <c r="M13" s="2927" t="s">
        <v>2493</v>
      </c>
      <c r="N13" s="2928" t="s">
        <v>2493</v>
      </c>
      <c r="O13" s="2600"/>
      <c r="P13" s="2592">
        <v>588.5483824164255</v>
      </c>
      <c r="Q13" s="2610" t="s">
        <v>2493</v>
      </c>
      <c r="R13" s="2929" t="s">
        <v>2493</v>
      </c>
      <c r="S13" s="2927" t="s">
        <v>2493</v>
      </c>
      <c r="T13" s="2928" t="s">
        <v>2493</v>
      </c>
    </row>
    <row r="14" ht="18" customHeight="1" x14ac:dyDescent="0.2">
      <c r="B14" s="2713" t="s">
        <v>2221</v>
      </c>
      <c r="C14" s="2592"/>
      <c r="D14" s="2610">
        <v>32189.244122833858</v>
      </c>
      <c r="E14" s="2610" t="s">
        <v>2493</v>
      </c>
      <c r="F14" s="2929" t="s">
        <v>2493</v>
      </c>
      <c r="G14" s="2927" t="s">
        <v>2493</v>
      </c>
      <c r="H14" s="2928" t="s">
        <v>2493</v>
      </c>
      <c r="I14" s="2642"/>
      <c r="J14" s="2610">
        <v>112.84077145605332</v>
      </c>
      <c r="K14" s="2610" t="s">
        <v>2493</v>
      </c>
      <c r="L14" s="2929" t="s">
        <v>2493</v>
      </c>
      <c r="M14" s="2927" t="s">
        <v>2493</v>
      </c>
      <c r="N14" s="2928" t="s">
        <v>2493</v>
      </c>
      <c r="O14" s="2600"/>
      <c r="P14" s="2592">
        <v>188.34448752046202</v>
      </c>
      <c r="Q14" s="2610" t="s">
        <v>2493</v>
      </c>
      <c r="R14" s="2929" t="s">
        <v>2493</v>
      </c>
      <c r="S14" s="2927" t="s">
        <v>2493</v>
      </c>
      <c r="T14" s="2928" t="s">
        <v>2493</v>
      </c>
    </row>
    <row r="15" ht="18" customHeight="1" x14ac:dyDescent="0.2">
      <c r="B15" s="2713" t="s">
        <v>2164</v>
      </c>
      <c r="C15" s="2592"/>
      <c r="D15" s="2610">
        <v>107455.11392612982</v>
      </c>
      <c r="E15" s="2610" t="s">
        <v>2493</v>
      </c>
      <c r="F15" s="2929" t="s">
        <v>2493</v>
      </c>
      <c r="G15" s="2927" t="s">
        <v>2493</v>
      </c>
      <c r="H15" s="2928" t="s">
        <v>2493</v>
      </c>
      <c r="I15" s="2642"/>
      <c r="J15" s="2610">
        <v>91.32539982962666</v>
      </c>
      <c r="K15" s="2610" t="s">
        <v>2493</v>
      </c>
      <c r="L15" s="2929" t="s">
        <v>2493</v>
      </c>
      <c r="M15" s="2927" t="s">
        <v>2493</v>
      </c>
      <c r="N15" s="2928" t="s">
        <v>2493</v>
      </c>
      <c r="O15" s="2600"/>
      <c r="P15" s="2592">
        <v>851.1515417268514</v>
      </c>
      <c r="Q15" s="2610" t="s">
        <v>2493</v>
      </c>
      <c r="R15" s="2929" t="s">
        <v>2493</v>
      </c>
      <c r="S15" s="2927" t="s">
        <v>2493</v>
      </c>
      <c r="T15" s="2928" t="s">
        <v>2493</v>
      </c>
    </row>
    <row r="16" ht="18" customHeight="1" x14ac:dyDescent="0.2">
      <c r="B16" s="2713" t="s">
        <v>2165</v>
      </c>
      <c r="C16" s="2592"/>
      <c r="D16" s="2610">
        <v>82498.57976471867</v>
      </c>
      <c r="E16" s="2610" t="s">
        <v>2493</v>
      </c>
      <c r="F16" s="2929" t="s">
        <v>2493</v>
      </c>
      <c r="G16" s="2927" t="s">
        <v>2493</v>
      </c>
      <c r="H16" s="2928" t="s">
        <v>2493</v>
      </c>
      <c r="I16" s="2642"/>
      <c r="J16" s="2610">
        <v>853.890093257476</v>
      </c>
      <c r="K16" s="2610" t="s">
        <v>2493</v>
      </c>
      <c r="L16" s="2929" t="s">
        <v>2493</v>
      </c>
      <c r="M16" s="2927" t="s">
        <v>2493</v>
      </c>
      <c r="N16" s="2928" t="s">
        <v>2493</v>
      </c>
      <c r="O16" s="2600"/>
      <c r="P16" s="2592">
        <v>211.21797139341336</v>
      </c>
      <c r="Q16" s="2610" t="s">
        <v>2493</v>
      </c>
      <c r="R16" s="2929" t="s">
        <v>2493</v>
      </c>
      <c r="S16" s="2927" t="s">
        <v>2493</v>
      </c>
      <c r="T16" s="2928" t="s">
        <v>2493</v>
      </c>
    </row>
    <row r="17" ht="18" customHeight="1" x14ac:dyDescent="0.2">
      <c r="B17" s="2713" t="s">
        <v>2166</v>
      </c>
      <c r="C17" s="2592"/>
      <c r="D17" s="2610">
        <v>1136.0826915713856</v>
      </c>
      <c r="E17" s="2610" t="s">
        <v>2493</v>
      </c>
      <c r="F17" s="2929" t="s">
        <v>2493</v>
      </c>
      <c r="G17" s="2927" t="s">
        <v>2493</v>
      </c>
      <c r="H17" s="2928" t="s">
        <v>2493</v>
      </c>
      <c r="I17" s="2642"/>
      <c r="J17" s="2610">
        <v>0.9403342993508382</v>
      </c>
      <c r="K17" s="2610" t="s">
        <v>2493</v>
      </c>
      <c r="L17" s="2929" t="s">
        <v>2493</v>
      </c>
      <c r="M17" s="2927" t="s">
        <v>2493</v>
      </c>
      <c r="N17" s="2928" t="s">
        <v>2493</v>
      </c>
      <c r="O17" s="2600"/>
      <c r="P17" s="2592">
        <v>10.82220411565678</v>
      </c>
      <c r="Q17" s="2610" t="s">
        <v>2493</v>
      </c>
      <c r="R17" s="2929" t="s">
        <v>2493</v>
      </c>
      <c r="S17" s="2927" t="s">
        <v>2493</v>
      </c>
      <c r="T17" s="2928" t="s">
        <v>2493</v>
      </c>
    </row>
    <row r="18" ht="18" customHeight="1" x14ac:dyDescent="0.2">
      <c r="B18" s="2711" t="s">
        <v>107</v>
      </c>
      <c r="C18" s="2592"/>
      <c r="D18" s="2610">
        <v>2149.6151796037366</v>
      </c>
      <c r="E18" s="2610" t="s">
        <v>2493</v>
      </c>
      <c r="F18" s="2929" t="s">
        <v>2493</v>
      </c>
      <c r="G18" s="2927" t="s">
        <v>2493</v>
      </c>
      <c r="H18" s="2928" t="s">
        <v>2493</v>
      </c>
      <c r="I18" s="2642"/>
      <c r="J18" s="2610">
        <v>4646.995638617606</v>
      </c>
      <c r="K18" s="2610" t="s">
        <v>2493</v>
      </c>
      <c r="L18" s="2929" t="s">
        <v>2493</v>
      </c>
      <c r="M18" s="2927" t="s">
        <v>2493</v>
      </c>
      <c r="N18" s="2928" t="s">
        <v>2493</v>
      </c>
      <c r="O18" s="2600"/>
      <c r="P18" s="2592">
        <v>17.055084310668725</v>
      </c>
      <c r="Q18" s="2610" t="s">
        <v>2493</v>
      </c>
      <c r="R18" s="2929" t="s">
        <v>2493</v>
      </c>
      <c r="S18" s="2927" t="s">
        <v>2493</v>
      </c>
      <c r="T18" s="2928" t="s">
        <v>2493</v>
      </c>
    </row>
    <row r="19" ht="18" customHeight="1" x14ac:dyDescent="0.2">
      <c r="B19" s="2713" t="s">
        <v>2167</v>
      </c>
      <c r="C19" s="2592"/>
      <c r="D19" s="2610">
        <v>112.21017071996455</v>
      </c>
      <c r="E19" s="2610" t="s">
        <v>2493</v>
      </c>
      <c r="F19" s="2929" t="s">
        <v>2493</v>
      </c>
      <c r="G19" s="2927" t="s">
        <v>2493</v>
      </c>
      <c r="H19" s="2928" t="s">
        <v>2493</v>
      </c>
      <c r="I19" s="2642"/>
      <c r="J19" s="2610">
        <v>808.0860244938438</v>
      </c>
      <c r="K19" s="2610" t="s">
        <v>2493</v>
      </c>
      <c r="L19" s="2929" t="s">
        <v>2493</v>
      </c>
      <c r="M19" s="2927" t="s">
        <v>2493</v>
      </c>
      <c r="N19" s="2928" t="s">
        <v>2493</v>
      </c>
      <c r="O19" s="2600"/>
      <c r="P19" s="2592">
        <v>0.000850014</v>
      </c>
      <c r="Q19" s="2610" t="s">
        <v>2493</v>
      </c>
      <c r="R19" s="2929" t="s">
        <v>2493</v>
      </c>
      <c r="S19" s="2927" t="s">
        <v>2493</v>
      </c>
      <c r="T19" s="2928" t="s">
        <v>2493</v>
      </c>
    </row>
    <row r="20" ht="18" customHeight="1" x14ac:dyDescent="0.2">
      <c r="B20" s="2714" t="s">
        <v>2168</v>
      </c>
      <c r="C20" s="2597"/>
      <c r="D20" s="2930">
        <v>2037.405008883772</v>
      </c>
      <c r="E20" s="2930" t="s">
        <v>2493</v>
      </c>
      <c r="F20" s="2931" t="s">
        <v>2493</v>
      </c>
      <c r="G20" s="2932" t="s">
        <v>2493</v>
      </c>
      <c r="H20" s="2933" t="s">
        <v>2493</v>
      </c>
      <c r="I20" s="2934"/>
      <c r="J20" s="2930">
        <v>3838.909614123763</v>
      </c>
      <c r="K20" s="2930" t="s">
        <v>2493</v>
      </c>
      <c r="L20" s="2931" t="s">
        <v>2493</v>
      </c>
      <c r="M20" s="2932" t="s">
        <v>2493</v>
      </c>
      <c r="N20" s="2933" t="s">
        <v>2493</v>
      </c>
      <c r="O20" s="2605"/>
      <c r="P20" s="2597">
        <v>17.054234296668724</v>
      </c>
      <c r="Q20" s="2930" t="s">
        <v>2493</v>
      </c>
      <c r="R20" s="2931" t="s">
        <v>2493</v>
      </c>
      <c r="S20" s="2932" t="s">
        <v>2493</v>
      </c>
      <c r="T20" s="2933" t="s">
        <v>2493</v>
      </c>
    </row>
    <row r="21" ht="18" customHeight="1" x14ac:dyDescent="0.2">
      <c r="B21" s="2715" t="s">
        <v>2222</v>
      </c>
      <c r="C21" s="2621"/>
      <c r="D21" s="2621" t="s">
        <v>118</v>
      </c>
      <c r="E21" s="2935" t="s">
        <v>2493</v>
      </c>
      <c r="F21" s="2936" t="s">
        <v>2493</v>
      </c>
      <c r="G21" s="2937" t="s">
        <v>2493</v>
      </c>
      <c r="H21" s="2938" t="s">
        <v>2493</v>
      </c>
      <c r="I21" s="2939"/>
      <c r="J21" s="2940"/>
      <c r="K21" s="2940"/>
      <c r="L21" s="2941"/>
      <c r="M21" s="2941"/>
      <c r="N21" s="2941"/>
      <c r="O21" s="2940"/>
      <c r="P21" s="2940"/>
      <c r="Q21" s="2940"/>
      <c r="R21" s="2941"/>
      <c r="S21" s="2941"/>
      <c r="T21" s="2941"/>
    </row>
    <row r="22" ht="18" customHeight="1" x14ac:dyDescent="0.2">
      <c r="B22" s="2942" t="s">
        <v>2170</v>
      </c>
      <c r="C22" s="2610"/>
      <c r="D22" s="2610">
        <v>12918.770482192218</v>
      </c>
      <c r="E22" s="2610" t="s">
        <v>2493</v>
      </c>
      <c r="F22" s="2926" t="s">
        <v>2493</v>
      </c>
      <c r="G22" s="2927" t="s">
        <v>2493</v>
      </c>
      <c r="H22" s="2928" t="s">
        <v>2493</v>
      </c>
      <c r="I22" s="2642"/>
      <c r="J22" s="2610">
        <v>25.28116377075305</v>
      </c>
      <c r="K22" s="2610" t="s">
        <v>2493</v>
      </c>
      <c r="L22" s="2926" t="s">
        <v>2493</v>
      </c>
      <c r="M22" s="2927" t="s">
        <v>2493</v>
      </c>
      <c r="N22" s="2928" t="s">
        <v>2493</v>
      </c>
      <c r="O22" s="2642"/>
      <c r="P22" s="2610">
        <v>829.8931451831113</v>
      </c>
      <c r="Q22" s="2610" t="s">
        <v>2493</v>
      </c>
      <c r="R22" s="2926" t="s">
        <v>2493</v>
      </c>
      <c r="S22" s="2927" t="s">
        <v>2493</v>
      </c>
      <c r="T22" s="2928" t="s">
        <v>2493</v>
      </c>
    </row>
    <row r="23" ht="18" customHeight="1" x14ac:dyDescent="0.2">
      <c r="B23" s="2718" t="s">
        <v>2171</v>
      </c>
      <c r="C23" s="2610"/>
      <c r="D23" s="2610">
        <v>5031.052337324885</v>
      </c>
      <c r="E23" s="2610" t="s">
        <v>2493</v>
      </c>
      <c r="F23" s="2929" t="s">
        <v>2493</v>
      </c>
      <c r="G23" s="2927" t="s">
        <v>2493</v>
      </c>
      <c r="H23" s="2928" t="s">
        <v>2493</v>
      </c>
      <c r="I23" s="2642"/>
      <c r="J23" s="2610">
        <v>3.075474917801515</v>
      </c>
      <c r="K23" s="2610" t="s">
        <v>2493</v>
      </c>
      <c r="L23" s="2929" t="s">
        <v>2493</v>
      </c>
      <c r="M23" s="2927" t="s">
        <v>2493</v>
      </c>
      <c r="N23" s="2928" t="s">
        <v>2493</v>
      </c>
      <c r="O23" s="2600"/>
      <c r="P23" s="2592" t="s">
        <v>105</v>
      </c>
      <c r="Q23" s="2610" t="s">
        <v>2493</v>
      </c>
      <c r="R23" s="2929" t="s">
        <v>2493</v>
      </c>
      <c r="S23" s="2927" t="s">
        <v>2493</v>
      </c>
      <c r="T23" s="2928" t="s">
        <v>2493</v>
      </c>
    </row>
    <row r="24" ht="18" customHeight="1" x14ac:dyDescent="0.2">
      <c r="B24" s="2718" t="s">
        <v>892</v>
      </c>
      <c r="C24" s="2610"/>
      <c r="D24" s="2610">
        <v>1453.0395662022881</v>
      </c>
      <c r="E24" s="2610" t="s">
        <v>2493</v>
      </c>
      <c r="F24" s="2929" t="s">
        <v>2493</v>
      </c>
      <c r="G24" s="2927" t="s">
        <v>2493</v>
      </c>
      <c r="H24" s="2928" t="s">
        <v>2493</v>
      </c>
      <c r="I24" s="2642"/>
      <c r="J24" s="2610">
        <v>15.054247433288023</v>
      </c>
      <c r="K24" s="2610" t="s">
        <v>2493</v>
      </c>
      <c r="L24" s="2929" t="s">
        <v>2493</v>
      </c>
      <c r="M24" s="2927" t="s">
        <v>2493</v>
      </c>
      <c r="N24" s="2928" t="s">
        <v>2493</v>
      </c>
      <c r="O24" s="2600"/>
      <c r="P24" s="2592">
        <v>15.415767635802634</v>
      </c>
      <c r="Q24" s="2610" t="s">
        <v>2493</v>
      </c>
      <c r="R24" s="2929" t="s">
        <v>2493</v>
      </c>
      <c r="S24" s="2927" t="s">
        <v>2493</v>
      </c>
      <c r="T24" s="2928" t="s">
        <v>2493</v>
      </c>
    </row>
    <row r="25" ht="18" customHeight="1" x14ac:dyDescent="0.2">
      <c r="B25" s="2718" t="s">
        <v>656</v>
      </c>
      <c r="C25" s="2610"/>
      <c r="D25" s="2610">
        <v>6045.428461206865</v>
      </c>
      <c r="E25" s="2610" t="s">
        <v>2493</v>
      </c>
      <c r="F25" s="2929" t="s">
        <v>2493</v>
      </c>
      <c r="G25" s="2927" t="s">
        <v>2493</v>
      </c>
      <c r="H25" s="2928" t="s">
        <v>2493</v>
      </c>
      <c r="I25" s="2642"/>
      <c r="J25" s="2610">
        <v>7.151441419663515</v>
      </c>
      <c r="K25" s="2610" t="s">
        <v>2493</v>
      </c>
      <c r="L25" s="2929" t="s">
        <v>2493</v>
      </c>
      <c r="M25" s="2927" t="s">
        <v>2493</v>
      </c>
      <c r="N25" s="2928" t="s">
        <v>2493</v>
      </c>
      <c r="O25" s="2600"/>
      <c r="P25" s="2592">
        <v>4.347901707067255</v>
      </c>
      <c r="Q25" s="2610" t="s">
        <v>2493</v>
      </c>
      <c r="R25" s="2929" t="s">
        <v>2493</v>
      </c>
      <c r="S25" s="2927" t="s">
        <v>2493</v>
      </c>
      <c r="T25" s="2928" t="s">
        <v>2493</v>
      </c>
    </row>
    <row r="26" ht="18" customHeight="1" x14ac:dyDescent="0.2">
      <c r="B26" s="2720" t="s">
        <v>2223</v>
      </c>
      <c r="C26" s="2610"/>
      <c r="D26" s="2610">
        <v>389.2501174581794</v>
      </c>
      <c r="E26" s="2610" t="s">
        <v>2493</v>
      </c>
      <c r="F26" s="2929" t="s">
        <v>2493</v>
      </c>
      <c r="G26" s="2927" t="s">
        <v>2493</v>
      </c>
      <c r="H26" s="2928" t="s">
        <v>2493</v>
      </c>
      <c r="I26" s="2642"/>
      <c r="J26" s="2610" t="s">
        <v>226</v>
      </c>
      <c r="K26" s="2610" t="s">
        <v>2493</v>
      </c>
      <c r="L26" s="2929" t="s">
        <v>2493</v>
      </c>
      <c r="M26" s="2927" t="s">
        <v>2493</v>
      </c>
      <c r="N26" s="2928" t="s">
        <v>2493</v>
      </c>
      <c r="O26" s="2600"/>
      <c r="P26" s="2592" t="s">
        <v>226</v>
      </c>
      <c r="Q26" s="2610" t="s">
        <v>2493</v>
      </c>
      <c r="R26" s="2929" t="s">
        <v>2493</v>
      </c>
      <c r="S26" s="2927" t="s">
        <v>2493</v>
      </c>
      <c r="T26" s="2928" t="s">
        <v>2493</v>
      </c>
    </row>
    <row r="27" ht="18" customHeight="1" x14ac:dyDescent="0.2">
      <c r="B27" s="2720" t="s">
        <v>2494</v>
      </c>
      <c r="C27" s="202"/>
      <c r="D27" s="202"/>
      <c r="E27" s="202"/>
      <c r="F27" s="2943"/>
      <c r="G27" s="2944"/>
      <c r="H27" s="2945"/>
      <c r="I27" s="2723"/>
      <c r="J27" s="2723"/>
      <c r="K27" s="2723"/>
      <c r="L27" s="2946"/>
      <c r="M27" s="2946"/>
      <c r="N27" s="2946"/>
      <c r="O27" s="2600"/>
      <c r="P27" s="2592" t="s">
        <v>105</v>
      </c>
      <c r="Q27" s="2610" t="s">
        <v>2493</v>
      </c>
      <c r="R27" s="2929" t="s">
        <v>2493</v>
      </c>
      <c r="S27" s="2927" t="s">
        <v>2493</v>
      </c>
      <c r="T27" s="2928" t="s">
        <v>2493</v>
      </c>
    </row>
    <row r="28" ht="18" customHeight="1" x14ac:dyDescent="0.2">
      <c r="B28" s="2720" t="s">
        <v>2226</v>
      </c>
      <c r="C28" s="2592"/>
      <c r="D28" s="2610" t="s">
        <v>105</v>
      </c>
      <c r="E28" s="2610" t="s">
        <v>2493</v>
      </c>
      <c r="F28" s="2929" t="s">
        <v>2493</v>
      </c>
      <c r="G28" s="2947" t="s">
        <v>2493</v>
      </c>
      <c r="H28" s="2948" t="s">
        <v>2493</v>
      </c>
      <c r="I28" s="2642"/>
      <c r="J28" s="2610" t="s">
        <v>105</v>
      </c>
      <c r="K28" s="2610" t="s">
        <v>2493</v>
      </c>
      <c r="L28" s="2929" t="s">
        <v>2493</v>
      </c>
      <c r="M28" s="2927" t="s">
        <v>2493</v>
      </c>
      <c r="N28" s="2928" t="s">
        <v>2493</v>
      </c>
      <c r="O28" s="2600"/>
      <c r="P28" s="2592">
        <v>810.1294758402414</v>
      </c>
      <c r="Q28" s="2610" t="s">
        <v>2493</v>
      </c>
      <c r="R28" s="2929" t="s">
        <v>2493</v>
      </c>
      <c r="S28" s="2927" t="s">
        <v>2493</v>
      </c>
      <c r="T28" s="2928" t="s">
        <v>2493</v>
      </c>
    </row>
    <row r="29" ht="18" customHeight="1" x14ac:dyDescent="0.2">
      <c r="B29" s="2715" t="s">
        <v>2227</v>
      </c>
      <c r="C29" s="2621"/>
      <c r="D29" s="2621" t="s">
        <v>669</v>
      </c>
      <c r="E29" s="2935" t="s">
        <v>2493</v>
      </c>
      <c r="F29" s="2936" t="s">
        <v>2493</v>
      </c>
      <c r="G29" s="2937" t="s">
        <v>2493</v>
      </c>
      <c r="H29" s="2938" t="s">
        <v>2493</v>
      </c>
      <c r="I29" s="2619"/>
      <c r="J29" s="2621" t="s">
        <v>105</v>
      </c>
      <c r="K29" s="2935" t="s">
        <v>2493</v>
      </c>
      <c r="L29" s="2936" t="s">
        <v>2493</v>
      </c>
      <c r="M29" s="2937" t="s">
        <v>2493</v>
      </c>
      <c r="N29" s="2938" t="s">
        <v>2493</v>
      </c>
      <c r="O29" s="2619"/>
      <c r="P29" s="2621" t="s">
        <v>105</v>
      </c>
      <c r="Q29" s="2935" t="s">
        <v>2493</v>
      </c>
      <c r="R29" s="2936" t="s">
        <v>2493</v>
      </c>
      <c r="S29" s="2937" t="s">
        <v>2493</v>
      </c>
      <c r="T29" s="2938" t="s">
        <v>2493</v>
      </c>
    </row>
    <row r="30" ht="18" customHeight="1" x14ac:dyDescent="0.2">
      <c r="B30" s="2949" t="s">
        <v>2176</v>
      </c>
      <c r="C30" s="2950"/>
      <c r="D30" s="2951">
        <v>1427.7220318398522</v>
      </c>
      <c r="E30" s="2610" t="s">
        <v>2493</v>
      </c>
      <c r="F30" s="2952" t="s">
        <v>2493</v>
      </c>
      <c r="G30" s="2953" t="s">
        <v>2493</v>
      </c>
      <c r="H30" s="2954" t="s">
        <v>2493</v>
      </c>
      <c r="I30" s="2955"/>
      <c r="J30" s="2951">
        <v>27169.05967166149</v>
      </c>
      <c r="K30" s="2610" t="s">
        <v>2493</v>
      </c>
      <c r="L30" s="2952" t="s">
        <v>2493</v>
      </c>
      <c r="M30" s="2953" t="s">
        <v>2493</v>
      </c>
      <c r="N30" s="2954" t="s">
        <v>2493</v>
      </c>
      <c r="O30" s="2955"/>
      <c r="P30" s="2951">
        <v>12201.142011050853</v>
      </c>
      <c r="Q30" s="2610" t="s">
        <v>2493</v>
      </c>
      <c r="R30" s="2952" t="s">
        <v>2493</v>
      </c>
      <c r="S30" s="2953" t="s">
        <v>2493</v>
      </c>
      <c r="T30" s="2954" t="s">
        <v>2493</v>
      </c>
    </row>
    <row r="31" ht="18" customHeight="1" x14ac:dyDescent="0.2">
      <c r="B31" s="2711" t="s">
        <v>2177</v>
      </c>
      <c r="C31" s="202"/>
      <c r="D31" s="202"/>
      <c r="E31" s="202"/>
      <c r="F31" s="2943"/>
      <c r="G31" s="2944"/>
      <c r="H31" s="2945"/>
      <c r="I31" s="2642"/>
      <c r="J31" s="2610">
        <v>22945.16458869209</v>
      </c>
      <c r="K31" s="2956" t="s">
        <v>2493</v>
      </c>
      <c r="L31" s="2957" t="s">
        <v>2493</v>
      </c>
      <c r="M31" s="2958" t="s">
        <v>2493</v>
      </c>
      <c r="N31" s="2959" t="s">
        <v>2493</v>
      </c>
      <c r="O31" s="2960"/>
      <c r="P31" s="202"/>
      <c r="Q31" s="202"/>
      <c r="R31" s="2943"/>
      <c r="S31" s="2944"/>
      <c r="T31" s="2945"/>
    </row>
    <row r="32" ht="18" customHeight="1" x14ac:dyDescent="0.2">
      <c r="B32" s="2711" t="s">
        <v>2178</v>
      </c>
      <c r="C32" s="49"/>
      <c r="D32" s="49"/>
      <c r="E32" s="49"/>
      <c r="F32" s="2961"/>
      <c r="G32" s="2944"/>
      <c r="H32" s="2945"/>
      <c r="I32" s="2642"/>
      <c r="J32" s="2592">
        <v>4127.804229138562</v>
      </c>
      <c r="K32" s="2612" t="s">
        <v>2493</v>
      </c>
      <c r="L32" s="2962" t="s">
        <v>2493</v>
      </c>
      <c r="M32" s="2958" t="s">
        <v>2493</v>
      </c>
      <c r="N32" s="2959" t="s">
        <v>2493</v>
      </c>
      <c r="O32" s="2600"/>
      <c r="P32" s="2592">
        <v>2500.471213861856</v>
      </c>
      <c r="Q32" s="2612" t="s">
        <v>2493</v>
      </c>
      <c r="R32" s="2962" t="s">
        <v>2493</v>
      </c>
      <c r="S32" s="2958" t="s">
        <v>2493</v>
      </c>
      <c r="T32" s="2959" t="s">
        <v>2493</v>
      </c>
    </row>
    <row r="33" ht="18" customHeight="1" x14ac:dyDescent="0.2">
      <c r="B33" s="2711" t="s">
        <v>2179</v>
      </c>
      <c r="C33" s="49"/>
      <c r="D33" s="49"/>
      <c r="E33" s="49"/>
      <c r="F33" s="2961"/>
      <c r="G33" s="2963"/>
      <c r="H33" s="2964"/>
      <c r="I33" s="2600"/>
      <c r="J33" s="2592" t="s">
        <v>105</v>
      </c>
      <c r="K33" s="2612" t="s">
        <v>2493</v>
      </c>
      <c r="L33" s="2962" t="s">
        <v>2493</v>
      </c>
      <c r="M33" s="2965" t="s">
        <v>2493</v>
      </c>
      <c r="N33" s="2966" t="s">
        <v>2493</v>
      </c>
      <c r="O33" s="912"/>
      <c r="P33" s="49"/>
      <c r="Q33" s="49"/>
      <c r="R33" s="2961"/>
      <c r="S33" s="2963"/>
      <c r="T33" s="2964"/>
    </row>
    <row r="34" ht="18" customHeight="1" x14ac:dyDescent="0.2">
      <c r="B34" s="2711" t="s">
        <v>2180</v>
      </c>
      <c r="C34" s="49"/>
      <c r="D34" s="49"/>
      <c r="E34" s="49"/>
      <c r="F34" s="2961"/>
      <c r="G34" s="2944"/>
      <c r="H34" s="2945"/>
      <c r="I34" s="2642"/>
      <c r="J34" s="2592" t="s">
        <v>224</v>
      </c>
      <c r="K34" s="2612" t="s">
        <v>2493</v>
      </c>
      <c r="L34" s="2962" t="s">
        <v>2493</v>
      </c>
      <c r="M34" s="2958" t="s">
        <v>2493</v>
      </c>
      <c r="N34" s="2959" t="s">
        <v>2493</v>
      </c>
      <c r="O34" s="2600"/>
      <c r="P34" s="2592">
        <v>9668.321003643308</v>
      </c>
      <c r="Q34" s="2612" t="s">
        <v>2493</v>
      </c>
      <c r="R34" s="2962" t="s">
        <v>2493</v>
      </c>
      <c r="S34" s="2958" t="s">
        <v>2493</v>
      </c>
      <c r="T34" s="2959" t="s">
        <v>2493</v>
      </c>
    </row>
    <row r="35" ht="18" customHeight="1" x14ac:dyDescent="0.2">
      <c r="B35" s="2711" t="s">
        <v>2181</v>
      </c>
      <c r="C35" s="49"/>
      <c r="D35" s="49"/>
      <c r="E35" s="49"/>
      <c r="F35" s="2961"/>
      <c r="G35" s="2944"/>
      <c r="H35" s="2945"/>
      <c r="I35" s="2642"/>
      <c r="J35" s="2592" t="s">
        <v>105</v>
      </c>
      <c r="K35" s="2612" t="s">
        <v>2493</v>
      </c>
      <c r="L35" s="2962" t="s">
        <v>2493</v>
      </c>
      <c r="M35" s="2958" t="s">
        <v>2493</v>
      </c>
      <c r="N35" s="2959" t="s">
        <v>2493</v>
      </c>
      <c r="O35" s="2600"/>
      <c r="P35" s="2592" t="s">
        <v>105</v>
      </c>
      <c r="Q35" s="2612" t="s">
        <v>2493</v>
      </c>
      <c r="R35" s="2962" t="s">
        <v>2493</v>
      </c>
      <c r="S35" s="2958" t="s">
        <v>2493</v>
      </c>
      <c r="T35" s="2959" t="s">
        <v>2493</v>
      </c>
    </row>
    <row r="36" ht="18" customHeight="1" x14ac:dyDescent="0.2">
      <c r="B36" s="2711" t="s">
        <v>2182</v>
      </c>
      <c r="C36" s="49"/>
      <c r="D36" s="49"/>
      <c r="E36" s="49"/>
      <c r="F36" s="2961"/>
      <c r="G36" s="2944"/>
      <c r="H36" s="2945"/>
      <c r="I36" s="2642"/>
      <c r="J36" s="2592" t="s">
        <v>105</v>
      </c>
      <c r="K36" s="2612" t="s">
        <v>2493</v>
      </c>
      <c r="L36" s="2962" t="s">
        <v>2493</v>
      </c>
      <c r="M36" s="2958" t="s">
        <v>2493</v>
      </c>
      <c r="N36" s="2959" t="s">
        <v>2493</v>
      </c>
      <c r="O36" s="2600"/>
      <c r="P36" s="2592" t="s">
        <v>105</v>
      </c>
      <c r="Q36" s="2612" t="s">
        <v>2493</v>
      </c>
      <c r="R36" s="2962" t="s">
        <v>2493</v>
      </c>
      <c r="S36" s="2958" t="s">
        <v>2493</v>
      </c>
      <c r="T36" s="2959" t="s">
        <v>2493</v>
      </c>
    </row>
    <row r="37" ht="18" customHeight="1" x14ac:dyDescent="0.2">
      <c r="B37" s="2711" t="s">
        <v>1024</v>
      </c>
      <c r="C37" s="2592"/>
      <c r="D37" s="2592">
        <v>1058.7554693937943</v>
      </c>
      <c r="E37" s="2612" t="s">
        <v>2493</v>
      </c>
      <c r="F37" s="2962" t="s">
        <v>2493</v>
      </c>
      <c r="G37" s="2958" t="s">
        <v>2493</v>
      </c>
      <c r="H37" s="2959" t="s">
        <v>2493</v>
      </c>
      <c r="I37" s="2967"/>
      <c r="J37" s="2723"/>
      <c r="K37" s="2723"/>
      <c r="L37" s="2946"/>
      <c r="M37" s="2968"/>
      <c r="N37" s="2969"/>
      <c r="O37" s="2636"/>
      <c r="P37" s="2723"/>
      <c r="Q37" s="2723"/>
      <c r="R37" s="2946"/>
      <c r="S37" s="2968"/>
      <c r="T37" s="2969"/>
    </row>
    <row r="38" ht="18" customHeight="1" x14ac:dyDescent="0.2">
      <c r="B38" s="2711" t="s">
        <v>1025</v>
      </c>
      <c r="C38" s="2592"/>
      <c r="D38" s="2592">
        <v>366.05560557421313</v>
      </c>
      <c r="E38" s="2612" t="s">
        <v>2493</v>
      </c>
      <c r="F38" s="2962" t="s">
        <v>2493</v>
      </c>
      <c r="G38" s="2958" t="s">
        <v>2493</v>
      </c>
      <c r="H38" s="2959" t="s">
        <v>2493</v>
      </c>
      <c r="I38" s="2967"/>
      <c r="J38" s="2723"/>
      <c r="K38" s="49"/>
      <c r="L38" s="2961"/>
      <c r="M38" s="2944"/>
      <c r="N38" s="2945"/>
      <c r="O38" s="2636"/>
      <c r="P38" s="2723"/>
      <c r="Q38" s="49"/>
      <c r="R38" s="2961"/>
      <c r="S38" s="2944"/>
      <c r="T38" s="2945"/>
    </row>
    <row r="39" ht="18" customHeight="1" x14ac:dyDescent="0.2">
      <c r="B39" s="2711" t="s">
        <v>1026</v>
      </c>
      <c r="C39" s="2592"/>
      <c r="D39" s="2592" t="s">
        <v>105</v>
      </c>
      <c r="E39" s="2612" t="s">
        <v>2493</v>
      </c>
      <c r="F39" s="2962" t="s">
        <v>2493</v>
      </c>
      <c r="G39" s="2958" t="s">
        <v>2493</v>
      </c>
      <c r="H39" s="2959" t="s">
        <v>2493</v>
      </c>
      <c r="I39" s="2967"/>
      <c r="J39" s="2723"/>
      <c r="K39" s="49"/>
      <c r="L39" s="2961"/>
      <c r="M39" s="2944"/>
      <c r="N39" s="2945"/>
      <c r="O39" s="2636"/>
      <c r="P39" s="2723"/>
      <c r="Q39" s="49"/>
      <c r="R39" s="2961"/>
      <c r="S39" s="2944"/>
      <c r="T39" s="2945"/>
    </row>
    <row r="40" ht="18" customHeight="1" x14ac:dyDescent="0.2">
      <c r="B40" s="2711" t="s">
        <v>2184</v>
      </c>
      <c r="C40" s="2621"/>
      <c r="D40" s="2621">
        <v>2.9109568718446446</v>
      </c>
      <c r="E40" s="2622" t="s">
        <v>2493</v>
      </c>
      <c r="F40" s="2970" t="s">
        <v>2493</v>
      </c>
      <c r="G40" s="2971" t="s">
        <v>2493</v>
      </c>
      <c r="H40" s="2972" t="s">
        <v>2493</v>
      </c>
      <c r="I40" s="2619"/>
      <c r="J40" s="2621">
        <v>96.0908538308385</v>
      </c>
      <c r="K40" s="2622" t="s">
        <v>2493</v>
      </c>
      <c r="L40" s="2970" t="s">
        <v>2493</v>
      </c>
      <c r="M40" s="2971" t="s">
        <v>2493</v>
      </c>
      <c r="N40" s="2972" t="s">
        <v>2493</v>
      </c>
      <c r="O40" s="2619"/>
      <c r="P40" s="2621">
        <v>32.3497935456886</v>
      </c>
      <c r="Q40" s="2622" t="s">
        <v>2493</v>
      </c>
      <c r="R40" s="2970" t="s">
        <v>2493</v>
      </c>
      <c r="S40" s="2971" t="s">
        <v>2493</v>
      </c>
      <c r="T40" s="2972" t="s">
        <v>2493</v>
      </c>
    </row>
    <row r="41" ht="18" customHeight="1" x14ac:dyDescent="0.2">
      <c r="B41" s="2973" t="s">
        <v>2495</v>
      </c>
      <c r="C41" s="2610"/>
      <c r="D41" s="2610">
        <v>-6810.537633135913</v>
      </c>
      <c r="E41" s="2974" t="s">
        <v>2493</v>
      </c>
      <c r="F41" s="2975" t="s">
        <v>2493</v>
      </c>
      <c r="G41" s="2944"/>
      <c r="H41" s="2975" t="s">
        <v>2493</v>
      </c>
      <c r="I41" s="2642"/>
      <c r="J41" s="2610">
        <v>5752.213793022056</v>
      </c>
      <c r="K41" s="2974" t="s">
        <v>2493</v>
      </c>
      <c r="L41" s="2975" t="s">
        <v>2493</v>
      </c>
      <c r="M41" s="2944"/>
      <c r="N41" s="2975" t="s">
        <v>2493</v>
      </c>
      <c r="O41" s="2642"/>
      <c r="P41" s="2610">
        <v>1303.325151220909</v>
      </c>
      <c r="Q41" s="2974" t="s">
        <v>2493</v>
      </c>
      <c r="R41" s="2975" t="s">
        <v>2493</v>
      </c>
      <c r="S41" s="2944"/>
      <c r="T41" s="2976" t="s">
        <v>2493</v>
      </c>
      <c r="U41" s="2977"/>
    </row>
    <row r="42" ht="18" customHeight="1" x14ac:dyDescent="0.2">
      <c r="B42" s="2711" t="s">
        <v>1370</v>
      </c>
      <c r="C42" s="2592"/>
      <c r="D42" s="2592">
        <v>-18391.904930632747</v>
      </c>
      <c r="E42" s="2635" t="s">
        <v>2493</v>
      </c>
      <c r="F42" s="2978" t="s">
        <v>2493</v>
      </c>
      <c r="G42" s="2944"/>
      <c r="H42" s="2978" t="s">
        <v>2493</v>
      </c>
      <c r="I42" s="2600"/>
      <c r="J42" s="2592">
        <v>109.19930649440222</v>
      </c>
      <c r="K42" s="2635" t="s">
        <v>2493</v>
      </c>
      <c r="L42" s="2978" t="s">
        <v>2493</v>
      </c>
      <c r="M42" s="2944"/>
      <c r="N42" s="2978" t="s">
        <v>2493</v>
      </c>
      <c r="O42" s="2600"/>
      <c r="P42" s="2592">
        <v>397.28458398814826</v>
      </c>
      <c r="Q42" s="2635" t="s">
        <v>2493</v>
      </c>
      <c r="R42" s="2978" t="s">
        <v>2493</v>
      </c>
      <c r="S42" s="2944"/>
      <c r="T42" s="2979" t="s">
        <v>2493</v>
      </c>
      <c r="U42" s="2977"/>
    </row>
    <row r="43" ht="18" customHeight="1" x14ac:dyDescent="0.2">
      <c r="B43" s="2711" t="s">
        <v>1373</v>
      </c>
      <c r="C43" s="2592"/>
      <c r="D43" s="2592">
        <v>12483.810924522486</v>
      </c>
      <c r="E43" s="2635" t="s">
        <v>2493</v>
      </c>
      <c r="F43" s="2978" t="s">
        <v>2493</v>
      </c>
      <c r="G43" s="2944"/>
      <c r="H43" s="2978" t="s">
        <v>2493</v>
      </c>
      <c r="I43" s="2600"/>
      <c r="J43" s="2592">
        <v>317.8858894301437</v>
      </c>
      <c r="K43" s="2635" t="s">
        <v>2493</v>
      </c>
      <c r="L43" s="2978" t="s">
        <v>2493</v>
      </c>
      <c r="M43" s="2944"/>
      <c r="N43" s="2978" t="s">
        <v>2493</v>
      </c>
      <c r="O43" s="2600"/>
      <c r="P43" s="2592">
        <v>436.07651635512684</v>
      </c>
      <c r="Q43" s="2635" t="s">
        <v>2493</v>
      </c>
      <c r="R43" s="2978" t="s">
        <v>2493</v>
      </c>
      <c r="S43" s="2944"/>
      <c r="T43" s="2979" t="s">
        <v>2493</v>
      </c>
      <c r="U43" s="2977"/>
    </row>
    <row r="44" ht="18" customHeight="1" x14ac:dyDescent="0.2">
      <c r="B44" s="2711" t="s">
        <v>1376</v>
      </c>
      <c r="C44" s="2592"/>
      <c r="D44" s="2592">
        <v>-2974.585547948031</v>
      </c>
      <c r="E44" s="2635" t="s">
        <v>2493</v>
      </c>
      <c r="F44" s="2978" t="s">
        <v>2493</v>
      </c>
      <c r="G44" s="2944"/>
      <c r="H44" s="2978" t="s">
        <v>2493</v>
      </c>
      <c r="I44" s="2600"/>
      <c r="J44" s="2592">
        <v>2899.041481573886</v>
      </c>
      <c r="K44" s="2635" t="s">
        <v>2493</v>
      </c>
      <c r="L44" s="2978" t="s">
        <v>2493</v>
      </c>
      <c r="M44" s="2944"/>
      <c r="N44" s="2978" t="s">
        <v>2493</v>
      </c>
      <c r="O44" s="2600"/>
      <c r="P44" s="2592">
        <v>34.37604148832088</v>
      </c>
      <c r="Q44" s="2635" t="s">
        <v>2493</v>
      </c>
      <c r="R44" s="2978" t="s">
        <v>2493</v>
      </c>
      <c r="S44" s="2944"/>
      <c r="T44" s="2979" t="s">
        <v>2493</v>
      </c>
      <c r="U44" s="2977"/>
    </row>
    <row r="45" ht="18" customHeight="1" x14ac:dyDescent="0.2">
      <c r="B45" s="2711" t="s">
        <v>2229</v>
      </c>
      <c r="C45" s="2592"/>
      <c r="D45" s="2592">
        <v>413.9503222369298</v>
      </c>
      <c r="E45" s="2635" t="s">
        <v>2493</v>
      </c>
      <c r="F45" s="2978" t="s">
        <v>2493</v>
      </c>
      <c r="G45" s="2944"/>
      <c r="H45" s="2978" t="s">
        <v>2493</v>
      </c>
      <c r="I45" s="2600"/>
      <c r="J45" s="2592">
        <v>2394.5904903381243</v>
      </c>
      <c r="K45" s="2635" t="s">
        <v>2493</v>
      </c>
      <c r="L45" s="2978" t="s">
        <v>2493</v>
      </c>
      <c r="M45" s="2944"/>
      <c r="N45" s="2978" t="s">
        <v>2493</v>
      </c>
      <c r="O45" s="2600"/>
      <c r="P45" s="2592">
        <v>22.42857813757044</v>
      </c>
      <c r="Q45" s="2635" t="s">
        <v>2493</v>
      </c>
      <c r="R45" s="2978" t="s">
        <v>2493</v>
      </c>
      <c r="S45" s="2944"/>
      <c r="T45" s="2979" t="s">
        <v>2493</v>
      </c>
      <c r="U45" s="2977"/>
    </row>
    <row r="46" ht="18" customHeight="1" x14ac:dyDescent="0.2">
      <c r="B46" s="2711" t="s">
        <v>2230</v>
      </c>
      <c r="C46" s="2592"/>
      <c r="D46" s="2592">
        <v>3874.820300325228</v>
      </c>
      <c r="E46" s="2635" t="s">
        <v>2493</v>
      </c>
      <c r="F46" s="2978" t="s">
        <v>2493</v>
      </c>
      <c r="G46" s="2944"/>
      <c r="H46" s="2978" t="s">
        <v>2493</v>
      </c>
      <c r="I46" s="2600"/>
      <c r="J46" s="2592">
        <v>31.49662518549999</v>
      </c>
      <c r="K46" s="2635" t="s">
        <v>2493</v>
      </c>
      <c r="L46" s="2978" t="s">
        <v>2493</v>
      </c>
      <c r="M46" s="2944"/>
      <c r="N46" s="2978" t="s">
        <v>2493</v>
      </c>
      <c r="O46" s="2600"/>
      <c r="P46" s="2592">
        <v>321.314696238349</v>
      </c>
      <c r="Q46" s="2635" t="s">
        <v>2493</v>
      </c>
      <c r="R46" s="2978" t="s">
        <v>2493</v>
      </c>
      <c r="S46" s="2944"/>
      <c r="T46" s="2979" t="s">
        <v>2493</v>
      </c>
      <c r="U46" s="2977"/>
    </row>
    <row r="47" ht="18" customHeight="1" x14ac:dyDescent="0.2">
      <c r="B47" s="2711" t="s">
        <v>2231</v>
      </c>
      <c r="C47" s="2592"/>
      <c r="D47" s="2592" t="s">
        <v>105</v>
      </c>
      <c r="E47" s="2635" t="s">
        <v>2493</v>
      </c>
      <c r="F47" s="2978" t="s">
        <v>2493</v>
      </c>
      <c r="G47" s="2944"/>
      <c r="H47" s="2978" t="s">
        <v>2493</v>
      </c>
      <c r="I47" s="2600"/>
      <c r="J47" s="2592" t="s">
        <v>105</v>
      </c>
      <c r="K47" s="2635" t="s">
        <v>2493</v>
      </c>
      <c r="L47" s="2978" t="s">
        <v>2493</v>
      </c>
      <c r="M47" s="2944"/>
      <c r="N47" s="2978" t="s">
        <v>2493</v>
      </c>
      <c r="O47" s="2600"/>
      <c r="P47" s="2592" t="s">
        <v>105</v>
      </c>
      <c r="Q47" s="2635" t="s">
        <v>2493</v>
      </c>
      <c r="R47" s="2978" t="s">
        <v>2493</v>
      </c>
      <c r="S47" s="2944"/>
      <c r="T47" s="2979" t="s">
        <v>2493</v>
      </c>
      <c r="U47" s="2977"/>
    </row>
    <row r="48" ht="18" customHeight="1" x14ac:dyDescent="0.2">
      <c r="B48" s="2711" t="s">
        <v>2232</v>
      </c>
      <c r="C48" s="2592"/>
      <c r="D48" s="2592">
        <v>-2216.628701639778</v>
      </c>
      <c r="E48" s="2635" t="s">
        <v>2493</v>
      </c>
      <c r="F48" s="2978" t="s">
        <v>2493</v>
      </c>
      <c r="G48" s="2944"/>
      <c r="H48" s="2978" t="s">
        <v>2493</v>
      </c>
      <c r="I48" s="2636"/>
      <c r="J48" s="2723"/>
      <c r="K48" s="49"/>
      <c r="L48" s="2961"/>
      <c r="M48" s="2961"/>
      <c r="N48" s="2964"/>
      <c r="O48" s="2636"/>
      <c r="P48" s="2723"/>
      <c r="Q48" s="49"/>
      <c r="R48" s="2961"/>
      <c r="S48" s="2961"/>
      <c r="T48" s="2964"/>
      <c r="U48" s="2977"/>
    </row>
    <row r="49" ht="18" customHeight="1" x14ac:dyDescent="0.2">
      <c r="B49" s="2725" t="s">
        <v>2233</v>
      </c>
      <c r="C49" s="2621"/>
      <c r="D49" s="2621" t="s">
        <v>1390</v>
      </c>
      <c r="E49" s="2662" t="s">
        <v>2493</v>
      </c>
      <c r="F49" s="2980" t="s">
        <v>2493</v>
      </c>
      <c r="G49" s="2981"/>
      <c r="H49" s="2980" t="s">
        <v>2493</v>
      </c>
      <c r="I49" s="2982"/>
      <c r="J49" s="2983" t="s">
        <v>1390</v>
      </c>
      <c r="K49" s="2984" t="s">
        <v>2493</v>
      </c>
      <c r="L49" s="2985" t="s">
        <v>2493</v>
      </c>
      <c r="M49" s="2986"/>
      <c r="N49" s="2985" t="s">
        <v>2493</v>
      </c>
      <c r="O49" s="2619"/>
      <c r="P49" s="2621">
        <v>91.84473501339362</v>
      </c>
      <c r="Q49" s="2662" t="s">
        <v>2493</v>
      </c>
      <c r="R49" s="2980" t="s">
        <v>2493</v>
      </c>
      <c r="S49" s="2981"/>
      <c r="T49" s="2987" t="s">
        <v>2493</v>
      </c>
      <c r="U49" s="2977"/>
    </row>
    <row r="50" ht="18" customHeight="1" x14ac:dyDescent="0.2">
      <c r="B50" s="2988" t="s">
        <v>2194</v>
      </c>
      <c r="C50" s="2610"/>
      <c r="D50" s="2610">
        <v>190.77322306617793</v>
      </c>
      <c r="E50" s="2610" t="s">
        <v>2493</v>
      </c>
      <c r="F50" s="2926" t="s">
        <v>2493</v>
      </c>
      <c r="G50" s="2927" t="s">
        <v>2493</v>
      </c>
      <c r="H50" s="2928" t="s">
        <v>2493</v>
      </c>
      <c r="I50" s="2610"/>
      <c r="J50" s="2610">
        <v>16565.277093221666</v>
      </c>
      <c r="K50" s="2610" t="s">
        <v>2493</v>
      </c>
      <c r="L50" s="2926" t="s">
        <v>2493</v>
      </c>
      <c r="M50" s="2927" t="s">
        <v>2493</v>
      </c>
      <c r="N50" s="2928" t="s">
        <v>2493</v>
      </c>
      <c r="O50" s="2610"/>
      <c r="P50" s="2610">
        <v>4749.089077393214</v>
      </c>
      <c r="Q50" s="2610" t="s">
        <v>2493</v>
      </c>
      <c r="R50" s="2926" t="s">
        <v>2493</v>
      </c>
      <c r="S50" s="2927" t="s">
        <v>2493</v>
      </c>
      <c r="T50" s="2928" t="s">
        <v>2493</v>
      </c>
    </row>
    <row r="51" ht="18" customHeight="1" x14ac:dyDescent="0.2">
      <c r="B51" s="2711" t="s">
        <v>2234</v>
      </c>
      <c r="C51" s="49"/>
      <c r="D51" s="49"/>
      <c r="E51" s="202"/>
      <c r="F51" s="2961"/>
      <c r="G51" s="2963"/>
      <c r="H51" s="2964"/>
      <c r="I51" s="2610"/>
      <c r="J51" s="2610">
        <v>11906.70651375299</v>
      </c>
      <c r="K51" s="2610" t="s">
        <v>2493</v>
      </c>
      <c r="L51" s="2926" t="s">
        <v>2493</v>
      </c>
      <c r="M51" s="2927" t="s">
        <v>2493</v>
      </c>
      <c r="N51" s="2928" t="s">
        <v>2493</v>
      </c>
      <c r="O51" s="2960"/>
      <c r="P51" s="202"/>
      <c r="Q51" s="1122"/>
      <c r="R51" s="2989"/>
      <c r="S51" s="2990"/>
      <c r="T51" s="2945"/>
    </row>
    <row r="52" ht="18" customHeight="1" x14ac:dyDescent="0.2">
      <c r="B52" s="2711" t="s">
        <v>2235</v>
      </c>
      <c r="C52" s="49"/>
      <c r="D52" s="49"/>
      <c r="E52" s="202"/>
      <c r="F52" s="2961"/>
      <c r="G52" s="2963"/>
      <c r="H52" s="2964"/>
      <c r="I52" s="2597"/>
      <c r="J52" s="2592">
        <v>1492.9988790308926</v>
      </c>
      <c r="K52" s="2610" t="s">
        <v>2493</v>
      </c>
      <c r="L52" s="2962" t="s">
        <v>2493</v>
      </c>
      <c r="M52" s="2965" t="s">
        <v>2493</v>
      </c>
      <c r="N52" s="2966" t="s">
        <v>2493</v>
      </c>
      <c r="O52" s="2610"/>
      <c r="P52" s="2610">
        <v>693.6412796230425</v>
      </c>
      <c r="Q52" s="2610" t="s">
        <v>2493</v>
      </c>
      <c r="R52" s="2926" t="s">
        <v>2493</v>
      </c>
      <c r="S52" s="2927" t="s">
        <v>2493</v>
      </c>
      <c r="T52" s="2928" t="s">
        <v>2493</v>
      </c>
    </row>
    <row r="53" ht="18" customHeight="1" x14ac:dyDescent="0.2">
      <c r="B53" s="2727" t="s">
        <v>2236</v>
      </c>
      <c r="C53" s="2610"/>
      <c r="D53" s="2610">
        <v>45.56237618912994</v>
      </c>
      <c r="E53" s="2610" t="s">
        <v>2493</v>
      </c>
      <c r="F53" s="2926" t="s">
        <v>2493</v>
      </c>
      <c r="G53" s="2927" t="s">
        <v>2493</v>
      </c>
      <c r="H53" s="2928" t="s">
        <v>2493</v>
      </c>
      <c r="I53" s="2597"/>
      <c r="J53" s="2592">
        <v>51.1976423258595</v>
      </c>
      <c r="K53" s="2610" t="s">
        <v>2493</v>
      </c>
      <c r="L53" s="2957" t="s">
        <v>2493</v>
      </c>
      <c r="M53" s="2958" t="s">
        <v>2493</v>
      </c>
      <c r="N53" s="2959" t="s">
        <v>2493</v>
      </c>
      <c r="O53" s="2610"/>
      <c r="P53" s="2610">
        <v>30.092200900942107</v>
      </c>
      <c r="Q53" s="2610" t="s">
        <v>2493</v>
      </c>
      <c r="R53" s="2926" t="s">
        <v>2493</v>
      </c>
      <c r="S53" s="2927" t="s">
        <v>2493</v>
      </c>
      <c r="T53" s="2928" t="s">
        <v>2493</v>
      </c>
    </row>
    <row r="54" ht="18" customHeight="1" x14ac:dyDescent="0.2">
      <c r="B54" s="2711" t="s">
        <v>2198</v>
      </c>
      <c r="C54" s="522"/>
      <c r="D54" s="49"/>
      <c r="E54" s="202"/>
      <c r="F54" s="2961"/>
      <c r="G54" s="2963"/>
      <c r="H54" s="2964"/>
      <c r="I54" s="2592"/>
      <c r="J54" s="2592">
        <v>3114.3740581119237</v>
      </c>
      <c r="K54" s="2610" t="s">
        <v>2493</v>
      </c>
      <c r="L54" s="2926" t="s">
        <v>2493</v>
      </c>
      <c r="M54" s="2927" t="s">
        <v>2493</v>
      </c>
      <c r="N54" s="2928" t="s">
        <v>2493</v>
      </c>
      <c r="O54" s="2610"/>
      <c r="P54" s="2610">
        <v>4025.35559686923</v>
      </c>
      <c r="Q54" s="2610" t="s">
        <v>2493</v>
      </c>
      <c r="R54" s="2926" t="s">
        <v>2493</v>
      </c>
      <c r="S54" s="2927" t="s">
        <v>2493</v>
      </c>
      <c r="T54" s="2928" t="s">
        <v>2493</v>
      </c>
    </row>
    <row r="55" ht="18" customHeight="1" x14ac:dyDescent="0.2">
      <c r="B55" s="2711" t="s">
        <v>2238</v>
      </c>
      <c r="C55" s="2621"/>
      <c r="D55" s="2621">
        <v>145.210846877048</v>
      </c>
      <c r="E55" s="2935" t="s">
        <v>2493</v>
      </c>
      <c r="F55" s="2936" t="s">
        <v>2493</v>
      </c>
      <c r="G55" s="2937" t="s">
        <v>2493</v>
      </c>
      <c r="H55" s="2938" t="s">
        <v>2493</v>
      </c>
      <c r="I55" s="2621"/>
      <c r="J55" s="2621" t="s">
        <v>105</v>
      </c>
      <c r="K55" s="2935" t="s">
        <v>2493</v>
      </c>
      <c r="L55" s="2936" t="s">
        <v>2493</v>
      </c>
      <c r="M55" s="2937" t="s">
        <v>2493</v>
      </c>
      <c r="N55" s="2938" t="s">
        <v>2493</v>
      </c>
      <c r="O55" s="2619"/>
      <c r="P55" s="2621" t="s">
        <v>105</v>
      </c>
      <c r="Q55" s="2621" t="s">
        <v>2493</v>
      </c>
      <c r="R55" s="2991" t="s">
        <v>2493</v>
      </c>
      <c r="S55" s="2992" t="s">
        <v>2493</v>
      </c>
      <c r="T55" s="2938" t="s">
        <v>2493</v>
      </c>
    </row>
    <row r="56" ht="18" customHeight="1" x14ac:dyDescent="0.2">
      <c r="B56" s="2993" t="s">
        <v>2496</v>
      </c>
      <c r="C56" s="2951"/>
      <c r="D56" s="2951" t="s">
        <v>123</v>
      </c>
      <c r="E56" s="2951" t="s">
        <v>2493</v>
      </c>
      <c r="F56" s="2952" t="s">
        <v>2493</v>
      </c>
      <c r="G56" s="2953" t="s">
        <v>2493</v>
      </c>
      <c r="H56" s="2954" t="s">
        <v>2493</v>
      </c>
      <c r="I56" s="2951"/>
      <c r="J56" s="2951" t="s">
        <v>123</v>
      </c>
      <c r="K56" s="2951" t="s">
        <v>2493</v>
      </c>
      <c r="L56" s="2952" t="s">
        <v>2493</v>
      </c>
      <c r="M56" s="2953" t="s">
        <v>2493</v>
      </c>
      <c r="N56" s="2954" t="s">
        <v>2493</v>
      </c>
      <c r="O56" s="2955"/>
      <c r="P56" s="2951" t="s">
        <v>123</v>
      </c>
      <c r="Q56" s="2951" t="s">
        <v>2493</v>
      </c>
      <c r="R56" s="2994" t="s">
        <v>2493</v>
      </c>
      <c r="S56" s="2995" t="s">
        <v>2493</v>
      </c>
      <c r="T56" s="2954" t="s">
        <v>2493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2497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c r="D59" s="2592">
        <v>43122.07056785859</v>
      </c>
      <c r="E59" s="2610" t="s">
        <v>2493</v>
      </c>
      <c r="F59" s="2926" t="s">
        <v>2493</v>
      </c>
      <c r="G59" s="2927" t="s">
        <v>2493</v>
      </c>
      <c r="H59" s="2928" t="s">
        <v>2493</v>
      </c>
      <c r="I59" s="2592"/>
      <c r="J59" s="2592">
        <v>50.105956847579726</v>
      </c>
      <c r="K59" s="2610" t="s">
        <v>2493</v>
      </c>
      <c r="L59" s="2926" t="s">
        <v>2493</v>
      </c>
      <c r="M59" s="2927" t="s">
        <v>2493</v>
      </c>
      <c r="N59" s="2928" t="s">
        <v>2493</v>
      </c>
      <c r="O59" s="2600"/>
      <c r="P59" s="2592">
        <v>375.9678241835435</v>
      </c>
      <c r="Q59" s="2610" t="s">
        <v>2493</v>
      </c>
      <c r="R59" s="3004" t="s">
        <v>2493</v>
      </c>
      <c r="S59" s="3005" t="s">
        <v>2493</v>
      </c>
      <c r="T59" s="2948" t="s">
        <v>2493</v>
      </c>
    </row>
    <row r="60" ht="18" customHeight="1" x14ac:dyDescent="0.2">
      <c r="B60" s="3006" t="s">
        <v>126</v>
      </c>
      <c r="C60" s="2592"/>
      <c r="D60" s="2592">
        <v>35795.173941769295</v>
      </c>
      <c r="E60" s="2610" t="s">
        <v>2493</v>
      </c>
      <c r="F60" s="2926" t="s">
        <v>2493</v>
      </c>
      <c r="G60" s="2927" t="s">
        <v>2493</v>
      </c>
      <c r="H60" s="2928" t="s">
        <v>2493</v>
      </c>
      <c r="I60" s="2592"/>
      <c r="J60" s="2592">
        <v>2.494754524582256</v>
      </c>
      <c r="K60" s="2610" t="s">
        <v>2493</v>
      </c>
      <c r="L60" s="2926" t="s">
        <v>2493</v>
      </c>
      <c r="M60" s="2927" t="s">
        <v>2493</v>
      </c>
      <c r="N60" s="2928" t="s">
        <v>2493</v>
      </c>
      <c r="O60" s="2600"/>
      <c r="P60" s="2592">
        <v>307.5852931139747</v>
      </c>
      <c r="Q60" s="2610" t="s">
        <v>2493</v>
      </c>
      <c r="R60" s="3004" t="s">
        <v>2493</v>
      </c>
      <c r="S60" s="3005" t="s">
        <v>2493</v>
      </c>
      <c r="T60" s="2948" t="s">
        <v>2493</v>
      </c>
    </row>
    <row r="61" ht="18" customHeight="1" x14ac:dyDescent="0.2">
      <c r="B61" s="3006" t="s">
        <v>2202</v>
      </c>
      <c r="C61" s="2592"/>
      <c r="D61" s="2592">
        <v>7326.89662608929</v>
      </c>
      <c r="E61" s="2610" t="s">
        <v>2493</v>
      </c>
      <c r="F61" s="2926" t="s">
        <v>2493</v>
      </c>
      <c r="G61" s="2927" t="s">
        <v>2493</v>
      </c>
      <c r="H61" s="2928" t="s">
        <v>2493</v>
      </c>
      <c r="I61" s="2592"/>
      <c r="J61" s="2592">
        <v>47.611202322997464</v>
      </c>
      <c r="K61" s="2610" t="s">
        <v>2493</v>
      </c>
      <c r="L61" s="2926" t="s">
        <v>2493</v>
      </c>
      <c r="M61" s="2927" t="s">
        <v>2493</v>
      </c>
      <c r="N61" s="2928" t="s">
        <v>2493</v>
      </c>
      <c r="O61" s="2600"/>
      <c r="P61" s="2592">
        <v>68.38253106956877</v>
      </c>
      <c r="Q61" s="2610" t="s">
        <v>2493</v>
      </c>
      <c r="R61" s="3004" t="s">
        <v>2493</v>
      </c>
      <c r="S61" s="3005" t="s">
        <v>2493</v>
      </c>
      <c r="T61" s="2948" t="s">
        <v>2493</v>
      </c>
    </row>
    <row r="62" ht="18" customHeight="1" x14ac:dyDescent="0.2">
      <c r="B62" s="3003" t="s">
        <v>128</v>
      </c>
      <c r="C62" s="2592"/>
      <c r="D62" s="2592" t="s">
        <v>104</v>
      </c>
      <c r="E62" s="2610" t="s">
        <v>2493</v>
      </c>
      <c r="F62" s="2926" t="s">
        <v>2493</v>
      </c>
      <c r="G62" s="2927" t="s">
        <v>2493</v>
      </c>
      <c r="H62" s="2928" t="s">
        <v>2493</v>
      </c>
      <c r="I62" s="2592"/>
      <c r="J62" s="2592" t="s">
        <v>104</v>
      </c>
      <c r="K62" s="2610" t="s">
        <v>2493</v>
      </c>
      <c r="L62" s="2926" t="s">
        <v>2493</v>
      </c>
      <c r="M62" s="2927" t="s">
        <v>2493</v>
      </c>
      <c r="N62" s="2928" t="s">
        <v>2493</v>
      </c>
      <c r="O62" s="2600"/>
      <c r="P62" s="2592" t="s">
        <v>104</v>
      </c>
      <c r="Q62" s="2610" t="s">
        <v>2493</v>
      </c>
      <c r="R62" s="3004" t="s">
        <v>2493</v>
      </c>
      <c r="S62" s="3005" t="s">
        <v>2493</v>
      </c>
      <c r="T62" s="2948" t="s">
        <v>2493</v>
      </c>
    </row>
    <row r="63" ht="18" customHeight="1" x14ac:dyDescent="0.2">
      <c r="B63" s="3003" t="s">
        <v>2498</v>
      </c>
      <c r="C63" s="2592"/>
      <c r="D63" s="2592">
        <v>54328.27686567405</v>
      </c>
      <c r="E63" s="2610" t="s">
        <v>2493</v>
      </c>
      <c r="F63" s="2926" t="s">
        <v>2493</v>
      </c>
      <c r="G63" s="2927" t="s">
        <v>2493</v>
      </c>
      <c r="H63" s="2928" t="s">
        <v>2493</v>
      </c>
      <c r="I63" s="2723"/>
      <c r="J63" s="2723"/>
      <c r="K63" s="3007"/>
      <c r="L63" s="3008"/>
      <c r="M63" s="2968"/>
      <c r="N63" s="2969"/>
      <c r="O63" s="2636"/>
      <c r="P63" s="2723"/>
      <c r="Q63" s="3007"/>
      <c r="R63" s="3009"/>
      <c r="S63" s="3010"/>
      <c r="T63" s="3011"/>
    </row>
    <row r="64" ht="18" customHeight="1" x14ac:dyDescent="0.2">
      <c r="B64" s="3003" t="s">
        <v>2499</v>
      </c>
      <c r="C64" s="2597"/>
      <c r="D64" s="2597" t="s">
        <v>105</v>
      </c>
      <c r="E64" s="2610" t="s">
        <v>2493</v>
      </c>
      <c r="F64" s="2929" t="s">
        <v>2493</v>
      </c>
      <c r="G64" s="2947" t="s">
        <v>2493</v>
      </c>
      <c r="H64" s="2948" t="s">
        <v>2493</v>
      </c>
      <c r="I64" s="2723"/>
      <c r="J64" s="2723"/>
      <c r="K64" s="2723"/>
      <c r="L64" s="2946"/>
      <c r="M64" s="3012"/>
      <c r="N64" s="3011"/>
      <c r="O64" s="3013"/>
      <c r="P64" s="3014"/>
      <c r="Q64" s="3007"/>
      <c r="R64" s="3015"/>
      <c r="S64" s="3016"/>
      <c r="T64" s="3017"/>
    </row>
    <row r="65" ht="18" customHeight="1" x14ac:dyDescent="0.2">
      <c r="B65" s="3018" t="s">
        <v>2204</v>
      </c>
      <c r="C65" s="2597"/>
      <c r="D65" s="2597" t="s">
        <v>224</v>
      </c>
      <c r="E65" s="2592" t="s">
        <v>2493</v>
      </c>
      <c r="F65" s="2931" t="s">
        <v>2493</v>
      </c>
      <c r="G65" s="3019" t="s">
        <v>2493</v>
      </c>
      <c r="H65" s="3020" t="s">
        <v>2493</v>
      </c>
      <c r="I65" s="3014"/>
      <c r="J65" s="3014"/>
      <c r="K65" s="3014"/>
      <c r="L65" s="3021"/>
      <c r="M65" s="3022"/>
      <c r="N65" s="3017"/>
      <c r="O65" s="3013"/>
      <c r="P65" s="3014"/>
      <c r="Q65" s="3023"/>
      <c r="R65" s="3015"/>
      <c r="S65" s="3016"/>
      <c r="T65" s="3017"/>
    </row>
    <row r="66" ht="18" customHeight="1" x14ac:dyDescent="0.25">
      <c r="B66" s="3024" t="s">
        <v>2500</v>
      </c>
      <c r="C66" s="2940"/>
      <c r="D66" s="2940"/>
      <c r="E66" s="3025"/>
      <c r="F66" s="3026"/>
      <c r="G66" s="3027"/>
      <c r="H66" s="3028"/>
      <c r="I66" s="283"/>
      <c r="J66" s="283"/>
      <c r="K66" s="283"/>
      <c r="L66" s="2981"/>
      <c r="M66" s="3029"/>
      <c r="N66" s="3030"/>
      <c r="O66" s="2619"/>
      <c r="P66" s="2621">
        <v>779.2535479719876</v>
      </c>
      <c r="Q66" s="2622" t="s">
        <v>2493</v>
      </c>
      <c r="R66" s="3031" t="s">
        <v>2493</v>
      </c>
      <c r="S66" s="3032" t="s">
        <v>2493</v>
      </c>
      <c r="T66" s="2972" t="s">
        <v>2493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2501</v>
      </c>
      <c r="C68" s="3039"/>
      <c r="D68" s="3039" t="s">
        <v>455</v>
      </c>
      <c r="E68" s="3039" t="s">
        <v>2493</v>
      </c>
      <c r="F68" s="3040" t="s">
        <v>2493</v>
      </c>
      <c r="G68" s="3040" t="s">
        <v>2493</v>
      </c>
      <c r="H68" s="3041" t="s">
        <v>2493</v>
      </c>
      <c r="I68" s="3042"/>
      <c r="J68" s="3042"/>
      <c r="K68" s="3042"/>
      <c r="L68" s="3043"/>
      <c r="M68" s="3043"/>
      <c r="N68" s="3043"/>
      <c r="O68" s="3042"/>
      <c r="P68" s="3042"/>
      <c r="Q68" s="3042"/>
      <c r="R68" s="3043"/>
      <c r="S68" s="3043"/>
      <c r="T68" s="3044"/>
    </row>
    <row r="69" ht="15.75" customHeight="1" x14ac:dyDescent="0.2"/>
    <row r="70" ht="15.75" customHeight="1" x14ac:dyDescent="0.2">
      <c r="B70" s="2244" t="s">
        <v>2502</v>
      </c>
    </row>
    <row r="71" ht="15.75" customHeight="1" x14ac:dyDescent="0.2">
      <c r="B71" s="2244" t="s">
        <v>2503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2479</v>
      </c>
      <c r="C1" s="955"/>
      <c r="D1" s="955"/>
      <c r="E1" s="2900"/>
      <c r="F1" s="2901"/>
      <c r="G1" s="2901"/>
      <c r="H1" s="2901"/>
      <c r="I1" s="2901"/>
      <c r="J1" s="2901"/>
      <c r="K1" s="2902"/>
      <c r="L1" s="3045"/>
      <c r="M1" s="3045"/>
      <c r="N1" s="3046"/>
      <c r="O1" s="3046"/>
      <c r="P1" s="3046"/>
      <c r="Q1" s="3046"/>
      <c r="S1" s="2903"/>
      <c r="AF1" s="4" t="s">
        <v>62</v>
      </c>
    </row>
    <row r="2" ht="18.95" customHeight="1" x14ac:dyDescent="0.2">
      <c r="B2" s="5" t="s">
        <v>928</v>
      </c>
      <c r="C2" s="5" t="s">
        <v>2480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2252</v>
      </c>
      <c r="D7" s="3049"/>
      <c r="E7" s="3049"/>
      <c r="F7" s="3049"/>
      <c r="G7" s="3049"/>
      <c r="H7" s="3049"/>
      <c r="I7" s="3050" t="s">
        <v>2217</v>
      </c>
      <c r="J7" s="3050"/>
      <c r="K7" s="3050"/>
      <c r="L7" s="3050"/>
      <c r="M7" s="3050"/>
      <c r="N7" s="3050"/>
      <c r="O7" s="3049" t="s">
        <v>904</v>
      </c>
      <c r="P7" s="3049"/>
      <c r="Q7" s="3049"/>
      <c r="R7" s="3049"/>
      <c r="S7" s="3049"/>
      <c r="T7" s="3049"/>
      <c r="U7" s="3049" t="s">
        <v>2504</v>
      </c>
      <c r="V7" s="3049"/>
      <c r="W7" s="3049"/>
      <c r="X7" s="3049"/>
      <c r="Y7" s="3049"/>
      <c r="Z7" s="3049"/>
      <c r="AA7" s="3049" t="s">
        <v>2505</v>
      </c>
      <c r="AB7" s="3049"/>
      <c r="AC7" s="3049"/>
      <c r="AD7" s="3049"/>
      <c r="AE7" s="3049"/>
      <c r="AF7" s="3049"/>
    </row>
    <row r="8" ht="80.1" customHeight="1" x14ac:dyDescent="0.2">
      <c r="B8" s="3051" t="s">
        <v>67</v>
      </c>
      <c r="C8" s="3052" t="s">
        <v>2484</v>
      </c>
      <c r="D8" s="3053" t="s">
        <v>2485</v>
      </c>
      <c r="E8" s="3053" t="s">
        <v>2486</v>
      </c>
      <c r="F8" s="3053" t="s">
        <v>2506</v>
      </c>
      <c r="G8" s="2910" t="s">
        <v>2488</v>
      </c>
      <c r="H8" s="2911" t="s">
        <v>2489</v>
      </c>
      <c r="I8" s="3053" t="s">
        <v>2484</v>
      </c>
      <c r="J8" s="3053" t="s">
        <v>2485</v>
      </c>
      <c r="K8" s="3053" t="s">
        <v>2486</v>
      </c>
      <c r="L8" s="3053" t="s">
        <v>2506</v>
      </c>
      <c r="M8" s="2910" t="s">
        <v>2488</v>
      </c>
      <c r="N8" s="2911" t="s">
        <v>2489</v>
      </c>
      <c r="O8" s="3053" t="s">
        <v>2484</v>
      </c>
      <c r="P8" s="3053" t="s">
        <v>2485</v>
      </c>
      <c r="Q8" s="3054" t="s">
        <v>2486</v>
      </c>
      <c r="R8" s="3053" t="s">
        <v>2506</v>
      </c>
      <c r="S8" s="2910" t="s">
        <v>2488</v>
      </c>
      <c r="T8" s="2911" t="s">
        <v>2489</v>
      </c>
      <c r="U8" s="3052" t="s">
        <v>2484</v>
      </c>
      <c r="V8" s="3053" t="s">
        <v>2485</v>
      </c>
      <c r="W8" s="3054" t="s">
        <v>2486</v>
      </c>
      <c r="X8" s="3053" t="s">
        <v>2506</v>
      </c>
      <c r="Y8" s="2910" t="s">
        <v>2488</v>
      </c>
      <c r="Z8" s="2911" t="s">
        <v>2489</v>
      </c>
      <c r="AA8" s="3053" t="s">
        <v>2484</v>
      </c>
      <c r="AB8" s="3053" t="s">
        <v>2485</v>
      </c>
      <c r="AC8" s="3054" t="s">
        <v>2486</v>
      </c>
      <c r="AD8" s="3053" t="s">
        <v>2506</v>
      </c>
      <c r="AE8" s="2910" t="s">
        <v>2488</v>
      </c>
      <c r="AF8" s="2911" t="s">
        <v>2489</v>
      </c>
    </row>
    <row r="9" ht="18" customHeight="1" x14ac:dyDescent="0.2">
      <c r="B9" s="3055"/>
      <c r="C9" s="3056" t="s">
        <v>2492</v>
      </c>
      <c r="D9" s="3056"/>
      <c r="E9" s="3056"/>
      <c r="F9" s="2915" t="s">
        <v>376</v>
      </c>
      <c r="G9" s="2915"/>
      <c r="H9" s="2915"/>
      <c r="I9" s="2914" t="s">
        <v>2492</v>
      </c>
      <c r="J9" s="2914"/>
      <c r="K9" s="2914"/>
      <c r="L9" s="2915" t="s">
        <v>376</v>
      </c>
      <c r="M9" s="2915"/>
      <c r="N9" s="2915"/>
      <c r="O9" s="2914" t="s">
        <v>2492</v>
      </c>
      <c r="P9" s="2914"/>
      <c r="Q9" s="2914"/>
      <c r="R9" s="2915" t="s">
        <v>376</v>
      </c>
      <c r="S9" s="2915"/>
      <c r="T9" s="2915"/>
      <c r="U9" s="3056" t="s">
        <v>2492</v>
      </c>
      <c r="V9" s="3056"/>
      <c r="W9" s="3056"/>
      <c r="X9" s="2915" t="s">
        <v>376</v>
      </c>
      <c r="Y9" s="2915"/>
      <c r="Z9" s="2915"/>
      <c r="AA9" s="2914" t="s">
        <v>2492</v>
      </c>
      <c r="AB9" s="2914"/>
      <c r="AC9" s="2914"/>
      <c r="AD9" s="2915" t="s">
        <v>376</v>
      </c>
      <c r="AE9" s="2915"/>
      <c r="AF9" s="2915"/>
    </row>
    <row r="10" ht="18" customHeight="1" x14ac:dyDescent="0.2">
      <c r="B10" s="3057" t="s">
        <v>2507</v>
      </c>
      <c r="C10" s="3058"/>
      <c r="D10" s="3059">
        <v>6173.153306394632</v>
      </c>
      <c r="E10" s="3059" t="s">
        <v>2493</v>
      </c>
      <c r="F10" s="3060" t="s">
        <v>2493</v>
      </c>
      <c r="G10" s="3061" t="s">
        <v>2493</v>
      </c>
      <c r="H10" s="3062" t="s">
        <v>2493</v>
      </c>
      <c r="I10" s="3063"/>
      <c r="J10" s="3059">
        <v>134.95160829873805</v>
      </c>
      <c r="K10" s="3059" t="s">
        <v>2493</v>
      </c>
      <c r="L10" s="3060" t="s">
        <v>2493</v>
      </c>
      <c r="M10" s="3061" t="s">
        <v>2493</v>
      </c>
      <c r="N10" s="3062" t="s">
        <v>2493</v>
      </c>
      <c r="O10" s="3058"/>
      <c r="P10" s="3059" t="s">
        <v>118</v>
      </c>
      <c r="Q10" s="3059" t="s">
        <v>2493</v>
      </c>
      <c r="R10" s="3064" t="s">
        <v>2493</v>
      </c>
      <c r="S10" s="3065" t="s">
        <v>2493</v>
      </c>
      <c r="T10" s="3062" t="s">
        <v>2493</v>
      </c>
      <c r="U10" s="3058"/>
      <c r="V10" s="3059">
        <v>274.2011356855</v>
      </c>
      <c r="W10" s="3059" t="s">
        <v>2493</v>
      </c>
      <c r="X10" s="3064" t="s">
        <v>2493</v>
      </c>
      <c r="Y10" s="3065" t="s">
        <v>2493</v>
      </c>
      <c r="Z10" s="3062" t="s">
        <v>2493</v>
      </c>
      <c r="AA10" s="3059"/>
      <c r="AB10" s="3059">
        <v>0.06343593639041556</v>
      </c>
      <c r="AC10" s="3059" t="s">
        <v>2493</v>
      </c>
      <c r="AD10" s="3064" t="s">
        <v>2493</v>
      </c>
      <c r="AE10" s="3065" t="s">
        <v>2493</v>
      </c>
      <c r="AF10" s="3062" t="s">
        <v>2493</v>
      </c>
    </row>
    <row r="11" ht="18" customHeight="1" x14ac:dyDescent="0.2">
      <c r="B11" s="3066" t="s">
        <v>654</v>
      </c>
      <c r="C11" s="2600"/>
      <c r="D11" s="2592">
        <v>4.829527567567568</v>
      </c>
      <c r="E11" s="2592" t="s">
        <v>2493</v>
      </c>
      <c r="F11" s="2929" t="s">
        <v>2493</v>
      </c>
      <c r="G11" s="2947" t="s">
        <v>2493</v>
      </c>
      <c r="H11" s="2948" t="s">
        <v>2493</v>
      </c>
      <c r="I11" s="2634"/>
      <c r="J11" s="2610">
        <v>82.20606866709586</v>
      </c>
      <c r="K11" s="2610" t="s">
        <v>2493</v>
      </c>
      <c r="L11" s="2957" t="s">
        <v>2493</v>
      </c>
      <c r="M11" s="2958" t="s">
        <v>2493</v>
      </c>
      <c r="N11" s="2928" t="s">
        <v>2493</v>
      </c>
      <c r="O11" s="2600"/>
      <c r="P11" s="2592" t="s">
        <v>105</v>
      </c>
      <c r="Q11" s="2592" t="s">
        <v>2493</v>
      </c>
      <c r="R11" s="3004" t="s">
        <v>2493</v>
      </c>
      <c r="S11" s="3005" t="s">
        <v>2493</v>
      </c>
      <c r="T11" s="2948" t="s">
        <v>2493</v>
      </c>
      <c r="U11" s="2600"/>
      <c r="V11" s="2592" t="s">
        <v>105</v>
      </c>
      <c r="W11" s="2592" t="s">
        <v>2493</v>
      </c>
      <c r="X11" s="3004" t="s">
        <v>2493</v>
      </c>
      <c r="Y11" s="3005" t="s">
        <v>2493</v>
      </c>
      <c r="Z11" s="2948" t="s">
        <v>2493</v>
      </c>
      <c r="AA11" s="2592"/>
      <c r="AB11" s="2592" t="s">
        <v>105</v>
      </c>
      <c r="AC11" s="2592" t="s">
        <v>2493</v>
      </c>
      <c r="AD11" s="3004" t="s">
        <v>2493</v>
      </c>
      <c r="AE11" s="3005" t="s">
        <v>2493</v>
      </c>
      <c r="AF11" s="2948" t="s">
        <v>2493</v>
      </c>
    </row>
    <row r="12" ht="18" customHeight="1" x14ac:dyDescent="0.2">
      <c r="B12" s="3066" t="s">
        <v>861</v>
      </c>
      <c r="C12" s="2605"/>
      <c r="D12" s="2597"/>
      <c r="E12" s="2597"/>
      <c r="F12" s="2931"/>
      <c r="G12" s="3019" t="s">
        <v>2493</v>
      </c>
      <c r="H12" s="3020" t="s">
        <v>2493</v>
      </c>
      <c r="I12" s="2634"/>
      <c r="J12" s="2610"/>
      <c r="K12" s="2610"/>
      <c r="L12" s="2957"/>
      <c r="M12" s="2958" t="s">
        <v>2493</v>
      </c>
      <c r="N12" s="2928" t="s">
        <v>2493</v>
      </c>
      <c r="O12" s="2600"/>
      <c r="P12" s="2592"/>
      <c r="Q12" s="2592"/>
      <c r="R12" s="3067"/>
      <c r="S12" s="3068" t="s">
        <v>2493</v>
      </c>
      <c r="T12" s="2948" t="s">
        <v>2493</v>
      </c>
      <c r="U12" s="2600"/>
      <c r="V12" s="2592"/>
      <c r="W12" s="2592"/>
      <c r="X12" s="3004"/>
      <c r="Y12" s="3005" t="s">
        <v>2493</v>
      </c>
      <c r="Z12" s="2948" t="s">
        <v>2493</v>
      </c>
      <c r="AA12" s="2600"/>
      <c r="AB12" s="2592"/>
      <c r="AC12" s="2592"/>
      <c r="AD12" s="3067"/>
      <c r="AE12" s="3068" t="s">
        <v>2493</v>
      </c>
      <c r="AF12" s="2948" t="s">
        <v>2493</v>
      </c>
    </row>
    <row r="13" ht="18" customHeight="1" x14ac:dyDescent="0.2">
      <c r="B13" s="3066" t="s">
        <v>767</v>
      </c>
      <c r="C13" s="3069"/>
      <c r="D13" s="3070"/>
      <c r="E13" s="3070"/>
      <c r="F13" s="3071"/>
      <c r="G13" s="3071"/>
      <c r="H13" s="3072"/>
      <c r="I13" s="2634"/>
      <c r="J13" s="2610">
        <v>1.6563978513156854</v>
      </c>
      <c r="K13" s="2610" t="s">
        <v>2493</v>
      </c>
      <c r="L13" s="2957" t="s">
        <v>2493</v>
      </c>
      <c r="M13" s="2958" t="s">
        <v>2493</v>
      </c>
      <c r="N13" s="2928" t="s">
        <v>2493</v>
      </c>
      <c r="O13" s="912"/>
      <c r="P13" s="49"/>
      <c r="Q13" s="49"/>
      <c r="R13" s="3073"/>
      <c r="S13" s="3071"/>
      <c r="T13" s="2964"/>
      <c r="U13" s="2600"/>
      <c r="V13" s="2592" t="s">
        <v>105</v>
      </c>
      <c r="W13" s="2592" t="s">
        <v>2493</v>
      </c>
      <c r="X13" s="3004" t="s">
        <v>2493</v>
      </c>
      <c r="Y13" s="3005" t="s">
        <v>2493</v>
      </c>
      <c r="Z13" s="2948" t="s">
        <v>2493</v>
      </c>
      <c r="AA13" s="49"/>
      <c r="AB13" s="49"/>
      <c r="AC13" s="49"/>
      <c r="AD13" s="3073"/>
      <c r="AE13" s="3071"/>
      <c r="AF13" s="2964"/>
    </row>
    <row r="14" ht="18" customHeight="1" x14ac:dyDescent="0.2">
      <c r="B14" s="3066" t="s">
        <v>768</v>
      </c>
      <c r="C14" s="2600"/>
      <c r="D14" s="2592">
        <v>3.0362799999999996</v>
      </c>
      <c r="E14" s="2592" t="s">
        <v>2493</v>
      </c>
      <c r="F14" s="2929" t="s">
        <v>2493</v>
      </c>
      <c r="G14" s="2947" t="s">
        <v>2493</v>
      </c>
      <c r="H14" s="2948" t="s">
        <v>2493</v>
      </c>
      <c r="I14" s="2634"/>
      <c r="J14" s="2610" t="s">
        <v>105</v>
      </c>
      <c r="K14" s="2610" t="s">
        <v>2493</v>
      </c>
      <c r="L14" s="2957" t="s">
        <v>2493</v>
      </c>
      <c r="M14" s="2958" t="s">
        <v>2493</v>
      </c>
      <c r="N14" s="2928" t="s">
        <v>2493</v>
      </c>
      <c r="O14" s="2600"/>
      <c r="P14" s="2592" t="s">
        <v>105</v>
      </c>
      <c r="Q14" s="2592" t="s">
        <v>2493</v>
      </c>
      <c r="R14" s="3004" t="s">
        <v>2493</v>
      </c>
      <c r="S14" s="3005" t="s">
        <v>2493</v>
      </c>
      <c r="T14" s="2948" t="s">
        <v>2493</v>
      </c>
      <c r="U14" s="2600"/>
      <c r="V14" s="2592">
        <v>1.11625</v>
      </c>
      <c r="W14" s="2592" t="s">
        <v>2493</v>
      </c>
      <c r="X14" s="3004" t="s">
        <v>2493</v>
      </c>
      <c r="Y14" s="3005" t="s">
        <v>2493</v>
      </c>
      <c r="Z14" s="2948" t="s">
        <v>2493</v>
      </c>
      <c r="AA14" s="49"/>
      <c r="AB14" s="49"/>
      <c r="AC14" s="49"/>
      <c r="AD14" s="3073"/>
      <c r="AE14" s="3071"/>
      <c r="AF14" s="2964"/>
    </row>
    <row r="15" ht="18" customHeight="1" x14ac:dyDescent="0.2">
      <c r="B15" s="3066" t="s">
        <v>771</v>
      </c>
      <c r="C15" s="2600"/>
      <c r="D15" s="2592"/>
      <c r="E15" s="2592"/>
      <c r="F15" s="2929"/>
      <c r="G15" s="2947" t="s">
        <v>2493</v>
      </c>
      <c r="H15" s="2948" t="s">
        <v>2493</v>
      </c>
      <c r="I15" s="2634"/>
      <c r="J15" s="2610"/>
      <c r="K15" s="2610"/>
      <c r="L15" s="2957"/>
      <c r="M15" s="2958" t="s">
        <v>2493</v>
      </c>
      <c r="N15" s="2928" t="s">
        <v>2493</v>
      </c>
      <c r="O15" s="2600"/>
      <c r="P15" s="2592"/>
      <c r="Q15" s="2592"/>
      <c r="R15" s="3004"/>
      <c r="S15" s="3005" t="s">
        <v>2493</v>
      </c>
      <c r="T15" s="2948" t="s">
        <v>2493</v>
      </c>
      <c r="U15" s="2600"/>
      <c r="V15" s="2592"/>
      <c r="W15" s="2592"/>
      <c r="X15" s="3004"/>
      <c r="Y15" s="3005" t="s">
        <v>2493</v>
      </c>
      <c r="Z15" s="2948" t="s">
        <v>2493</v>
      </c>
      <c r="AA15" s="2592"/>
      <c r="AB15" s="2592"/>
      <c r="AC15" s="2592"/>
      <c r="AD15" s="3004"/>
      <c r="AE15" s="3005" t="s">
        <v>2493</v>
      </c>
      <c r="AF15" s="2948" t="s">
        <v>2493</v>
      </c>
    </row>
    <row r="16" ht="18" customHeight="1" x14ac:dyDescent="0.2">
      <c r="B16" s="3074" t="s">
        <v>670</v>
      </c>
      <c r="C16" s="2600"/>
      <c r="D16" s="2592">
        <v>4.880625384283851</v>
      </c>
      <c r="E16" s="2592" t="s">
        <v>2493</v>
      </c>
      <c r="F16" s="2929" t="s">
        <v>2493</v>
      </c>
      <c r="G16" s="2947" t="s">
        <v>2493</v>
      </c>
      <c r="H16" s="2948" t="s">
        <v>2493</v>
      </c>
      <c r="I16" s="2634"/>
      <c r="J16" s="2610" t="s">
        <v>226</v>
      </c>
      <c r="K16" s="2610" t="s">
        <v>2493</v>
      </c>
      <c r="L16" s="2957" t="s">
        <v>2493</v>
      </c>
      <c r="M16" s="2958" t="s">
        <v>2493</v>
      </c>
      <c r="N16" s="2928" t="s">
        <v>2493</v>
      </c>
      <c r="O16" s="2600"/>
      <c r="P16" s="2592" t="s">
        <v>105</v>
      </c>
      <c r="Q16" s="2592" t="s">
        <v>2493</v>
      </c>
      <c r="R16" s="3004" t="s">
        <v>2493</v>
      </c>
      <c r="S16" s="3005" t="s">
        <v>2493</v>
      </c>
      <c r="T16" s="2948" t="s">
        <v>2493</v>
      </c>
      <c r="U16" s="2600"/>
      <c r="V16" s="2592" t="s">
        <v>104</v>
      </c>
      <c r="W16" s="2592" t="s">
        <v>2493</v>
      </c>
      <c r="X16" s="3004" t="s">
        <v>2493</v>
      </c>
      <c r="Y16" s="3005" t="s">
        <v>2493</v>
      </c>
      <c r="Z16" s="2948" t="s">
        <v>2493</v>
      </c>
      <c r="AA16" s="2592"/>
      <c r="AB16" s="2592">
        <v>0.06343593639041556</v>
      </c>
      <c r="AC16" s="2592" t="s">
        <v>2493</v>
      </c>
      <c r="AD16" s="3004" t="s">
        <v>2493</v>
      </c>
      <c r="AE16" s="3005" t="s">
        <v>2493</v>
      </c>
      <c r="AF16" s="2948" t="s">
        <v>2493</v>
      </c>
    </row>
    <row r="17" ht="18" customHeight="1" x14ac:dyDescent="0.2">
      <c r="B17" s="3066" t="s">
        <v>671</v>
      </c>
      <c r="C17" s="2600"/>
      <c r="D17" s="2592" t="s">
        <v>672</v>
      </c>
      <c r="E17" s="2592" t="s">
        <v>2493</v>
      </c>
      <c r="F17" s="2929" t="s">
        <v>2493</v>
      </c>
      <c r="G17" s="2947" t="s">
        <v>2493</v>
      </c>
      <c r="H17" s="2948" t="s">
        <v>2493</v>
      </c>
      <c r="I17" s="2634"/>
      <c r="J17" s="2610" t="s">
        <v>672</v>
      </c>
      <c r="K17" s="2610" t="s">
        <v>2493</v>
      </c>
      <c r="L17" s="2957" t="s">
        <v>2493</v>
      </c>
      <c r="M17" s="2958" t="s">
        <v>2493</v>
      </c>
      <c r="N17" s="2928" t="s">
        <v>2493</v>
      </c>
      <c r="O17" s="2600"/>
      <c r="P17" s="2592" t="s">
        <v>105</v>
      </c>
      <c r="Q17" s="2592" t="s">
        <v>2493</v>
      </c>
      <c r="R17" s="3004" t="s">
        <v>2493</v>
      </c>
      <c r="S17" s="3005" t="s">
        <v>2493</v>
      </c>
      <c r="T17" s="2948" t="s">
        <v>2493</v>
      </c>
      <c r="U17" s="2600"/>
      <c r="V17" s="2592" t="s">
        <v>224</v>
      </c>
      <c r="W17" s="2592" t="s">
        <v>2493</v>
      </c>
      <c r="X17" s="3004" t="s">
        <v>2493</v>
      </c>
      <c r="Y17" s="3005" t="s">
        <v>2493</v>
      </c>
      <c r="Z17" s="2948" t="s">
        <v>2493</v>
      </c>
      <c r="AA17" s="2592"/>
      <c r="AB17" s="2592" t="s">
        <v>224</v>
      </c>
      <c r="AC17" s="2592" t="s">
        <v>2493</v>
      </c>
      <c r="AD17" s="3004" t="s">
        <v>2493</v>
      </c>
      <c r="AE17" s="3005" t="s">
        <v>2493</v>
      </c>
      <c r="AF17" s="2948" t="s">
        <v>2493</v>
      </c>
    </row>
    <row r="18" ht="18" customHeight="1" x14ac:dyDescent="0.2">
      <c r="B18" s="3066" t="s">
        <v>673</v>
      </c>
      <c r="C18" s="2600"/>
      <c r="D18" s="2592" t="s">
        <v>672</v>
      </c>
      <c r="E18" s="2592" t="s">
        <v>2493</v>
      </c>
      <c r="F18" s="2929" t="s">
        <v>2493</v>
      </c>
      <c r="G18" s="2947" t="s">
        <v>2493</v>
      </c>
      <c r="H18" s="2948" t="s">
        <v>2493</v>
      </c>
      <c r="I18" s="2634"/>
      <c r="J18" s="2610" t="s">
        <v>672</v>
      </c>
      <c r="K18" s="2610" t="s">
        <v>2493</v>
      </c>
      <c r="L18" s="2957" t="s">
        <v>2493</v>
      </c>
      <c r="M18" s="2958" t="s">
        <v>2493</v>
      </c>
      <c r="N18" s="2928" t="s">
        <v>2493</v>
      </c>
      <c r="O18" s="2600"/>
      <c r="P18" s="2592" t="s">
        <v>105</v>
      </c>
      <c r="Q18" s="2592" t="s">
        <v>2493</v>
      </c>
      <c r="R18" s="3004" t="s">
        <v>2493</v>
      </c>
      <c r="S18" s="3005" t="s">
        <v>2493</v>
      </c>
      <c r="T18" s="2948" t="s">
        <v>2493</v>
      </c>
      <c r="U18" s="2600"/>
      <c r="V18" s="2592" t="s">
        <v>224</v>
      </c>
      <c r="W18" s="2592" t="s">
        <v>2493</v>
      </c>
      <c r="X18" s="3004" t="s">
        <v>2493</v>
      </c>
      <c r="Y18" s="3005" t="s">
        <v>2493</v>
      </c>
      <c r="Z18" s="2948" t="s">
        <v>2493</v>
      </c>
      <c r="AA18" s="2592"/>
      <c r="AB18" s="2592" t="s">
        <v>224</v>
      </c>
      <c r="AC18" s="2592" t="s">
        <v>2493</v>
      </c>
      <c r="AD18" s="3004" t="s">
        <v>2493</v>
      </c>
      <c r="AE18" s="3005" t="s">
        <v>2493</v>
      </c>
      <c r="AF18" s="2948" t="s">
        <v>2493</v>
      </c>
    </row>
    <row r="19" ht="18" customHeight="1" x14ac:dyDescent="0.2">
      <c r="B19" s="3066" t="s">
        <v>674</v>
      </c>
      <c r="C19" s="2600"/>
      <c r="D19" s="2592" t="s">
        <v>105</v>
      </c>
      <c r="E19" s="2592" t="s">
        <v>2493</v>
      </c>
      <c r="F19" s="2929" t="s">
        <v>2493</v>
      </c>
      <c r="G19" s="2947" t="s">
        <v>2493</v>
      </c>
      <c r="H19" s="2948" t="s">
        <v>2493</v>
      </c>
      <c r="I19" s="2634"/>
      <c r="J19" s="2610" t="s">
        <v>672</v>
      </c>
      <c r="K19" s="2610" t="s">
        <v>2493</v>
      </c>
      <c r="L19" s="2957" t="s">
        <v>2493</v>
      </c>
      <c r="M19" s="2958" t="s">
        <v>2493</v>
      </c>
      <c r="N19" s="2928" t="s">
        <v>2493</v>
      </c>
      <c r="O19" s="2600"/>
      <c r="P19" s="2592" t="s">
        <v>105</v>
      </c>
      <c r="Q19" s="2592" t="s">
        <v>2493</v>
      </c>
      <c r="R19" s="3004" t="s">
        <v>2493</v>
      </c>
      <c r="S19" s="3005" t="s">
        <v>2493</v>
      </c>
      <c r="T19" s="2948" t="s">
        <v>2493</v>
      </c>
      <c r="U19" s="2600"/>
      <c r="V19" s="2592" t="s">
        <v>105</v>
      </c>
      <c r="W19" s="2592" t="s">
        <v>2493</v>
      </c>
      <c r="X19" s="3004" t="s">
        <v>2493</v>
      </c>
      <c r="Y19" s="3005" t="s">
        <v>2493</v>
      </c>
      <c r="Z19" s="2948" t="s">
        <v>2493</v>
      </c>
      <c r="AA19" s="2592"/>
      <c r="AB19" s="2592" t="s">
        <v>105</v>
      </c>
      <c r="AC19" s="2592" t="s">
        <v>2493</v>
      </c>
      <c r="AD19" s="3004" t="s">
        <v>2493</v>
      </c>
      <c r="AE19" s="3005" t="s">
        <v>2493</v>
      </c>
      <c r="AF19" s="2948" t="s">
        <v>2493</v>
      </c>
    </row>
    <row r="20" ht="18" customHeight="1" x14ac:dyDescent="0.2">
      <c r="B20" s="3066" t="s">
        <v>2508</v>
      </c>
      <c r="C20" s="2600"/>
      <c r="D20" s="2592" t="s">
        <v>105</v>
      </c>
      <c r="E20" s="2592" t="s">
        <v>2493</v>
      </c>
      <c r="F20" s="2929" t="s">
        <v>2493</v>
      </c>
      <c r="G20" s="2947" t="s">
        <v>2493</v>
      </c>
      <c r="H20" s="2948" t="s">
        <v>2493</v>
      </c>
      <c r="I20" s="2634"/>
      <c r="J20" s="2610" t="s">
        <v>105</v>
      </c>
      <c r="K20" s="2610" t="s">
        <v>2493</v>
      </c>
      <c r="L20" s="2957" t="s">
        <v>2493</v>
      </c>
      <c r="M20" s="2958" t="s">
        <v>2493</v>
      </c>
      <c r="N20" s="2928" t="s">
        <v>2493</v>
      </c>
      <c r="O20" s="2600"/>
      <c r="P20" s="2592" t="s">
        <v>105</v>
      </c>
      <c r="Q20" s="2592" t="s">
        <v>2493</v>
      </c>
      <c r="R20" s="3004" t="s">
        <v>2493</v>
      </c>
      <c r="S20" s="3005" t="s">
        <v>2493</v>
      </c>
      <c r="T20" s="2948" t="s">
        <v>2493</v>
      </c>
      <c r="U20" s="2600"/>
      <c r="V20" s="2592" t="s">
        <v>105</v>
      </c>
      <c r="W20" s="2592" t="s">
        <v>2493</v>
      </c>
      <c r="X20" s="3004" t="s">
        <v>2493</v>
      </c>
      <c r="Y20" s="3005" t="s">
        <v>2493</v>
      </c>
      <c r="Z20" s="2948" t="s">
        <v>2493</v>
      </c>
      <c r="AA20" s="2592"/>
      <c r="AB20" s="2592" t="s">
        <v>105</v>
      </c>
      <c r="AC20" s="2592" t="s">
        <v>2493</v>
      </c>
      <c r="AD20" s="3004" t="s">
        <v>2493</v>
      </c>
      <c r="AE20" s="3005" t="s">
        <v>2493</v>
      </c>
      <c r="AF20" s="2948" t="s">
        <v>2493</v>
      </c>
    </row>
    <row r="21" ht="18" customHeight="1" x14ac:dyDescent="0.2">
      <c r="B21" s="3066" t="s">
        <v>677</v>
      </c>
      <c r="C21" s="2600"/>
      <c r="D21" s="2592">
        <v>4930.238913761017</v>
      </c>
      <c r="E21" s="2592" t="s">
        <v>2493</v>
      </c>
      <c r="F21" s="2929" t="s">
        <v>2493</v>
      </c>
      <c r="G21" s="2947" t="s">
        <v>2493</v>
      </c>
      <c r="H21" s="2948" t="s">
        <v>2493</v>
      </c>
      <c r="I21" s="2634"/>
      <c r="J21" s="2610" t="s">
        <v>105</v>
      </c>
      <c r="K21" s="2610" t="s">
        <v>2493</v>
      </c>
      <c r="L21" s="2957" t="s">
        <v>2493</v>
      </c>
      <c r="M21" s="2958" t="s">
        <v>2493</v>
      </c>
      <c r="N21" s="2928" t="s">
        <v>2493</v>
      </c>
      <c r="O21" s="2600"/>
      <c r="P21" s="2592" t="s">
        <v>105</v>
      </c>
      <c r="Q21" s="2592" t="s">
        <v>2493</v>
      </c>
      <c r="R21" s="3004" t="s">
        <v>2493</v>
      </c>
      <c r="S21" s="3005" t="s">
        <v>2493</v>
      </c>
      <c r="T21" s="2948" t="s">
        <v>2493</v>
      </c>
      <c r="U21" s="2600"/>
      <c r="V21" s="2592" t="s">
        <v>105</v>
      </c>
      <c r="W21" s="2592" t="s">
        <v>2493</v>
      </c>
      <c r="X21" s="3004" t="s">
        <v>2493</v>
      </c>
      <c r="Y21" s="3005" t="s">
        <v>2493</v>
      </c>
      <c r="Z21" s="2948" t="s">
        <v>2493</v>
      </c>
      <c r="AA21" s="2592"/>
      <c r="AB21" s="2592" t="s">
        <v>105</v>
      </c>
      <c r="AC21" s="2592" t="s">
        <v>2493</v>
      </c>
      <c r="AD21" s="3004" t="s">
        <v>2493</v>
      </c>
      <c r="AE21" s="3005" t="s">
        <v>2493</v>
      </c>
      <c r="AF21" s="2948" t="s">
        <v>2493</v>
      </c>
    </row>
    <row r="22" ht="18" customHeight="1" x14ac:dyDescent="0.2">
      <c r="B22" s="3066" t="s">
        <v>678</v>
      </c>
      <c r="C22" s="2600"/>
      <c r="D22" s="2592">
        <v>277.06096471188124</v>
      </c>
      <c r="E22" s="2592" t="s">
        <v>2493</v>
      </c>
      <c r="F22" s="2929" t="s">
        <v>2493</v>
      </c>
      <c r="G22" s="2947" t="s">
        <v>2493</v>
      </c>
      <c r="H22" s="2948" t="s">
        <v>2493</v>
      </c>
      <c r="I22" s="2634"/>
      <c r="J22" s="2610" t="s">
        <v>105</v>
      </c>
      <c r="K22" s="2610" t="s">
        <v>2493</v>
      </c>
      <c r="L22" s="2957" t="s">
        <v>2493</v>
      </c>
      <c r="M22" s="2958" t="s">
        <v>2493</v>
      </c>
      <c r="N22" s="2928" t="s">
        <v>2493</v>
      </c>
      <c r="O22" s="2600"/>
      <c r="P22" s="2592" t="s">
        <v>105</v>
      </c>
      <c r="Q22" s="2592" t="s">
        <v>2493</v>
      </c>
      <c r="R22" s="3004" t="s">
        <v>2493</v>
      </c>
      <c r="S22" s="3005" t="s">
        <v>2493</v>
      </c>
      <c r="T22" s="2948" t="s">
        <v>2493</v>
      </c>
      <c r="U22" s="2600"/>
      <c r="V22" s="2592" t="s">
        <v>105</v>
      </c>
      <c r="W22" s="2592" t="s">
        <v>2493</v>
      </c>
      <c r="X22" s="3004" t="s">
        <v>2493</v>
      </c>
      <c r="Y22" s="3005" t="s">
        <v>2493</v>
      </c>
      <c r="Z22" s="2948" t="s">
        <v>2493</v>
      </c>
      <c r="AA22" s="2592"/>
      <c r="AB22" s="2592" t="s">
        <v>105</v>
      </c>
      <c r="AC22" s="2592" t="s">
        <v>2493</v>
      </c>
      <c r="AD22" s="3004" t="s">
        <v>2493</v>
      </c>
      <c r="AE22" s="3005" t="s">
        <v>2493</v>
      </c>
      <c r="AF22" s="2948" t="s">
        <v>2493</v>
      </c>
    </row>
    <row r="23" ht="18" customHeight="1" x14ac:dyDescent="0.2">
      <c r="B23" s="3066" t="s">
        <v>679</v>
      </c>
      <c r="C23" s="2600"/>
      <c r="D23" s="2592">
        <v>75.11222707822608</v>
      </c>
      <c r="E23" s="2592" t="s">
        <v>2493</v>
      </c>
      <c r="F23" s="2929" t="s">
        <v>2493</v>
      </c>
      <c r="G23" s="2947" t="s">
        <v>2493</v>
      </c>
      <c r="H23" s="2948" t="s">
        <v>2493</v>
      </c>
      <c r="I23" s="2634"/>
      <c r="J23" s="2610" t="s">
        <v>105</v>
      </c>
      <c r="K23" s="2610" t="s">
        <v>2493</v>
      </c>
      <c r="L23" s="2957" t="s">
        <v>2493</v>
      </c>
      <c r="M23" s="2958" t="s">
        <v>2493</v>
      </c>
      <c r="N23" s="2928" t="s">
        <v>2493</v>
      </c>
      <c r="O23" s="2600"/>
      <c r="P23" s="2592" t="s">
        <v>105</v>
      </c>
      <c r="Q23" s="2592" t="s">
        <v>2493</v>
      </c>
      <c r="R23" s="3004" t="s">
        <v>2493</v>
      </c>
      <c r="S23" s="3005" t="s">
        <v>2493</v>
      </c>
      <c r="T23" s="2948" t="s">
        <v>2493</v>
      </c>
      <c r="U23" s="2600"/>
      <c r="V23" s="2592" t="s">
        <v>105</v>
      </c>
      <c r="W23" s="2592" t="s">
        <v>2493</v>
      </c>
      <c r="X23" s="3004" t="s">
        <v>2493</v>
      </c>
      <c r="Y23" s="3005" t="s">
        <v>2493</v>
      </c>
      <c r="Z23" s="2948" t="s">
        <v>2493</v>
      </c>
      <c r="AA23" s="2592"/>
      <c r="AB23" s="2592" t="s">
        <v>105</v>
      </c>
      <c r="AC23" s="2592" t="s">
        <v>2493</v>
      </c>
      <c r="AD23" s="3004" t="s">
        <v>2493</v>
      </c>
      <c r="AE23" s="3005" t="s">
        <v>2493</v>
      </c>
      <c r="AF23" s="2948" t="s">
        <v>2493</v>
      </c>
    </row>
    <row r="24" ht="18" customHeight="1" x14ac:dyDescent="0.2">
      <c r="B24" s="3066" t="s">
        <v>680</v>
      </c>
      <c r="C24" s="2600"/>
      <c r="D24" s="2592">
        <v>843.3778055144992</v>
      </c>
      <c r="E24" s="2592" t="s">
        <v>2493</v>
      </c>
      <c r="F24" s="2929" t="s">
        <v>2493</v>
      </c>
      <c r="G24" s="2947" t="s">
        <v>2493</v>
      </c>
      <c r="H24" s="2948" t="s">
        <v>2493</v>
      </c>
      <c r="I24" s="2634"/>
      <c r="J24" s="2610" t="s">
        <v>105</v>
      </c>
      <c r="K24" s="2610" t="s">
        <v>2493</v>
      </c>
      <c r="L24" s="2957" t="s">
        <v>2493</v>
      </c>
      <c r="M24" s="2958" t="s">
        <v>2493</v>
      </c>
      <c r="N24" s="2928" t="s">
        <v>2493</v>
      </c>
      <c r="O24" s="2600"/>
      <c r="P24" s="2592" t="s">
        <v>105</v>
      </c>
      <c r="Q24" s="2592" t="s">
        <v>2493</v>
      </c>
      <c r="R24" s="3004" t="s">
        <v>2493</v>
      </c>
      <c r="S24" s="3005" t="s">
        <v>2493</v>
      </c>
      <c r="T24" s="2948" t="s">
        <v>2493</v>
      </c>
      <c r="U24" s="2600"/>
      <c r="V24" s="2592" t="s">
        <v>105</v>
      </c>
      <c r="W24" s="2592" t="s">
        <v>2493</v>
      </c>
      <c r="X24" s="3004" t="s">
        <v>2493</v>
      </c>
      <c r="Y24" s="3005" t="s">
        <v>2493</v>
      </c>
      <c r="Z24" s="2948" t="s">
        <v>2493</v>
      </c>
      <c r="AA24" s="2592"/>
      <c r="AB24" s="2592" t="s">
        <v>105</v>
      </c>
      <c r="AC24" s="2592" t="s">
        <v>2493</v>
      </c>
      <c r="AD24" s="3004" t="s">
        <v>2493</v>
      </c>
      <c r="AE24" s="3005" t="s">
        <v>2493</v>
      </c>
      <c r="AF24" s="2948" t="s">
        <v>2493</v>
      </c>
    </row>
    <row r="25" ht="18" customHeight="1" x14ac:dyDescent="0.2">
      <c r="B25" s="3066" t="s">
        <v>681</v>
      </c>
      <c r="C25" s="2600"/>
      <c r="D25" s="2592">
        <v>12.809988264928064</v>
      </c>
      <c r="E25" s="2592" t="s">
        <v>2493</v>
      </c>
      <c r="F25" s="2929" t="s">
        <v>2493</v>
      </c>
      <c r="G25" s="2947" t="s">
        <v>2493</v>
      </c>
      <c r="H25" s="2948" t="s">
        <v>2493</v>
      </c>
      <c r="I25" s="2634"/>
      <c r="J25" s="2610" t="s">
        <v>105</v>
      </c>
      <c r="K25" s="2610" t="s">
        <v>2493</v>
      </c>
      <c r="L25" s="2957" t="s">
        <v>2493</v>
      </c>
      <c r="M25" s="2958" t="s">
        <v>2493</v>
      </c>
      <c r="N25" s="2928" t="s">
        <v>2493</v>
      </c>
      <c r="O25" s="2600"/>
      <c r="P25" s="2592" t="s">
        <v>105</v>
      </c>
      <c r="Q25" s="2592" t="s">
        <v>2493</v>
      </c>
      <c r="R25" s="3004" t="s">
        <v>2493</v>
      </c>
      <c r="S25" s="3005" t="s">
        <v>2493</v>
      </c>
      <c r="T25" s="2948" t="s">
        <v>2493</v>
      </c>
      <c r="U25" s="2600"/>
      <c r="V25" s="2592" t="s">
        <v>105</v>
      </c>
      <c r="W25" s="2592" t="s">
        <v>2493</v>
      </c>
      <c r="X25" s="3004" t="s">
        <v>2493</v>
      </c>
      <c r="Y25" s="3005" t="s">
        <v>2493</v>
      </c>
      <c r="Z25" s="2948" t="s">
        <v>2493</v>
      </c>
      <c r="AA25" s="2592"/>
      <c r="AB25" s="2592" t="s">
        <v>105</v>
      </c>
      <c r="AC25" s="2592" t="s">
        <v>2493</v>
      </c>
      <c r="AD25" s="3004" t="s">
        <v>2493</v>
      </c>
      <c r="AE25" s="3005" t="s">
        <v>2493</v>
      </c>
      <c r="AF25" s="2948" t="s">
        <v>2493</v>
      </c>
    </row>
    <row r="26" ht="18" customHeight="1" x14ac:dyDescent="0.2">
      <c r="B26" s="3066" t="s">
        <v>682</v>
      </c>
      <c r="C26" s="2600"/>
      <c r="D26" s="2592">
        <v>21.806974112228588</v>
      </c>
      <c r="E26" s="2592" t="s">
        <v>2493</v>
      </c>
      <c r="F26" s="2929" t="s">
        <v>2493</v>
      </c>
      <c r="G26" s="2947" t="s">
        <v>2493</v>
      </c>
      <c r="H26" s="2948" t="s">
        <v>2493</v>
      </c>
      <c r="I26" s="2634"/>
      <c r="J26" s="2610"/>
      <c r="K26" s="2610" t="s">
        <v>2493</v>
      </c>
      <c r="L26" s="2957" t="s">
        <v>2493</v>
      </c>
      <c r="M26" s="2958" t="s">
        <v>2493</v>
      </c>
      <c r="N26" s="2928" t="s">
        <v>2493</v>
      </c>
      <c r="O26" s="2600"/>
      <c r="P26" s="2592"/>
      <c r="Q26" s="2592" t="s">
        <v>2493</v>
      </c>
      <c r="R26" s="3004" t="s">
        <v>2493</v>
      </c>
      <c r="S26" s="3005" t="s">
        <v>2493</v>
      </c>
      <c r="T26" s="2948" t="s">
        <v>2493</v>
      </c>
      <c r="U26" s="2600"/>
      <c r="V26" s="2592"/>
      <c r="W26" s="2592" t="s">
        <v>2493</v>
      </c>
      <c r="X26" s="3004" t="s">
        <v>2493</v>
      </c>
      <c r="Y26" s="3005" t="s">
        <v>2493</v>
      </c>
      <c r="Z26" s="2948" t="s">
        <v>2493</v>
      </c>
      <c r="AA26" s="2592"/>
      <c r="AB26" s="2592"/>
      <c r="AC26" s="2592" t="s">
        <v>2493</v>
      </c>
      <c r="AD26" s="3004" t="s">
        <v>2493</v>
      </c>
      <c r="AE26" s="3005" t="s">
        <v>2493</v>
      </c>
      <c r="AF26" s="2948" t="s">
        <v>2493</v>
      </c>
    </row>
    <row r="27" ht="18" customHeight="1" x14ac:dyDescent="0.2">
      <c r="B27" s="3066" t="s">
        <v>684</v>
      </c>
      <c r="C27" s="2605"/>
      <c r="D27" s="2597" t="s">
        <v>105</v>
      </c>
      <c r="E27" s="2597" t="s">
        <v>2493</v>
      </c>
      <c r="F27" s="2931" t="s">
        <v>2493</v>
      </c>
      <c r="G27" s="3019" t="s">
        <v>2493</v>
      </c>
      <c r="H27" s="3020" t="s">
        <v>2493</v>
      </c>
      <c r="I27" s="2634"/>
      <c r="J27" s="2610" t="s">
        <v>105</v>
      </c>
      <c r="K27" s="2610" t="s">
        <v>2493</v>
      </c>
      <c r="L27" s="2957" t="s">
        <v>2493</v>
      </c>
      <c r="M27" s="2958" t="s">
        <v>2493</v>
      </c>
      <c r="N27" s="2928" t="s">
        <v>2493</v>
      </c>
      <c r="O27" s="2600"/>
      <c r="P27" s="2592" t="s">
        <v>105</v>
      </c>
      <c r="Q27" s="2592" t="s">
        <v>2493</v>
      </c>
      <c r="R27" s="3004" t="s">
        <v>2493</v>
      </c>
      <c r="S27" s="3005" t="s">
        <v>2493</v>
      </c>
      <c r="T27" s="2948" t="s">
        <v>2493</v>
      </c>
      <c r="U27" s="2600"/>
      <c r="V27" s="2592">
        <v>242.136869875</v>
      </c>
      <c r="W27" s="2592" t="s">
        <v>2493</v>
      </c>
      <c r="X27" s="3004" t="s">
        <v>2493</v>
      </c>
      <c r="Y27" s="3005" t="s">
        <v>2493</v>
      </c>
      <c r="Z27" s="2948" t="s">
        <v>2493</v>
      </c>
      <c r="AA27" s="2592"/>
      <c r="AB27" s="2592" t="s">
        <v>105</v>
      </c>
      <c r="AC27" s="2592" t="s">
        <v>2493</v>
      </c>
      <c r="AD27" s="3004" t="s">
        <v>2493</v>
      </c>
      <c r="AE27" s="3005" t="s">
        <v>2493</v>
      </c>
      <c r="AF27" s="2948" t="s">
        <v>2493</v>
      </c>
    </row>
    <row r="28" ht="18" customHeight="1" x14ac:dyDescent="0.2">
      <c r="B28" s="3066" t="s">
        <v>685</v>
      </c>
      <c r="C28" s="3069"/>
      <c r="D28" s="3070"/>
      <c r="E28" s="3070"/>
      <c r="F28" s="3071"/>
      <c r="G28" s="3071"/>
      <c r="H28" s="3072"/>
      <c r="I28" s="2634"/>
      <c r="J28" s="2610">
        <v>51.08914178032652</v>
      </c>
      <c r="K28" s="2610" t="s">
        <v>2493</v>
      </c>
      <c r="L28" s="2957" t="s">
        <v>2493</v>
      </c>
      <c r="M28" s="2958" t="s">
        <v>2493</v>
      </c>
      <c r="N28" s="2928" t="s">
        <v>2493</v>
      </c>
      <c r="O28" s="912"/>
      <c r="P28" s="49"/>
      <c r="Q28" s="49"/>
      <c r="R28" s="3073"/>
      <c r="S28" s="3071"/>
      <c r="T28" s="2964"/>
      <c r="U28" s="2600"/>
      <c r="V28" s="2592">
        <v>30.948015810499996</v>
      </c>
      <c r="W28" s="2592" t="s">
        <v>2493</v>
      </c>
      <c r="X28" s="3004" t="s">
        <v>2493</v>
      </c>
      <c r="Y28" s="3005" t="s">
        <v>2493</v>
      </c>
      <c r="Z28" s="2948" t="s">
        <v>2493</v>
      </c>
      <c r="AA28" s="49"/>
      <c r="AB28" s="49"/>
      <c r="AC28" s="49"/>
      <c r="AD28" s="3073"/>
      <c r="AE28" s="3071"/>
      <c r="AF28" s="2964"/>
    </row>
    <row r="29" ht="18" customHeight="1" x14ac:dyDescent="0.2">
      <c r="B29" s="3066" t="s">
        <v>687</v>
      </c>
      <c r="C29" s="2600"/>
      <c r="D29" s="2592"/>
      <c r="E29" s="2592"/>
      <c r="F29" s="2929"/>
      <c r="G29" s="2947" t="s">
        <v>2493</v>
      </c>
      <c r="H29" s="2948" t="s">
        <v>2493</v>
      </c>
      <c r="I29" s="2634"/>
      <c r="J29" s="2610"/>
      <c r="K29" s="2610"/>
      <c r="L29" s="2957"/>
      <c r="M29" s="2958" t="s">
        <v>2493</v>
      </c>
      <c r="N29" s="2928" t="s">
        <v>2493</v>
      </c>
      <c r="O29" s="2600"/>
      <c r="P29" s="2592"/>
      <c r="Q29" s="2592"/>
      <c r="R29" s="3067"/>
      <c r="S29" s="3068" t="s">
        <v>2493</v>
      </c>
      <c r="T29" s="2948" t="s">
        <v>2493</v>
      </c>
      <c r="U29" s="2600"/>
      <c r="V29" s="2592"/>
      <c r="W29" s="2592"/>
      <c r="X29" s="3067"/>
      <c r="Y29" s="3068" t="s">
        <v>2493</v>
      </c>
      <c r="Z29" s="2948" t="s">
        <v>2493</v>
      </c>
      <c r="AA29" s="2592"/>
      <c r="AB29" s="2592"/>
      <c r="AC29" s="2592"/>
      <c r="AD29" s="3004"/>
      <c r="AE29" s="3005" t="s">
        <v>2493</v>
      </c>
      <c r="AF29" s="2948" t="s">
        <v>2493</v>
      </c>
    </row>
    <row r="30" ht="18" customHeight="1" x14ac:dyDescent="0.2">
      <c r="B30" s="3075" t="s">
        <v>2509</v>
      </c>
      <c r="C30" s="2619"/>
      <c r="D30" s="2621" t="s">
        <v>105</v>
      </c>
      <c r="E30" s="2621" t="s">
        <v>2493</v>
      </c>
      <c r="F30" s="2991" t="s">
        <v>2493</v>
      </c>
      <c r="G30" s="2992" t="s">
        <v>2493</v>
      </c>
      <c r="H30" s="2938" t="s">
        <v>2493</v>
      </c>
      <c r="I30" s="3076"/>
      <c r="J30" s="2983" t="s">
        <v>105</v>
      </c>
      <c r="K30" s="2983" t="s">
        <v>2493</v>
      </c>
      <c r="L30" s="3077" t="s">
        <v>2493</v>
      </c>
      <c r="M30" s="3078" t="s">
        <v>2493</v>
      </c>
      <c r="N30" s="3079" t="s">
        <v>2493</v>
      </c>
      <c r="O30" s="2619"/>
      <c r="P30" s="2621" t="s">
        <v>105</v>
      </c>
      <c r="Q30" s="2621" t="s">
        <v>2493</v>
      </c>
      <c r="R30" s="3080" t="s">
        <v>2493</v>
      </c>
      <c r="S30" s="3081" t="s">
        <v>2493</v>
      </c>
      <c r="T30" s="2938" t="s">
        <v>2493</v>
      </c>
      <c r="U30" s="2619"/>
      <c r="V30" s="2621" t="s">
        <v>105</v>
      </c>
      <c r="W30" s="2621" t="s">
        <v>2493</v>
      </c>
      <c r="X30" s="3080" t="s">
        <v>2493</v>
      </c>
      <c r="Y30" s="3081" t="s">
        <v>2493</v>
      </c>
      <c r="Z30" s="2938" t="s">
        <v>2493</v>
      </c>
      <c r="AA30" s="2621"/>
      <c r="AB30" s="2621" t="s">
        <v>105</v>
      </c>
      <c r="AC30" s="2621" t="s">
        <v>2493</v>
      </c>
      <c r="AD30" s="3080" t="s">
        <v>2493</v>
      </c>
      <c r="AE30" s="3081" t="s">
        <v>2493</v>
      </c>
      <c r="AF30" s="2938" t="s">
        <v>2493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2484</v>
      </c>
      <c r="F32" s="3089"/>
      <c r="G32" s="3090" t="s">
        <v>2485</v>
      </c>
      <c r="H32" s="3090"/>
      <c r="I32" s="3091" t="s">
        <v>2486</v>
      </c>
      <c r="J32" s="3092" t="s">
        <v>2510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2511</v>
      </c>
      <c r="F33" s="3097"/>
      <c r="G33" s="3097"/>
      <c r="H33" s="3097"/>
      <c r="I33" s="3097"/>
      <c r="J33" s="3098" t="s">
        <v>376</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2512</v>
      </c>
      <c r="C34" s="3101"/>
      <c r="D34" s="3102"/>
      <c r="E34" s="3103"/>
      <c r="F34" s="3104"/>
      <c r="G34" s="3105">
        <v>375465.8602166979</v>
      </c>
      <c r="H34" s="3104"/>
      <c r="I34" s="3106" t="s">
        <v>2493</v>
      </c>
      <c r="J34" s="3107" t="s">
        <v>2493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2513</v>
      </c>
      <c r="C35" s="3109"/>
      <c r="D35" s="3110"/>
      <c r="E35" s="3111"/>
      <c r="F35" s="3112"/>
      <c r="G35" s="3113">
        <v>375220.85890559084</v>
      </c>
      <c r="H35" s="3114"/>
      <c r="I35" s="3115" t="s">
        <v>2493</v>
      </c>
      <c r="J35" s="3116" t="s">
        <v>2493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2514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2515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2516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2517</v>
      </c>
      <c r="C39" s="2898"/>
      <c r="D39" s="2898"/>
      <c r="E39" s="2898"/>
      <c r="F39" s="2898"/>
      <c r="G39" s="2898"/>
      <c r="H39" s="2898"/>
      <c r="I39" s="2898"/>
      <c r="J39" s="2898"/>
      <c r="K39" s="2898"/>
      <c r="L39" s="2898"/>
      <c r="M39" s="2898"/>
      <c r="N39" s="3118" t="s">
        <v>544</v>
      </c>
      <c r="O39" s="2898"/>
      <c r="P39" s="2898"/>
      <c r="Q39" s="2898"/>
      <c r="R39" s="2898"/>
      <c r="S39" s="2899"/>
      <c r="T39" s="2899"/>
    </row>
    <row r="40" ht="14.1" customHeight="1" x14ac:dyDescent="0.25">
      <c r="B40" s="224" t="s">
        <v>2518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2474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2019</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2519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2523</v>
      </c>
      <c r="C8" s="3121"/>
      <c r="D8" s="3121"/>
      <c r="E8" s="3121"/>
      <c r="F8" s="3121"/>
      <c r="G8" s="135"/>
    </row>
    <row r="9" ht="18" customHeight="1" x14ac:dyDescent="0.25">
      <c r="B9" s="3122" t="s">
        <v>2524</v>
      </c>
      <c r="C9" s="2772" t="s">
        <v>2525</v>
      </c>
      <c r="D9" s="2772" t="s">
        <v>2526</v>
      </c>
      <c r="E9" s="3123" t="s">
        <v>2527</v>
      </c>
      <c r="F9" s="3123"/>
      <c r="G9" s="135"/>
    </row>
    <row r="10" ht="14.25" customHeight="1" x14ac:dyDescent="0.2">
      <c r="B10" s="3124" t="s">
        <v>2528</v>
      </c>
      <c r="C10" s="3125" t="s">
        <v>2160</v>
      </c>
      <c r="D10" s="3125" t="s">
        <v>2529</v>
      </c>
      <c r="E10" s="3126" t="s">
        <v>2530</v>
      </c>
      <c r="F10" s="3127"/>
    </row>
    <row r="11" ht="14.25" customHeight="1" x14ac:dyDescent="0.2">
      <c r="B11" s="3124" t="s">
        <v>2528</v>
      </c>
      <c r="C11" s="3125" t="s">
        <v>2160</v>
      </c>
      <c r="D11" s="3125" t="s">
        <v>2531</v>
      </c>
      <c r="E11" s="3126" t="s">
        <v>2530</v>
      </c>
      <c r="F11" s="3127"/>
    </row>
    <row r="12" ht="14.25" customHeight="1" x14ac:dyDescent="0.2">
      <c r="B12" s="3124" t="s">
        <v>2528</v>
      </c>
      <c r="C12" s="3125" t="s">
        <v>2333</v>
      </c>
      <c r="D12" s="3125" t="s">
        <v>2532</v>
      </c>
      <c r="E12" s="3126" t="s">
        <v>216</v>
      </c>
      <c r="F12" s="3127"/>
    </row>
    <row r="13" ht="14.25" customHeight="1" x14ac:dyDescent="0.2">
      <c r="B13" s="3124" t="s">
        <v>2528</v>
      </c>
      <c r="C13" s="3125" t="s">
        <v>2533</v>
      </c>
      <c r="D13" s="3125" t="s">
        <v>2534</v>
      </c>
      <c r="E13" s="3126" t="s">
        <v>216</v>
      </c>
      <c r="F13" s="3127"/>
    </row>
    <row r="14" ht="14.25" customHeight="1" x14ac:dyDescent="0.2">
      <c r="B14" s="3124" t="s">
        <v>2528</v>
      </c>
      <c r="C14" s="3125" t="s">
        <v>2160</v>
      </c>
      <c r="D14" s="3125" t="s">
        <v>2535</v>
      </c>
      <c r="E14" s="3126" t="s">
        <v>216</v>
      </c>
      <c r="F14" s="3127"/>
    </row>
    <row r="15" ht="14.25" customHeight="1" x14ac:dyDescent="0.2">
      <c r="B15" s="3124" t="s">
        <v>2528</v>
      </c>
      <c r="C15" s="3125" t="s">
        <v>2160</v>
      </c>
      <c r="D15" s="3125" t="s">
        <v>2531</v>
      </c>
      <c r="E15" s="3126" t="s">
        <v>216</v>
      </c>
      <c r="F15" s="3127"/>
    </row>
    <row r="16" ht="14.25" customHeight="1" x14ac:dyDescent="0.2">
      <c r="B16" s="3124" t="s">
        <v>2528</v>
      </c>
      <c r="C16" s="3125" t="s">
        <v>2533</v>
      </c>
      <c r="D16" s="3125" t="s">
        <v>2536</v>
      </c>
      <c r="E16" s="3126" t="s">
        <v>216</v>
      </c>
      <c r="F16" s="3127"/>
    </row>
    <row r="17" ht="14.25" customHeight="1" x14ac:dyDescent="0.2">
      <c r="B17" s="3124" t="s">
        <v>2528</v>
      </c>
      <c r="C17" s="3125" t="s">
        <v>2160</v>
      </c>
      <c r="D17" s="3125" t="s">
        <v>2537</v>
      </c>
      <c r="E17" s="3126" t="s">
        <v>216</v>
      </c>
      <c r="F17" s="3127"/>
    </row>
    <row r="18" ht="14.25" customHeight="1" x14ac:dyDescent="0.2">
      <c r="B18" s="3124" t="s">
        <v>2528</v>
      </c>
      <c r="C18" s="3125" t="s">
        <v>2333</v>
      </c>
      <c r="D18" s="3125" t="s">
        <v>2538</v>
      </c>
      <c r="E18" s="3126" t="s">
        <v>2539</v>
      </c>
      <c r="F18" s="3127"/>
    </row>
    <row r="19" ht="14.25" customHeight="1" x14ac:dyDescent="0.2">
      <c r="B19" s="3124" t="s">
        <v>2528</v>
      </c>
      <c r="C19" s="3125" t="s">
        <v>2160</v>
      </c>
      <c r="D19" s="3125" t="s">
        <v>2529</v>
      </c>
      <c r="E19" s="3126" t="s">
        <v>216</v>
      </c>
      <c r="F19" s="3127"/>
    </row>
    <row r="20" ht="14.25" customHeight="1" x14ac:dyDescent="0.2">
      <c r="B20" s="3124" t="s">
        <v>2528</v>
      </c>
      <c r="C20" s="3125" t="s">
        <v>2160</v>
      </c>
      <c r="D20" s="3125" t="s">
        <v>2537</v>
      </c>
      <c r="E20" s="3126" t="s">
        <v>2530</v>
      </c>
      <c r="F20" s="3127"/>
    </row>
    <row r="21" ht="14.25" customHeight="1" x14ac:dyDescent="0.2">
      <c r="B21" s="3124" t="s">
        <v>2528</v>
      </c>
      <c r="C21" s="3125" t="s">
        <v>2540</v>
      </c>
      <c r="D21" s="3125" t="s">
        <v>2541</v>
      </c>
      <c r="E21" s="3126" t="s">
        <v>216</v>
      </c>
      <c r="F21" s="3127"/>
    </row>
    <row r="22" ht="14.25" customHeight="1" x14ac:dyDescent="0.2">
      <c r="B22" s="3124" t="s">
        <v>2528</v>
      </c>
      <c r="C22" s="3125" t="s">
        <v>2160</v>
      </c>
      <c r="D22" s="3125" t="s">
        <v>2542</v>
      </c>
      <c r="E22" s="3126" t="s">
        <v>2530</v>
      </c>
      <c r="F22" s="3127"/>
    </row>
    <row r="23" ht="14.25" customHeight="1" x14ac:dyDescent="0.2">
      <c r="B23" s="3124" t="s">
        <v>2528</v>
      </c>
      <c r="C23" s="3125" t="s">
        <v>2160</v>
      </c>
      <c r="D23" s="3125" t="s">
        <v>2542</v>
      </c>
      <c r="E23" s="3126" t="s">
        <v>216</v>
      </c>
      <c r="F23" s="3127"/>
    </row>
    <row r="24" ht="14.25" customHeight="1" x14ac:dyDescent="0.2">
      <c r="B24" s="3124" t="s">
        <v>2528</v>
      </c>
      <c r="C24" s="3125" t="s">
        <v>2533</v>
      </c>
      <c r="D24" s="3125" t="s">
        <v>2534</v>
      </c>
      <c r="E24" s="3126" t="s">
        <v>216</v>
      </c>
      <c r="F24" s="3127"/>
    </row>
    <row r="25" ht="14.25" customHeight="1" x14ac:dyDescent="0.2">
      <c r="B25" s="3124" t="s">
        <v>2528</v>
      </c>
      <c r="C25" s="3125" t="s">
        <v>2160</v>
      </c>
      <c r="D25" s="3125" t="s">
        <v>2543</v>
      </c>
      <c r="E25" s="3126" t="s">
        <v>2530</v>
      </c>
      <c r="F25" s="3127"/>
    </row>
    <row r="26" ht="14.25" customHeight="1" x14ac:dyDescent="0.2">
      <c r="B26" s="3124" t="s">
        <v>2528</v>
      </c>
      <c r="C26" s="3125" t="s">
        <v>2160</v>
      </c>
      <c r="D26" s="3125" t="s">
        <v>2543</v>
      </c>
      <c r="E26" s="3126" t="s">
        <v>216</v>
      </c>
      <c r="F26" s="3127"/>
    </row>
    <row r="27" ht="14.25" customHeight="1" x14ac:dyDescent="0.2">
      <c r="B27" s="3124" t="s">
        <v>2528</v>
      </c>
      <c r="C27" s="3125" t="s">
        <v>2533</v>
      </c>
      <c r="D27" s="3125" t="s">
        <v>2534</v>
      </c>
      <c r="E27" s="3126" t="s">
        <v>2544</v>
      </c>
      <c r="F27" s="3127"/>
    </row>
    <row r="28" ht="14.25" customHeight="1" x14ac:dyDescent="0.2">
      <c r="B28" s="3124" t="s">
        <v>2528</v>
      </c>
      <c r="C28" s="3125" t="s">
        <v>2333</v>
      </c>
      <c r="D28" s="3125" t="s">
        <v>2545</v>
      </c>
      <c r="E28" s="3126" t="s">
        <v>216</v>
      </c>
      <c r="F28" s="3127"/>
    </row>
    <row r="29" ht="14.25" customHeight="1" x14ac:dyDescent="0.2">
      <c r="B29" s="3124" t="s">
        <v>2528</v>
      </c>
      <c r="C29" s="3125" t="s">
        <v>2333</v>
      </c>
      <c r="D29" s="3125" t="s">
        <v>2546</v>
      </c>
      <c r="E29" s="3126" t="s">
        <v>216</v>
      </c>
      <c r="F29" s="3127"/>
    </row>
    <row r="30" ht="14.25" customHeight="1" x14ac:dyDescent="0.2">
      <c r="B30" s="3124" t="s">
        <v>2528</v>
      </c>
      <c r="C30" s="3125" t="s">
        <v>2547</v>
      </c>
      <c r="D30" s="3125" t="s">
        <v>2548</v>
      </c>
      <c r="E30" s="3126" t="s">
        <v>216</v>
      </c>
      <c r="F30" s="3127"/>
    </row>
    <row r="31" ht="14.25" customHeight="1" x14ac:dyDescent="0.2">
      <c r="B31" s="3124" t="s">
        <v>2528</v>
      </c>
      <c r="C31" s="3125" t="s">
        <v>2333</v>
      </c>
      <c r="D31" s="3125" t="s">
        <v>2549</v>
      </c>
      <c r="E31" s="3126" t="s">
        <v>216</v>
      </c>
      <c r="F31" s="3127"/>
    </row>
    <row r="32" ht="14.25" customHeight="1" x14ac:dyDescent="0.2">
      <c r="B32" s="3124" t="s">
        <v>2528</v>
      </c>
      <c r="C32" s="3125" t="s">
        <v>2547</v>
      </c>
      <c r="D32" s="3125" t="s">
        <v>2550</v>
      </c>
      <c r="E32" s="3126" t="s">
        <v>2551</v>
      </c>
      <c r="F32" s="3127"/>
    </row>
    <row r="33" ht="14.25" customHeight="1" x14ac:dyDescent="0.2">
      <c r="B33" s="3124" t="s">
        <v>2528</v>
      </c>
      <c r="C33" s="3125" t="s">
        <v>2547</v>
      </c>
      <c r="D33" s="3125" t="s">
        <v>2552</v>
      </c>
      <c r="E33" s="3126" t="s">
        <v>2553</v>
      </c>
      <c r="F33" s="3127"/>
    </row>
    <row r="34" ht="14.25" customHeight="1" x14ac:dyDescent="0.2">
      <c r="B34" s="3124" t="s">
        <v>2528</v>
      </c>
      <c r="C34" s="3125" t="s">
        <v>2547</v>
      </c>
      <c r="D34" s="3125" t="s">
        <v>2554</v>
      </c>
      <c r="E34" s="3126" t="s">
        <v>2553</v>
      </c>
      <c r="F34" s="3127"/>
    </row>
    <row r="35" ht="14.25" customHeight="1" x14ac:dyDescent="0.2">
      <c r="B35" s="3124" t="s">
        <v>2528</v>
      </c>
      <c r="C35" s="3125" t="s">
        <v>2547</v>
      </c>
      <c r="D35" s="3125" t="s">
        <v>2555</v>
      </c>
      <c r="E35" s="3126" t="s">
        <v>2553</v>
      </c>
      <c r="F35" s="3127"/>
    </row>
    <row r="36" ht="14.25" customHeight="1" x14ac:dyDescent="0.2">
      <c r="B36" s="3124" t="s">
        <v>2528</v>
      </c>
      <c r="C36" s="3125" t="s">
        <v>2547</v>
      </c>
      <c r="D36" s="3125" t="s">
        <v>2556</v>
      </c>
      <c r="E36" s="3126" t="s">
        <v>2557</v>
      </c>
      <c r="F36" s="3127"/>
    </row>
    <row r="37" ht="14.25" customHeight="1" x14ac:dyDescent="0.2">
      <c r="B37" s="3124" t="s">
        <v>2528</v>
      </c>
      <c r="C37" s="3125" t="s">
        <v>2547</v>
      </c>
      <c r="D37" s="3125" t="s">
        <v>2558</v>
      </c>
      <c r="E37" s="3126" t="s">
        <v>2557</v>
      </c>
      <c r="F37" s="3127"/>
    </row>
    <row r="38" ht="14.25" customHeight="1" x14ac:dyDescent="0.2">
      <c r="B38" s="3124" t="s">
        <v>2528</v>
      </c>
      <c r="C38" s="3125" t="s">
        <v>2547</v>
      </c>
      <c r="D38" s="3125" t="s">
        <v>2559</v>
      </c>
      <c r="E38" s="3126" t="s">
        <v>2557</v>
      </c>
      <c r="F38" s="3127"/>
    </row>
    <row r="39" ht="14.25" customHeight="1" x14ac:dyDescent="0.2">
      <c r="B39" s="3124" t="s">
        <v>2528</v>
      </c>
      <c r="C39" s="3125" t="s">
        <v>2547</v>
      </c>
      <c r="D39" s="3125" t="s">
        <v>2560</v>
      </c>
      <c r="E39" s="3126" t="s">
        <v>2561</v>
      </c>
      <c r="F39" s="3127"/>
    </row>
    <row r="40" ht="14.25" customHeight="1" x14ac:dyDescent="0.2">
      <c r="B40" s="3124" t="s">
        <v>2528</v>
      </c>
      <c r="C40" s="3125" t="s">
        <v>2547</v>
      </c>
      <c r="D40" s="3125" t="s">
        <v>2562</v>
      </c>
      <c r="E40" s="3126" t="s">
        <v>2561</v>
      </c>
      <c r="F40" s="3127"/>
    </row>
    <row r="41" ht="14.25" customHeight="1" x14ac:dyDescent="0.2">
      <c r="B41" s="3124" t="s">
        <v>2528</v>
      </c>
      <c r="C41" s="3125" t="s">
        <v>2547</v>
      </c>
      <c r="D41" s="3125" t="s">
        <v>2563</v>
      </c>
      <c r="E41" s="3126" t="s">
        <v>2561</v>
      </c>
      <c r="F41" s="3127"/>
    </row>
    <row r="42" ht="14.25" customHeight="1" x14ac:dyDescent="0.2">
      <c r="B42" s="3124" t="s">
        <v>2528</v>
      </c>
      <c r="C42" s="3125" t="s">
        <v>2547</v>
      </c>
      <c r="D42" s="3125" t="s">
        <v>2564</v>
      </c>
      <c r="E42" s="3126" t="s">
        <v>2561</v>
      </c>
      <c r="F42" s="3127"/>
    </row>
    <row r="43" ht="14.25" customHeight="1" x14ac:dyDescent="0.2">
      <c r="B43" s="3124" t="s">
        <v>2528</v>
      </c>
      <c r="C43" s="3125" t="s">
        <v>2547</v>
      </c>
      <c r="D43" s="3125" t="s">
        <v>2565</v>
      </c>
      <c r="E43" s="3126" t="s">
        <v>2561</v>
      </c>
      <c r="F43" s="3127"/>
    </row>
    <row r="44" ht="14.25" customHeight="1" x14ac:dyDescent="0.2">
      <c r="B44" s="3124" t="s">
        <v>2528</v>
      </c>
      <c r="C44" s="3125" t="s">
        <v>2547</v>
      </c>
      <c r="D44" s="3125" t="s">
        <v>2566</v>
      </c>
      <c r="E44" s="3126" t="s">
        <v>2561</v>
      </c>
      <c r="F44" s="3127"/>
    </row>
    <row r="45" ht="14.25" customHeight="1" x14ac:dyDescent="0.2">
      <c r="B45" s="3124" t="s">
        <v>2528</v>
      </c>
      <c r="C45" s="3125" t="s">
        <v>2547</v>
      </c>
      <c r="D45" s="3125" t="s">
        <v>2567</v>
      </c>
      <c r="E45" s="3126" t="s">
        <v>2557</v>
      </c>
      <c r="F45" s="3127"/>
    </row>
    <row r="46" ht="14.25" customHeight="1" x14ac:dyDescent="0.2">
      <c r="B46" s="3124" t="s">
        <v>2528</v>
      </c>
      <c r="C46" s="3125" t="s">
        <v>2547</v>
      </c>
      <c r="D46" s="3125" t="s">
        <v>2568</v>
      </c>
      <c r="E46" s="3126" t="s">
        <v>2557</v>
      </c>
      <c r="F46" s="3127"/>
    </row>
    <row r="47" ht="14.25" customHeight="1" x14ac:dyDescent="0.2">
      <c r="B47" s="3124" t="s">
        <v>2528</v>
      </c>
      <c r="C47" s="3125" t="s">
        <v>2547</v>
      </c>
      <c r="D47" s="3125" t="s">
        <v>2568</v>
      </c>
      <c r="E47" s="3126" t="s">
        <v>2557</v>
      </c>
      <c r="F47" s="3127"/>
    </row>
    <row r="48" ht="14.25" customHeight="1" x14ac:dyDescent="0.2">
      <c r="B48" s="3124" t="s">
        <v>2528</v>
      </c>
      <c r="C48" s="3125" t="s">
        <v>2547</v>
      </c>
      <c r="D48" s="3125" t="s">
        <v>2568</v>
      </c>
      <c r="E48" s="3126" t="s">
        <v>2557</v>
      </c>
      <c r="F48" s="3127"/>
    </row>
    <row r="49" ht="14.25" customHeight="1" x14ac:dyDescent="0.2">
      <c r="B49" s="3124" t="s">
        <v>2528</v>
      </c>
      <c r="C49" s="3125" t="s">
        <v>2547</v>
      </c>
      <c r="D49" s="3125" t="s">
        <v>2568</v>
      </c>
      <c r="E49" s="3126" t="s">
        <v>2557</v>
      </c>
      <c r="F49" s="3127"/>
    </row>
    <row r="50" ht="14.25" customHeight="1" x14ac:dyDescent="0.2">
      <c r="B50" s="3124" t="s">
        <v>2528</v>
      </c>
      <c r="C50" s="3125" t="s">
        <v>2547</v>
      </c>
      <c r="D50" s="3125" t="s">
        <v>2568</v>
      </c>
      <c r="E50" s="3126" t="s">
        <v>2557</v>
      </c>
      <c r="F50" s="3127"/>
    </row>
    <row r="51" ht="14.25" customHeight="1" x14ac:dyDescent="0.2">
      <c r="B51" s="3124" t="s">
        <v>2528</v>
      </c>
      <c r="C51" s="3125" t="s">
        <v>2547</v>
      </c>
      <c r="D51" s="3125" t="s">
        <v>2569</v>
      </c>
      <c r="E51" s="3126" t="s">
        <v>2553</v>
      </c>
      <c r="F51" s="3127"/>
    </row>
    <row r="52" ht="14.25" customHeight="1" x14ac:dyDescent="0.2">
      <c r="B52" s="3124" t="s">
        <v>2528</v>
      </c>
      <c r="C52" s="3125" t="s">
        <v>2333</v>
      </c>
      <c r="D52" s="3125" t="s">
        <v>2570</v>
      </c>
      <c r="E52" s="3126" t="s">
        <v>2571</v>
      </c>
      <c r="F52" s="3127"/>
    </row>
    <row r="53" ht="14.25" customHeight="1" x14ac:dyDescent="0.2">
      <c r="B53" s="3124" t="s">
        <v>2528</v>
      </c>
      <c r="C53" s="3125" t="s">
        <v>2333</v>
      </c>
      <c r="D53" s="3125" t="s">
        <v>2572</v>
      </c>
      <c r="E53" s="3126" t="s">
        <v>2571</v>
      </c>
      <c r="F53" s="3127"/>
    </row>
    <row r="54" ht="14.25" customHeight="1" x14ac:dyDescent="0.2">
      <c r="B54" s="3124" t="s">
        <v>2528</v>
      </c>
      <c r="C54" s="3125" t="s">
        <v>2547</v>
      </c>
      <c r="D54" s="3125" t="s">
        <v>216</v>
      </c>
      <c r="E54" s="3126" t="s">
        <v>216</v>
      </c>
      <c r="F54" s="3127"/>
    </row>
    <row r="55" ht="13.5" customHeight="1" x14ac:dyDescent="0.2">
      <c r="B55" s="3124" t="s">
        <v>2573</v>
      </c>
      <c r="C55" s="3125" t="s">
        <v>2333</v>
      </c>
      <c r="D55" s="3125" t="s">
        <v>2574</v>
      </c>
      <c r="E55" s="3126" t="s">
        <v>216</v>
      </c>
      <c r="F55" s="3127"/>
    </row>
    <row r="56" ht="13.5" customHeight="1" x14ac:dyDescent="0.2">
      <c r="B56" s="3124" t="s">
        <v>2573</v>
      </c>
      <c r="C56" s="3125" t="s">
        <v>2333</v>
      </c>
      <c r="D56" s="3125" t="s">
        <v>2575</v>
      </c>
      <c r="E56" s="3126" t="s">
        <v>216</v>
      </c>
      <c r="F56" s="3127"/>
    </row>
    <row r="57" ht="13.5" customHeight="1" x14ac:dyDescent="0.2">
      <c r="B57" s="3124" t="s">
        <v>2573</v>
      </c>
      <c r="C57" s="3125" t="s">
        <v>2540</v>
      </c>
      <c r="D57" s="3125" t="s">
        <v>2576</v>
      </c>
      <c r="E57" s="3126" t="s">
        <v>216</v>
      </c>
      <c r="F57" s="3127"/>
    </row>
    <row r="58" ht="13.5" customHeight="1" x14ac:dyDescent="0.2">
      <c r="B58" s="3124" t="s">
        <v>2573</v>
      </c>
      <c r="C58" s="3125" t="s">
        <v>2333</v>
      </c>
      <c r="D58" s="3125" t="s">
        <v>2574</v>
      </c>
      <c r="E58" s="3126" t="s">
        <v>216</v>
      </c>
      <c r="F58" s="3127"/>
    </row>
    <row r="59" ht="13.5" customHeight="1" x14ac:dyDescent="0.2">
      <c r="B59" s="3124" t="s">
        <v>2573</v>
      </c>
      <c r="C59" s="3125" t="s">
        <v>2333</v>
      </c>
      <c r="D59" s="3125" t="s">
        <v>2575</v>
      </c>
      <c r="E59" s="3126" t="s">
        <v>216</v>
      </c>
      <c r="F59" s="3127"/>
    </row>
    <row r="60" ht="13.5" customHeight="1" x14ac:dyDescent="0.2">
      <c r="B60" s="3124" t="s">
        <v>2573</v>
      </c>
      <c r="C60" s="3125" t="s">
        <v>2547</v>
      </c>
      <c r="D60" s="3125" t="s">
        <v>2550</v>
      </c>
      <c r="E60" s="3126" t="s">
        <v>2551</v>
      </c>
      <c r="F60" s="3127"/>
    </row>
    <row r="61" ht="13.5" customHeight="1" x14ac:dyDescent="0.2">
      <c r="B61" s="3124" t="s">
        <v>2573</v>
      </c>
      <c r="C61" s="3125" t="s">
        <v>2547</v>
      </c>
      <c r="D61" s="3125" t="s">
        <v>2577</v>
      </c>
      <c r="E61" s="3126" t="s">
        <v>2551</v>
      </c>
      <c r="F61" s="3127"/>
    </row>
    <row r="62" ht="13.5" customHeight="1" x14ac:dyDescent="0.2">
      <c r="B62" s="3124" t="s">
        <v>2573</v>
      </c>
      <c r="C62" s="3125" t="s">
        <v>2547</v>
      </c>
      <c r="D62" s="3125" t="s">
        <v>2552</v>
      </c>
      <c r="E62" s="3126" t="s">
        <v>2553</v>
      </c>
      <c r="F62" s="3127"/>
    </row>
    <row r="63" ht="13.5" customHeight="1" x14ac:dyDescent="0.2">
      <c r="B63" s="3124" t="s">
        <v>2573</v>
      </c>
      <c r="C63" s="3125" t="s">
        <v>2547</v>
      </c>
      <c r="D63" s="3125" t="s">
        <v>2554</v>
      </c>
      <c r="E63" s="3126" t="s">
        <v>2553</v>
      </c>
      <c r="F63" s="3127"/>
    </row>
    <row r="64" ht="13.5" customHeight="1" x14ac:dyDescent="0.2">
      <c r="B64" s="3124" t="s">
        <v>2573</v>
      </c>
      <c r="C64" s="3125" t="s">
        <v>2547</v>
      </c>
      <c r="D64" s="3125" t="s">
        <v>2555</v>
      </c>
      <c r="E64" s="3126" t="s">
        <v>2553</v>
      </c>
      <c r="F64" s="3127"/>
    </row>
    <row r="65" ht="13.5" customHeight="1" x14ac:dyDescent="0.2">
      <c r="B65" s="3124" t="s">
        <v>2573</v>
      </c>
      <c r="C65" s="3125" t="s">
        <v>2547</v>
      </c>
      <c r="D65" s="3125" t="s">
        <v>2556</v>
      </c>
      <c r="E65" s="3126" t="s">
        <v>2557</v>
      </c>
      <c r="F65" s="3127"/>
    </row>
    <row r="66" ht="13.5" customHeight="1" x14ac:dyDescent="0.2">
      <c r="B66" s="3124" t="s">
        <v>2573</v>
      </c>
      <c r="C66" s="3125" t="s">
        <v>2547</v>
      </c>
      <c r="D66" s="3125" t="s">
        <v>2558</v>
      </c>
      <c r="E66" s="3126" t="s">
        <v>2557</v>
      </c>
      <c r="F66" s="3127"/>
    </row>
    <row r="67" ht="13.5" customHeight="1" x14ac:dyDescent="0.2">
      <c r="B67" s="3124" t="s">
        <v>2573</v>
      </c>
      <c r="C67" s="3125" t="s">
        <v>2547</v>
      </c>
      <c r="D67" s="3125" t="s">
        <v>2559</v>
      </c>
      <c r="E67" s="3126" t="s">
        <v>2557</v>
      </c>
      <c r="F67" s="3127"/>
    </row>
    <row r="68" ht="13.5" customHeight="1" x14ac:dyDescent="0.2">
      <c r="B68" s="3124" t="s">
        <v>2573</v>
      </c>
      <c r="C68" s="3125" t="s">
        <v>2547</v>
      </c>
      <c r="D68" s="3125" t="s">
        <v>2578</v>
      </c>
      <c r="E68" s="3126" t="s">
        <v>2551</v>
      </c>
      <c r="F68" s="3127"/>
    </row>
    <row r="69" ht="13.5" customHeight="1" x14ac:dyDescent="0.2">
      <c r="B69" s="3124" t="s">
        <v>2573</v>
      </c>
      <c r="C69" s="3125" t="s">
        <v>2547</v>
      </c>
      <c r="D69" s="3125" t="s">
        <v>2579</v>
      </c>
      <c r="E69" s="3126" t="s">
        <v>2551</v>
      </c>
      <c r="F69" s="3127"/>
    </row>
    <row r="70" ht="13.5" customHeight="1" x14ac:dyDescent="0.2">
      <c r="B70" s="3124" t="s">
        <v>2573</v>
      </c>
      <c r="C70" s="3125" t="s">
        <v>2547</v>
      </c>
      <c r="D70" s="3125" t="s">
        <v>2569</v>
      </c>
      <c r="E70" s="3126" t="s">
        <v>2553</v>
      </c>
      <c r="F70" s="3127"/>
    </row>
    <row r="71" ht="13.5" customHeight="1" x14ac:dyDescent="0.2">
      <c r="B71" s="3124" t="s">
        <v>2573</v>
      </c>
      <c r="C71" s="3125" t="s">
        <v>2547</v>
      </c>
      <c r="D71" s="3125" t="s">
        <v>216</v>
      </c>
      <c r="E71" s="3126" t="s">
        <v>216</v>
      </c>
      <c r="F71" s="3127"/>
    </row>
    <row r="72" ht="13.5" customHeight="1" x14ac:dyDescent="0.2">
      <c r="B72" s="3124" t="s">
        <v>2580</v>
      </c>
      <c r="C72" s="3125" t="s">
        <v>2540</v>
      </c>
      <c r="D72" s="3125" t="s">
        <v>2581</v>
      </c>
      <c r="E72" s="3126" t="s">
        <v>216</v>
      </c>
      <c r="F72" s="3127"/>
    </row>
    <row r="73" ht="13.5" customHeight="1" x14ac:dyDescent="0.2">
      <c r="B73" s="3124" t="s">
        <v>2580</v>
      </c>
      <c r="C73" s="3125" t="s">
        <v>2547</v>
      </c>
      <c r="D73" s="3125" t="s">
        <v>2550</v>
      </c>
      <c r="E73" s="3126" t="s">
        <v>2551</v>
      </c>
      <c r="F73" s="3127"/>
    </row>
    <row r="74" ht="13.5" customHeight="1" x14ac:dyDescent="0.2">
      <c r="B74" s="3124" t="s">
        <v>2580</v>
      </c>
      <c r="C74" s="3125" t="s">
        <v>2547</v>
      </c>
      <c r="D74" s="3125" t="s">
        <v>2556</v>
      </c>
      <c r="E74" s="3126" t="s">
        <v>2557</v>
      </c>
      <c r="F74" s="3127"/>
    </row>
    <row r="75" ht="13.5" customHeight="1" x14ac:dyDescent="0.2">
      <c r="B75" s="3124" t="s">
        <v>2580</v>
      </c>
      <c r="C75" s="3125" t="s">
        <v>2547</v>
      </c>
      <c r="D75" s="3125" t="s">
        <v>2558</v>
      </c>
      <c r="E75" s="3126" t="s">
        <v>2557</v>
      </c>
      <c r="F75" s="3127"/>
    </row>
    <row r="76" ht="13.5" customHeight="1" x14ac:dyDescent="0.2">
      <c r="B76" s="3124" t="s">
        <v>2580</v>
      </c>
      <c r="C76" s="3125" t="s">
        <v>2547</v>
      </c>
      <c r="D76" s="3125" t="s">
        <v>2559</v>
      </c>
      <c r="E76" s="3126" t="s">
        <v>2557</v>
      </c>
      <c r="F76" s="3127"/>
    </row>
    <row r="77" ht="13.5" customHeight="1" x14ac:dyDescent="0.2">
      <c r="B77" s="3124" t="s">
        <v>2580</v>
      </c>
      <c r="C77" s="3125" t="s">
        <v>2547</v>
      </c>
      <c r="D77" s="3125" t="s">
        <v>2569</v>
      </c>
      <c r="E77" s="3126" t="s">
        <v>2553</v>
      </c>
      <c r="F77" s="3127"/>
    </row>
    <row r="78" ht="13.5" customHeight="1" x14ac:dyDescent="0.2">
      <c r="B78" s="3124" t="s">
        <v>2580</v>
      </c>
      <c r="C78" s="3125" t="s">
        <v>2333</v>
      </c>
      <c r="D78" s="3125" t="s">
        <v>2570</v>
      </c>
      <c r="E78" s="3126" t="s">
        <v>2571</v>
      </c>
      <c r="F78" s="3127"/>
    </row>
    <row r="79" ht="13.5" customHeight="1" x14ac:dyDescent="0.2">
      <c r="B79" s="3124" t="s">
        <v>2580</v>
      </c>
      <c r="C79" s="3125" t="s">
        <v>2333</v>
      </c>
      <c r="D79" s="3125" t="s">
        <v>2572</v>
      </c>
      <c r="E79" s="3126" t="s">
        <v>2571</v>
      </c>
      <c r="F79" s="3127"/>
    </row>
    <row r="80" ht="13.5" customHeight="1" x14ac:dyDescent="0.2">
      <c r="B80" s="3124" t="s">
        <v>2580</v>
      </c>
      <c r="C80" s="3125" t="s">
        <v>2547</v>
      </c>
      <c r="D80" s="3125" t="s">
        <v>216</v>
      </c>
      <c r="E80" s="3126" t="s">
        <v>216</v>
      </c>
      <c r="F80" s="3127"/>
    </row>
    <row r="81" x14ac:dyDescent="0.2">
      <c r="B81" s="3124" t="s">
        <v>819</v>
      </c>
      <c r="C81" s="3125" t="s">
        <v>2533</v>
      </c>
      <c r="D81" s="3125" t="s">
        <v>2582</v>
      </c>
      <c r="E81" s="3126" t="s">
        <v>2583</v>
      </c>
      <c r="F81" s="3127"/>
    </row>
    <row r="82" x14ac:dyDescent="0.2">
      <c r="B82" s="3124" t="s">
        <v>819</v>
      </c>
      <c r="C82" s="3125" t="s">
        <v>2533</v>
      </c>
      <c r="D82" s="3125" t="s">
        <v>2582</v>
      </c>
      <c r="E82" s="3126" t="s">
        <v>216</v>
      </c>
      <c r="F82" s="3127"/>
    </row>
    <row r="83" x14ac:dyDescent="0.2">
      <c r="B83" s="3124" t="s">
        <v>819</v>
      </c>
      <c r="C83" s="3125" t="s">
        <v>2533</v>
      </c>
      <c r="D83" s="3125" t="s">
        <v>2584</v>
      </c>
      <c r="E83" s="3126" t="s">
        <v>216</v>
      </c>
      <c r="F83" s="3127"/>
    </row>
    <row r="84" x14ac:dyDescent="0.2">
      <c r="B84" s="3124" t="s">
        <v>819</v>
      </c>
      <c r="C84" s="3125" t="s">
        <v>2533</v>
      </c>
      <c r="D84" s="3125" t="s">
        <v>2585</v>
      </c>
      <c r="E84" s="3126" t="s">
        <v>216</v>
      </c>
      <c r="F84" s="3127"/>
    </row>
    <row r="85" x14ac:dyDescent="0.2">
      <c r="B85" s="3124" t="s">
        <v>819</v>
      </c>
      <c r="C85" s="3125" t="s">
        <v>2533</v>
      </c>
      <c r="D85" s="3125" t="s">
        <v>2585</v>
      </c>
      <c r="E85" s="3126" t="s">
        <v>2586</v>
      </c>
      <c r="F85" s="3127"/>
    </row>
    <row r="86" ht="24" customHeight="1" x14ac:dyDescent="0.2">
      <c r="B86" s="3124" t="s">
        <v>893</v>
      </c>
      <c r="C86" s="3125" t="s">
        <v>2533</v>
      </c>
      <c r="D86" s="3125" t="s">
        <v>2587</v>
      </c>
      <c r="E86" s="3126" t="s">
        <v>216</v>
      </c>
      <c r="F86" s="3127"/>
    </row>
    <row r="87" ht="24" customHeight="1" x14ac:dyDescent="0.2">
      <c r="B87" s="3124" t="s">
        <v>893</v>
      </c>
      <c r="C87" s="3125" t="s">
        <v>2533</v>
      </c>
      <c r="D87" s="3125" t="s">
        <v>2588</v>
      </c>
      <c r="E87" s="3126" t="s">
        <v>216</v>
      </c>
      <c r="F87" s="3127"/>
    </row>
    <row r="88" ht="24" customHeight="1" x14ac:dyDescent="0.2">
      <c r="B88" s="3124" t="s">
        <v>893</v>
      </c>
      <c r="C88" s="3125" t="s">
        <v>2533</v>
      </c>
      <c r="D88" s="3125" t="s">
        <v>2587</v>
      </c>
      <c r="E88" s="3126" t="s">
        <v>2583</v>
      </c>
      <c r="F88" s="3127"/>
    </row>
    <row r="89" ht="24" customHeight="1" x14ac:dyDescent="0.2">
      <c r="B89" s="3124" t="s">
        <v>893</v>
      </c>
      <c r="C89" s="3125" t="s">
        <v>2533</v>
      </c>
      <c r="D89" s="3125" t="s">
        <v>2588</v>
      </c>
      <c r="E89" s="3126" t="s">
        <v>216</v>
      </c>
      <c r="F89" s="3127"/>
    </row>
    <row r="90" x14ac:dyDescent="0.2">
      <c r="B90" s="3124" t="s">
        <v>2589</v>
      </c>
      <c r="C90" s="3125" t="s">
        <v>2533</v>
      </c>
      <c r="D90" s="3125" t="s">
        <v>2590</v>
      </c>
      <c r="E90" s="3126" t="s">
        <v>2586</v>
      </c>
      <c r="F90" s="3127"/>
    </row>
    <row r="91" x14ac:dyDescent="0.2">
      <c r="B91" s="3124" t="s">
        <v>2589</v>
      </c>
      <c r="C91" s="3125" t="s">
        <v>2533</v>
      </c>
      <c r="D91" s="3125" t="s">
        <v>2590</v>
      </c>
      <c r="E91" s="3126" t="s">
        <v>216</v>
      </c>
      <c r="F91" s="3127"/>
    </row>
    <row r="92" x14ac:dyDescent="0.2">
      <c r="B92" s="3124" t="s">
        <v>2589</v>
      </c>
      <c r="C92" s="3125" t="s">
        <v>2533</v>
      </c>
      <c r="D92" s="3125" t="s">
        <v>2591</v>
      </c>
      <c r="E92" s="3126" t="s">
        <v>216</v>
      </c>
      <c r="F92" s="3127"/>
    </row>
    <row r="93" x14ac:dyDescent="0.2">
      <c r="B93" s="3124" t="s">
        <v>2589</v>
      </c>
      <c r="C93" s="3125" t="s">
        <v>2533</v>
      </c>
      <c r="D93" s="3125" t="s">
        <v>2591</v>
      </c>
      <c r="E93" s="3126" t="s">
        <v>2583</v>
      </c>
      <c r="F93" s="3127"/>
    </row>
    <row r="94" x14ac:dyDescent="0.2">
      <c r="B94" s="3124" t="s">
        <v>2589</v>
      </c>
      <c r="C94" s="3125" t="s">
        <v>2533</v>
      </c>
      <c r="D94" s="3125" t="s">
        <v>2592</v>
      </c>
      <c r="E94" s="3126" t="s">
        <v>216</v>
      </c>
      <c r="F94" s="3127"/>
    </row>
    <row r="95" x14ac:dyDescent="0.2">
      <c r="B95" s="3124" t="s">
        <v>2593</v>
      </c>
      <c r="C95" s="3125" t="s">
        <v>2533</v>
      </c>
      <c r="D95" s="3125" t="s">
        <v>2594</v>
      </c>
      <c r="E95" s="3126" t="s">
        <v>216</v>
      </c>
      <c r="F95" s="3127"/>
    </row>
    <row r="96" x14ac:dyDescent="0.2">
      <c r="B96" s="3124" t="s">
        <v>2595</v>
      </c>
      <c r="C96" s="3125" t="s">
        <v>2533</v>
      </c>
      <c r="D96" s="3125" t="s">
        <v>2596</v>
      </c>
      <c r="E96" s="3126" t="s">
        <v>216</v>
      </c>
      <c r="F96" s="3127"/>
    </row>
    <row r="97" ht="24" customHeight="1" x14ac:dyDescent="0.2">
      <c r="B97" s="3124" t="s">
        <v>903</v>
      </c>
      <c r="C97" s="3125" t="s">
        <v>2533</v>
      </c>
      <c r="D97" s="3125" t="s">
        <v>2597</v>
      </c>
      <c r="E97" s="3126" t="s">
        <v>2598</v>
      </c>
      <c r="F97" s="3127"/>
    </row>
    <row r="98" ht="24" customHeight="1" x14ac:dyDescent="0.2">
      <c r="B98" s="3124" t="s">
        <v>903</v>
      </c>
      <c r="C98" s="3125" t="s">
        <v>2533</v>
      </c>
      <c r="D98" s="3125" t="s">
        <v>2597</v>
      </c>
      <c r="E98" s="3126" t="s">
        <v>216</v>
      </c>
      <c r="F98" s="3127"/>
    </row>
    <row r="99" ht="24" customHeight="1" x14ac:dyDescent="0.2">
      <c r="B99" s="3124" t="s">
        <v>903</v>
      </c>
      <c r="C99" s="3125" t="s">
        <v>2533</v>
      </c>
      <c r="D99" s="3125" t="s">
        <v>2599</v>
      </c>
      <c r="E99" s="3126" t="s">
        <v>216</v>
      </c>
      <c r="F99" s="3127"/>
    </row>
    <row r="100" x14ac:dyDescent="0.2">
      <c r="B100" s="3124" t="s">
        <v>905</v>
      </c>
      <c r="C100" s="3125" t="s">
        <v>2533</v>
      </c>
      <c r="D100" s="3125" t="s">
        <v>2600</v>
      </c>
      <c r="E100" s="3126" t="s">
        <v>216</v>
      </c>
      <c r="F100" s="3127"/>
    </row>
    <row r="101" x14ac:dyDescent="0.2">
      <c r="B101" s="3124" t="s">
        <v>905</v>
      </c>
      <c r="C101" s="3125" t="s">
        <v>2533</v>
      </c>
      <c r="D101" s="3125" t="s">
        <v>2601</v>
      </c>
      <c r="E101" s="3126" t="s">
        <v>216</v>
      </c>
      <c r="F101" s="3127"/>
    </row>
    <row r="102" x14ac:dyDescent="0.2">
      <c r="B102" s="3124" t="s">
        <v>905</v>
      </c>
      <c r="C102" s="3125" t="s">
        <v>2533</v>
      </c>
      <c r="D102" s="3125" t="s">
        <v>2602</v>
      </c>
      <c r="E102" s="3126" t="s">
        <v>2583</v>
      </c>
      <c r="F102" s="3127"/>
    </row>
    <row r="103" x14ac:dyDescent="0.2">
      <c r="B103" s="3124" t="s">
        <v>905</v>
      </c>
      <c r="C103" s="3125" t="s">
        <v>2533</v>
      </c>
      <c r="D103" s="3125" t="s">
        <v>2601</v>
      </c>
      <c r="E103" s="3126" t="s">
        <v>2586</v>
      </c>
      <c r="F103" s="3127"/>
    </row>
    <row r="104" x14ac:dyDescent="0.2">
      <c r="B104" s="3124" t="s">
        <v>905</v>
      </c>
      <c r="C104" s="3125" t="s">
        <v>2533</v>
      </c>
      <c r="D104" s="3125" t="s">
        <v>2602</v>
      </c>
      <c r="E104" s="3126" t="s">
        <v>216</v>
      </c>
      <c r="F104" s="3127"/>
    </row>
    <row r="105" x14ac:dyDescent="0.2">
      <c r="B105" s="3124" t="s">
        <v>905</v>
      </c>
      <c r="C105" s="3125" t="s">
        <v>2533</v>
      </c>
      <c r="D105" s="3125" t="s">
        <v>2603</v>
      </c>
      <c r="E105" s="3126" t="s">
        <v>216</v>
      </c>
      <c r="F105" s="3127"/>
    </row>
    <row r="106" x14ac:dyDescent="0.2">
      <c r="B106" s="3124" t="s">
        <v>905</v>
      </c>
      <c r="C106" s="3125" t="s">
        <v>2533</v>
      </c>
      <c r="D106" s="3125" t="s">
        <v>2604</v>
      </c>
      <c r="E106" s="3126" t="s">
        <v>216</v>
      </c>
      <c r="F106" s="3127"/>
    </row>
    <row r="107" ht="13.5" customHeight="1" x14ac:dyDescent="0.25">
      <c r="B107" s="3128" t="s">
        <v>906</v>
      </c>
      <c r="C107" s="3129" t="s">
        <v>2533</v>
      </c>
      <c r="D107" s="3129" t="s">
        <v>2605</v>
      </c>
      <c r="E107" s="3130" t="s">
        <v>2583</v>
      </c>
      <c r="F107" s="3131"/>
    </row>
    <row r="108" ht="13.5" customHeight="1" x14ac:dyDescent="0.25">
      <c r="B108" s="3128" t="s">
        <v>906</v>
      </c>
      <c r="C108" s="3129" t="s">
        <v>2533</v>
      </c>
      <c r="D108" s="3129" t="s">
        <v>2605</v>
      </c>
      <c r="E108" s="3130" t="s">
        <v>216</v>
      </c>
      <c r="F108" s="3131"/>
    </row>
    <row r="109" ht="13.5" customHeight="1" x14ac:dyDescent="0.25">
      <c r="B109" s="3128" t="s">
        <v>906</v>
      </c>
      <c r="C109" s="3129" t="s">
        <v>2533</v>
      </c>
      <c r="D109" s="3129" t="s">
        <v>2606</v>
      </c>
      <c r="E109" s="3130" t="s">
        <v>216</v>
      </c>
      <c r="F109" s="3131"/>
    </row>
    <row r="110" ht="13.5" customHeight="1" x14ac:dyDescent="0.25">
      <c r="B110" s="3128" t="s">
        <v>906</v>
      </c>
      <c r="C110" s="3129" t="s">
        <v>2533</v>
      </c>
      <c r="D110" s="3129" t="s">
        <v>2606</v>
      </c>
      <c r="E110" s="3130" t="s">
        <v>2586</v>
      </c>
      <c r="F110" s="3131"/>
    </row>
    <row r="111" ht="18" customHeight="1" x14ac:dyDescent="0.25">
      <c r="B111" s="3132"/>
      <c r="C111" s="3133"/>
      <c r="D111" s="3133"/>
      <c r="E111" s="3133"/>
      <c r="F111" s="3134"/>
    </row>
    <row r="112" ht="18" customHeight="1" x14ac:dyDescent="0.2">
      <c r="B112" s="3135" t="s">
        <v>2607</v>
      </c>
      <c r="C112" s="3135"/>
      <c r="D112" s="3135"/>
      <c r="E112" s="3135"/>
      <c r="F112" s="3135"/>
    </row>
    <row r="113" ht="18" customHeight="1" x14ac:dyDescent="0.25">
      <c r="B113" s="3136" t="s">
        <v>2524</v>
      </c>
      <c r="C113" s="2772" t="s">
        <v>2608</v>
      </c>
      <c r="D113" s="2772" t="s">
        <v>2609</v>
      </c>
      <c r="E113" s="2772" t="s">
        <v>2610</v>
      </c>
      <c r="F113" s="3137" t="s">
        <v>2527</v>
      </c>
    </row>
    <row r="114" ht="14.25" customHeight="1" x14ac:dyDescent="0.2">
      <c r="B114" s="3124" t="s">
        <v>2528</v>
      </c>
      <c r="C114" s="3125" t="s">
        <v>2611</v>
      </c>
      <c r="D114" s="3125" t="s">
        <v>216</v>
      </c>
      <c r="E114" s="3125" t="s">
        <v>216</v>
      </c>
      <c r="F114" s="3138" t="s">
        <v>216</v>
      </c>
    </row>
    <row r="115" ht="14.25" customHeight="1" x14ac:dyDescent="0.2">
      <c r="B115" s="3124" t="s">
        <v>2528</v>
      </c>
      <c r="C115" s="3125" t="s">
        <v>2612</v>
      </c>
      <c r="D115" s="3125" t="s">
        <v>216</v>
      </c>
      <c r="E115" s="3125" t="s">
        <v>216</v>
      </c>
      <c r="F115" s="3138" t="s">
        <v>2613</v>
      </c>
    </row>
    <row r="116" ht="14.25" customHeight="1" x14ac:dyDescent="0.2">
      <c r="B116" s="3124" t="s">
        <v>2528</v>
      </c>
      <c r="C116" s="3125" t="s">
        <v>2614</v>
      </c>
      <c r="D116" s="3125" t="s">
        <v>216</v>
      </c>
      <c r="E116" s="3125" t="s">
        <v>216</v>
      </c>
      <c r="F116" s="3138" t="s">
        <v>2615</v>
      </c>
    </row>
    <row r="117" ht="14.25" customHeight="1" x14ac:dyDescent="0.2">
      <c r="B117" s="3124" t="s">
        <v>2528</v>
      </c>
      <c r="C117" s="3125" t="s">
        <v>2616</v>
      </c>
      <c r="D117" s="3125" t="s">
        <v>216</v>
      </c>
      <c r="E117" s="3125" t="s">
        <v>216</v>
      </c>
      <c r="F117" s="3138" t="s">
        <v>2617</v>
      </c>
    </row>
    <row r="118" ht="14.25" customHeight="1" x14ac:dyDescent="0.2">
      <c r="B118" s="3124" t="s">
        <v>2528</v>
      </c>
      <c r="C118" s="3125" t="s">
        <v>2618</v>
      </c>
      <c r="D118" s="3125" t="s">
        <v>216</v>
      </c>
      <c r="E118" s="3125" t="s">
        <v>216</v>
      </c>
      <c r="F118" s="3138" t="s">
        <v>2613</v>
      </c>
    </row>
    <row r="119" ht="14.25" customHeight="1" x14ac:dyDescent="0.2">
      <c r="B119" s="3124" t="s">
        <v>2528</v>
      </c>
      <c r="C119" s="3125" t="s">
        <v>2619</v>
      </c>
      <c r="D119" s="3125" t="s">
        <v>216</v>
      </c>
      <c r="E119" s="3125" t="s">
        <v>216</v>
      </c>
      <c r="F119" s="3138" t="s">
        <v>2620</v>
      </c>
    </row>
    <row r="120" ht="14.25" customHeight="1" x14ac:dyDescent="0.2">
      <c r="B120" s="3124" t="s">
        <v>2528</v>
      </c>
      <c r="C120" s="3125" t="s">
        <v>2614</v>
      </c>
      <c r="D120" s="3125" t="s">
        <v>216</v>
      </c>
      <c r="E120" s="3125" t="s">
        <v>216</v>
      </c>
      <c r="F120" s="3138" t="s">
        <v>216</v>
      </c>
    </row>
    <row r="121" ht="14.25" customHeight="1" x14ac:dyDescent="0.2">
      <c r="B121" s="3124" t="s">
        <v>2528</v>
      </c>
      <c r="C121" s="3125" t="s">
        <v>2621</v>
      </c>
      <c r="D121" s="3125" t="s">
        <v>216</v>
      </c>
      <c r="E121" s="3125" t="s">
        <v>216</v>
      </c>
      <c r="F121" s="3138" t="s">
        <v>216</v>
      </c>
    </row>
    <row r="122" ht="14.25" customHeight="1" x14ac:dyDescent="0.2">
      <c r="B122" s="3124" t="s">
        <v>2528</v>
      </c>
      <c r="C122" s="3125" t="s">
        <v>2622</v>
      </c>
      <c r="D122" s="3125" t="s">
        <v>216</v>
      </c>
      <c r="E122" s="3125" t="s">
        <v>216</v>
      </c>
      <c r="F122" s="3138" t="s">
        <v>216</v>
      </c>
    </row>
    <row r="123" ht="14.25" customHeight="1" x14ac:dyDescent="0.2">
      <c r="B123" s="3124" t="s">
        <v>2528</v>
      </c>
      <c r="C123" s="3125" t="s">
        <v>2623</v>
      </c>
      <c r="D123" s="3125" t="s">
        <v>216</v>
      </c>
      <c r="E123" s="3125" t="s">
        <v>216</v>
      </c>
      <c r="F123" s="3138" t="s">
        <v>216</v>
      </c>
    </row>
    <row r="124" ht="14.25" customHeight="1" x14ac:dyDescent="0.2">
      <c r="B124" s="3124" t="s">
        <v>2528</v>
      </c>
      <c r="C124" s="3125" t="s">
        <v>2624</v>
      </c>
      <c r="D124" s="3125" t="s">
        <v>216</v>
      </c>
      <c r="E124" s="3125" t="s">
        <v>216</v>
      </c>
      <c r="F124" s="3138" t="s">
        <v>216</v>
      </c>
    </row>
    <row r="125" ht="14.25" customHeight="1" x14ac:dyDescent="0.2">
      <c r="B125" s="3124" t="s">
        <v>2528</v>
      </c>
      <c r="C125" s="3125" t="s">
        <v>2625</v>
      </c>
      <c r="D125" s="3125" t="s">
        <v>216</v>
      </c>
      <c r="E125" s="3125" t="s">
        <v>216</v>
      </c>
      <c r="F125" s="3138" t="s">
        <v>216</v>
      </c>
    </row>
    <row r="126" ht="14.25" customHeight="1" x14ac:dyDescent="0.2">
      <c r="B126" s="3124" t="s">
        <v>2528</v>
      </c>
      <c r="C126" s="3125" t="s">
        <v>2611</v>
      </c>
      <c r="D126" s="3125" t="s">
        <v>216</v>
      </c>
      <c r="E126" s="3125" t="s">
        <v>216</v>
      </c>
      <c r="F126" s="3138" t="s">
        <v>216</v>
      </c>
    </row>
    <row r="127" ht="14.25" customHeight="1" x14ac:dyDescent="0.2">
      <c r="B127" s="3124" t="s">
        <v>2528</v>
      </c>
      <c r="C127" s="3125" t="s">
        <v>2626</v>
      </c>
      <c r="D127" s="3125" t="s">
        <v>216</v>
      </c>
      <c r="E127" s="3125" t="s">
        <v>216</v>
      </c>
      <c r="F127" s="3138" t="s">
        <v>216</v>
      </c>
    </row>
    <row r="128" ht="14.25" customHeight="1" x14ac:dyDescent="0.2">
      <c r="B128" s="3124" t="s">
        <v>2528</v>
      </c>
      <c r="C128" s="3125" t="s">
        <v>2627</v>
      </c>
      <c r="D128" s="3125" t="s">
        <v>216</v>
      </c>
      <c r="E128" s="3125" t="s">
        <v>216</v>
      </c>
      <c r="F128" s="3138" t="s">
        <v>2613</v>
      </c>
    </row>
    <row r="129" ht="14.25" customHeight="1" x14ac:dyDescent="0.2">
      <c r="B129" s="3124" t="s">
        <v>2528</v>
      </c>
      <c r="C129" s="3125" t="s">
        <v>2611</v>
      </c>
      <c r="D129" s="3125" t="s">
        <v>216</v>
      </c>
      <c r="E129" s="3125" t="s">
        <v>216</v>
      </c>
      <c r="F129" s="3138" t="s">
        <v>216</v>
      </c>
    </row>
    <row r="130" ht="14.25" customHeight="1" x14ac:dyDescent="0.2">
      <c r="B130" s="3124" t="s">
        <v>2528</v>
      </c>
      <c r="C130" s="3125" t="s">
        <v>2628</v>
      </c>
      <c r="D130" s="3125" t="s">
        <v>216</v>
      </c>
      <c r="E130" s="3125" t="s">
        <v>216</v>
      </c>
      <c r="F130" s="3138" t="s">
        <v>2613</v>
      </c>
    </row>
    <row r="131" ht="14.25" customHeight="1" x14ac:dyDescent="0.2">
      <c r="B131" s="3124" t="s">
        <v>2528</v>
      </c>
      <c r="C131" s="3125" t="s">
        <v>2621</v>
      </c>
      <c r="D131" s="3125" t="s">
        <v>216</v>
      </c>
      <c r="E131" s="3125" t="s">
        <v>216</v>
      </c>
      <c r="F131" s="3138" t="s">
        <v>2629</v>
      </c>
    </row>
    <row r="132" ht="14.25" customHeight="1" x14ac:dyDescent="0.2">
      <c r="B132" s="3124" t="s">
        <v>2528</v>
      </c>
      <c r="C132" s="3125" t="s">
        <v>2626</v>
      </c>
      <c r="D132" s="3125" t="s">
        <v>216</v>
      </c>
      <c r="E132" s="3125" t="s">
        <v>216</v>
      </c>
      <c r="F132" s="3138" t="s">
        <v>216</v>
      </c>
    </row>
    <row r="133" ht="14.25" customHeight="1" x14ac:dyDescent="0.2">
      <c r="B133" s="3124" t="s">
        <v>2528</v>
      </c>
      <c r="C133" s="3125" t="s">
        <v>2630</v>
      </c>
      <c r="D133" s="3125" t="s">
        <v>216</v>
      </c>
      <c r="E133" s="3125" t="s">
        <v>216</v>
      </c>
      <c r="F133" s="3138" t="s">
        <v>2613</v>
      </c>
    </row>
    <row r="134" ht="14.25" customHeight="1" x14ac:dyDescent="0.2">
      <c r="B134" s="3124" t="s">
        <v>2528</v>
      </c>
      <c r="C134" s="3125" t="s">
        <v>2626</v>
      </c>
      <c r="D134" s="3125" t="s">
        <v>216</v>
      </c>
      <c r="E134" s="3125" t="s">
        <v>216</v>
      </c>
      <c r="F134" s="3138" t="s">
        <v>2629</v>
      </c>
    </row>
    <row r="135" ht="14.25" customHeight="1" x14ac:dyDescent="0.2">
      <c r="B135" s="3124" t="s">
        <v>2528</v>
      </c>
      <c r="C135" s="3125" t="s">
        <v>2631</v>
      </c>
      <c r="D135" s="3125" t="s">
        <v>216</v>
      </c>
      <c r="E135" s="3125" t="s">
        <v>216</v>
      </c>
      <c r="F135" s="3138" t="s">
        <v>216</v>
      </c>
    </row>
    <row r="136" ht="14.25" customHeight="1" x14ac:dyDescent="0.2">
      <c r="B136" s="3124" t="s">
        <v>2528</v>
      </c>
      <c r="C136" s="3125" t="s">
        <v>2632</v>
      </c>
      <c r="D136" s="3125" t="s">
        <v>216</v>
      </c>
      <c r="E136" s="3125" t="s">
        <v>216</v>
      </c>
      <c r="F136" s="3138" t="s">
        <v>2633</v>
      </c>
    </row>
    <row r="137" ht="14.25" customHeight="1" x14ac:dyDescent="0.2">
      <c r="B137" s="3124" t="s">
        <v>2528</v>
      </c>
      <c r="C137" s="3125" t="s">
        <v>2621</v>
      </c>
      <c r="D137" s="3125" t="s">
        <v>216</v>
      </c>
      <c r="E137" s="3125" t="s">
        <v>216</v>
      </c>
      <c r="F137" s="3138" t="s">
        <v>216</v>
      </c>
    </row>
    <row r="138" ht="14.25" customHeight="1" x14ac:dyDescent="0.2">
      <c r="B138" s="3124" t="s">
        <v>2528</v>
      </c>
      <c r="C138" s="3125" t="s">
        <v>2619</v>
      </c>
      <c r="D138" s="3125" t="s">
        <v>216</v>
      </c>
      <c r="E138" s="3125" t="s">
        <v>216</v>
      </c>
      <c r="F138" s="3138" t="s">
        <v>216</v>
      </c>
    </row>
    <row r="139" ht="14.25" customHeight="1" x14ac:dyDescent="0.2">
      <c r="B139" s="3124" t="s">
        <v>2528</v>
      </c>
      <c r="C139" s="3125" t="s">
        <v>2634</v>
      </c>
      <c r="D139" s="3125" t="s">
        <v>216</v>
      </c>
      <c r="E139" s="3125" t="s">
        <v>216</v>
      </c>
      <c r="F139" s="3138" t="s">
        <v>2633</v>
      </c>
    </row>
    <row r="140" ht="14.25" customHeight="1" x14ac:dyDescent="0.2">
      <c r="B140" s="3124" t="s">
        <v>2528</v>
      </c>
      <c r="C140" s="3125" t="s">
        <v>2635</v>
      </c>
      <c r="D140" s="3125" t="s">
        <v>216</v>
      </c>
      <c r="E140" s="3125" t="s">
        <v>216</v>
      </c>
      <c r="F140" s="3138" t="s">
        <v>2617</v>
      </c>
    </row>
    <row r="141" ht="14.25" customHeight="1" x14ac:dyDescent="0.2">
      <c r="B141" s="3124" t="s">
        <v>2528</v>
      </c>
      <c r="C141" s="3125" t="s">
        <v>2636</v>
      </c>
      <c r="D141" s="3125" t="s">
        <v>216</v>
      </c>
      <c r="E141" s="3125" t="s">
        <v>216</v>
      </c>
      <c r="F141" s="3138" t="s">
        <v>216</v>
      </c>
    </row>
    <row r="142" ht="14.25" customHeight="1" x14ac:dyDescent="0.2">
      <c r="B142" s="3124" t="s">
        <v>2528</v>
      </c>
      <c r="C142" s="3125" t="s">
        <v>2637</v>
      </c>
      <c r="D142" s="3125" t="s">
        <v>216</v>
      </c>
      <c r="E142" s="3125" t="s">
        <v>216</v>
      </c>
      <c r="F142" s="3138" t="s">
        <v>2617</v>
      </c>
    </row>
    <row r="143" ht="14.25" customHeight="1" x14ac:dyDescent="0.2">
      <c r="B143" s="3124" t="s">
        <v>2528</v>
      </c>
      <c r="C143" s="3125" t="s">
        <v>2638</v>
      </c>
      <c r="D143" s="3125" t="s">
        <v>216</v>
      </c>
      <c r="E143" s="3125" t="s">
        <v>216</v>
      </c>
      <c r="F143" s="3138" t="s">
        <v>216</v>
      </c>
    </row>
    <row r="144" ht="14.25" customHeight="1" x14ac:dyDescent="0.2">
      <c r="B144" s="3124" t="s">
        <v>2528</v>
      </c>
      <c r="C144" s="3125" t="s">
        <v>2639</v>
      </c>
      <c r="D144" s="3125" t="s">
        <v>216</v>
      </c>
      <c r="E144" s="3125" t="s">
        <v>216</v>
      </c>
      <c r="F144" s="3138" t="s">
        <v>216</v>
      </c>
    </row>
    <row r="145" ht="14.25" customHeight="1" x14ac:dyDescent="0.2">
      <c r="B145" s="3124" t="s">
        <v>2528</v>
      </c>
      <c r="C145" s="3125" t="s">
        <v>2640</v>
      </c>
      <c r="D145" s="3125" t="s">
        <v>216</v>
      </c>
      <c r="E145" s="3125" t="s">
        <v>216</v>
      </c>
      <c r="F145" s="3138" t="s">
        <v>2641</v>
      </c>
    </row>
    <row r="146" ht="14.25" customHeight="1" x14ac:dyDescent="0.2">
      <c r="B146" s="3124" t="s">
        <v>2528</v>
      </c>
      <c r="C146" s="3125" t="s">
        <v>2642</v>
      </c>
      <c r="D146" s="3125" t="s">
        <v>216</v>
      </c>
      <c r="E146" s="3125" t="s">
        <v>216</v>
      </c>
      <c r="F146" s="3138" t="s">
        <v>2641</v>
      </c>
    </row>
    <row r="147" ht="14.25" customHeight="1" x14ac:dyDescent="0.2">
      <c r="B147" s="3124" t="s">
        <v>2528</v>
      </c>
      <c r="C147" s="3125" t="s">
        <v>2643</v>
      </c>
      <c r="D147" s="3125" t="s">
        <v>216</v>
      </c>
      <c r="E147" s="3125" t="s">
        <v>216</v>
      </c>
      <c r="F147" s="3138" t="s">
        <v>2641</v>
      </c>
    </row>
    <row r="148" ht="14.25" customHeight="1" x14ac:dyDescent="0.2">
      <c r="B148" s="3124" t="s">
        <v>2528</v>
      </c>
      <c r="C148" s="3125" t="s">
        <v>2644</v>
      </c>
      <c r="D148" s="3125" t="s">
        <v>216</v>
      </c>
      <c r="E148" s="3125" t="s">
        <v>216</v>
      </c>
      <c r="F148" s="3138" t="s">
        <v>2641</v>
      </c>
    </row>
    <row r="149" ht="14.25" customHeight="1" x14ac:dyDescent="0.2">
      <c r="B149" s="3124" t="s">
        <v>2528</v>
      </c>
      <c r="C149" s="3125" t="s">
        <v>2645</v>
      </c>
      <c r="D149" s="3125" t="s">
        <v>216</v>
      </c>
      <c r="E149" s="3125" t="s">
        <v>216</v>
      </c>
      <c r="F149" s="3138" t="s">
        <v>2641</v>
      </c>
    </row>
    <row r="150" ht="14.25" customHeight="1" x14ac:dyDescent="0.2">
      <c r="B150" s="3124" t="s">
        <v>2528</v>
      </c>
      <c r="C150" s="3125" t="s">
        <v>2646</v>
      </c>
      <c r="D150" s="3125" t="s">
        <v>216</v>
      </c>
      <c r="E150" s="3125" t="s">
        <v>216</v>
      </c>
      <c r="F150" s="3138" t="s">
        <v>216</v>
      </c>
    </row>
    <row r="151" ht="14.25" customHeight="1" x14ac:dyDescent="0.2">
      <c r="B151" s="3124" t="s">
        <v>2528</v>
      </c>
      <c r="C151" s="3125" t="s">
        <v>2647</v>
      </c>
      <c r="D151" s="3125" t="s">
        <v>216</v>
      </c>
      <c r="E151" s="3125" t="s">
        <v>216</v>
      </c>
      <c r="F151" s="3138" t="s">
        <v>216</v>
      </c>
    </row>
    <row r="152" ht="14.25" customHeight="1" x14ac:dyDescent="0.2">
      <c r="B152" s="3124" t="s">
        <v>2528</v>
      </c>
      <c r="C152" s="3125" t="s">
        <v>2648</v>
      </c>
      <c r="D152" s="3125" t="s">
        <v>216</v>
      </c>
      <c r="E152" s="3125" t="s">
        <v>216</v>
      </c>
      <c r="F152" s="3138" t="s">
        <v>216</v>
      </c>
    </row>
    <row r="153" ht="14.25" customHeight="1" x14ac:dyDescent="0.2">
      <c r="B153" s="3124" t="s">
        <v>2528</v>
      </c>
      <c r="C153" s="3125" t="s">
        <v>2649</v>
      </c>
      <c r="D153" s="3125" t="s">
        <v>216</v>
      </c>
      <c r="E153" s="3125" t="s">
        <v>216</v>
      </c>
      <c r="F153" s="3138" t="s">
        <v>216</v>
      </c>
    </row>
    <row r="154" ht="14.25" customHeight="1" x14ac:dyDescent="0.2">
      <c r="B154" s="3124" t="s">
        <v>2528</v>
      </c>
      <c r="C154" s="3125" t="s">
        <v>2650</v>
      </c>
      <c r="D154" s="3125" t="s">
        <v>216</v>
      </c>
      <c r="E154" s="3125" t="s">
        <v>216</v>
      </c>
      <c r="F154" s="3138" t="s">
        <v>216</v>
      </c>
    </row>
    <row r="155" ht="14.25" customHeight="1" x14ac:dyDescent="0.2">
      <c r="B155" s="3124" t="s">
        <v>2528</v>
      </c>
      <c r="C155" s="3125" t="s">
        <v>2651</v>
      </c>
      <c r="D155" s="3125" t="s">
        <v>216</v>
      </c>
      <c r="E155" s="3125" t="s">
        <v>216</v>
      </c>
      <c r="F155" s="3138" t="s">
        <v>216</v>
      </c>
    </row>
    <row r="156" ht="14.25" customHeight="1" x14ac:dyDescent="0.2">
      <c r="B156" s="3124" t="s">
        <v>2528</v>
      </c>
      <c r="C156" s="3125" t="s">
        <v>2577</v>
      </c>
      <c r="D156" s="3125" t="s">
        <v>216</v>
      </c>
      <c r="E156" s="3125" t="s">
        <v>216</v>
      </c>
      <c r="F156" s="3138" t="s">
        <v>2652</v>
      </c>
    </row>
    <row r="157" ht="14.25" customHeight="1" x14ac:dyDescent="0.2">
      <c r="B157" s="3124" t="s">
        <v>2528</v>
      </c>
      <c r="C157" s="3125" t="s">
        <v>2653</v>
      </c>
      <c r="D157" s="3125" t="s">
        <v>216</v>
      </c>
      <c r="E157" s="3125" t="s">
        <v>216</v>
      </c>
      <c r="F157" s="3138" t="s">
        <v>2654</v>
      </c>
    </row>
    <row r="158" ht="14.25" customHeight="1" x14ac:dyDescent="0.2">
      <c r="B158" s="3124" t="s">
        <v>2528</v>
      </c>
      <c r="C158" s="3125" t="s">
        <v>2655</v>
      </c>
      <c r="D158" s="3125" t="s">
        <v>216</v>
      </c>
      <c r="E158" s="3125" t="s">
        <v>216</v>
      </c>
      <c r="F158" s="3138" t="s">
        <v>2654</v>
      </c>
    </row>
    <row r="159" ht="14.25" customHeight="1" x14ac:dyDescent="0.2">
      <c r="B159" s="3124" t="s">
        <v>2528</v>
      </c>
      <c r="C159" s="3125" t="s">
        <v>2656</v>
      </c>
      <c r="D159" s="3125" t="s">
        <v>216</v>
      </c>
      <c r="E159" s="3125" t="s">
        <v>216</v>
      </c>
      <c r="F159" s="3138" t="s">
        <v>2654</v>
      </c>
    </row>
    <row r="160" ht="14.25" customHeight="1" x14ac:dyDescent="0.2">
      <c r="B160" s="3124" t="s">
        <v>2528</v>
      </c>
      <c r="C160" s="3125" t="s">
        <v>2657</v>
      </c>
      <c r="D160" s="3125" t="s">
        <v>216</v>
      </c>
      <c r="E160" s="3125" t="s">
        <v>216</v>
      </c>
      <c r="F160" s="3138" t="s">
        <v>2658</v>
      </c>
    </row>
    <row r="161" ht="14.25" customHeight="1" x14ac:dyDescent="0.2">
      <c r="B161" s="3124" t="s">
        <v>2528</v>
      </c>
      <c r="C161" s="3125" t="s">
        <v>2659</v>
      </c>
      <c r="D161" s="3125" t="s">
        <v>216</v>
      </c>
      <c r="E161" s="3125" t="s">
        <v>216</v>
      </c>
      <c r="F161" s="3138" t="s">
        <v>2654</v>
      </c>
    </row>
    <row r="162" ht="14.25" customHeight="1" x14ac:dyDescent="0.2">
      <c r="B162" s="3124" t="s">
        <v>2528</v>
      </c>
      <c r="C162" s="3125" t="s">
        <v>2660</v>
      </c>
      <c r="D162" s="3125" t="s">
        <v>216</v>
      </c>
      <c r="E162" s="3125" t="s">
        <v>216</v>
      </c>
      <c r="F162" s="3138" t="s">
        <v>2654</v>
      </c>
    </row>
    <row r="163" ht="14.25" customHeight="1" x14ac:dyDescent="0.2">
      <c r="B163" s="3124" t="s">
        <v>2528</v>
      </c>
      <c r="C163" s="3125" t="s">
        <v>2661</v>
      </c>
      <c r="D163" s="3125" t="s">
        <v>216</v>
      </c>
      <c r="E163" s="3125" t="s">
        <v>216</v>
      </c>
      <c r="F163" s="3138" t="s">
        <v>2654</v>
      </c>
    </row>
    <row r="164" ht="14.25" customHeight="1" x14ac:dyDescent="0.2">
      <c r="B164" s="3124" t="s">
        <v>2528</v>
      </c>
      <c r="C164" s="3125" t="s">
        <v>2662</v>
      </c>
      <c r="D164" s="3125" t="s">
        <v>216</v>
      </c>
      <c r="E164" s="3125" t="s">
        <v>216</v>
      </c>
      <c r="F164" s="3138" t="s">
        <v>2654</v>
      </c>
    </row>
    <row r="165" ht="14.25" customHeight="1" x14ac:dyDescent="0.2">
      <c r="B165" s="3124" t="s">
        <v>2528</v>
      </c>
      <c r="C165" s="3125" t="s">
        <v>2663</v>
      </c>
      <c r="D165" s="3125" t="s">
        <v>216</v>
      </c>
      <c r="E165" s="3125" t="s">
        <v>216</v>
      </c>
      <c r="F165" s="3138" t="s">
        <v>2664</v>
      </c>
    </row>
    <row r="166" ht="14.25" customHeight="1" x14ac:dyDescent="0.2">
      <c r="B166" s="3124" t="s">
        <v>2528</v>
      </c>
      <c r="C166" s="3125" t="s">
        <v>2665</v>
      </c>
      <c r="D166" s="3125" t="s">
        <v>216</v>
      </c>
      <c r="E166" s="3125" t="s">
        <v>216</v>
      </c>
      <c r="F166" s="3138" t="s">
        <v>2654</v>
      </c>
    </row>
    <row r="167" ht="14.25" customHeight="1" x14ac:dyDescent="0.2">
      <c r="B167" s="3124" t="s">
        <v>2528</v>
      </c>
      <c r="C167" s="3125" t="s">
        <v>2666</v>
      </c>
      <c r="D167" s="3125" t="s">
        <v>216</v>
      </c>
      <c r="E167" s="3125" t="s">
        <v>216</v>
      </c>
      <c r="F167" s="3138" t="s">
        <v>2654</v>
      </c>
    </row>
    <row r="168" ht="14.25" customHeight="1" x14ac:dyDescent="0.2">
      <c r="B168" s="3124" t="s">
        <v>2528</v>
      </c>
      <c r="C168" s="3125" t="s">
        <v>2667</v>
      </c>
      <c r="D168" s="3125" t="s">
        <v>216</v>
      </c>
      <c r="E168" s="3125" t="s">
        <v>216</v>
      </c>
      <c r="F168" s="3138" t="s">
        <v>2654</v>
      </c>
    </row>
    <row r="169" ht="14.25" customHeight="1" x14ac:dyDescent="0.2">
      <c r="B169" s="3124" t="s">
        <v>2528</v>
      </c>
      <c r="C169" s="3125" t="s">
        <v>2668</v>
      </c>
      <c r="D169" s="3125" t="s">
        <v>216</v>
      </c>
      <c r="E169" s="3125" t="s">
        <v>216</v>
      </c>
      <c r="F169" s="3138" t="s">
        <v>2654</v>
      </c>
    </row>
    <row r="170" ht="14.25" customHeight="1" x14ac:dyDescent="0.2">
      <c r="B170" s="3124" t="s">
        <v>2528</v>
      </c>
      <c r="C170" s="3125" t="s">
        <v>2669</v>
      </c>
      <c r="D170" s="3125" t="s">
        <v>216</v>
      </c>
      <c r="E170" s="3125" t="s">
        <v>216</v>
      </c>
      <c r="F170" s="3138" t="s">
        <v>2654</v>
      </c>
    </row>
    <row r="171" ht="14.25" customHeight="1" x14ac:dyDescent="0.2">
      <c r="B171" s="3124" t="s">
        <v>2528</v>
      </c>
      <c r="C171" s="3125" t="s">
        <v>2670</v>
      </c>
      <c r="D171" s="3125" t="s">
        <v>216</v>
      </c>
      <c r="E171" s="3125" t="s">
        <v>216</v>
      </c>
      <c r="F171" s="3138" t="s">
        <v>2654</v>
      </c>
    </row>
    <row r="172" ht="14.25" customHeight="1" x14ac:dyDescent="0.2">
      <c r="B172" s="3124" t="s">
        <v>2528</v>
      </c>
      <c r="C172" s="3125" t="s">
        <v>2671</v>
      </c>
      <c r="D172" s="3125" t="s">
        <v>216</v>
      </c>
      <c r="E172" s="3125" t="s">
        <v>216</v>
      </c>
      <c r="F172" s="3138" t="s">
        <v>2654</v>
      </c>
    </row>
    <row r="173" ht="14.25" customHeight="1" x14ac:dyDescent="0.2">
      <c r="B173" s="3124" t="s">
        <v>2528</v>
      </c>
      <c r="C173" s="3125" t="s">
        <v>2672</v>
      </c>
      <c r="D173" s="3125" t="s">
        <v>216</v>
      </c>
      <c r="E173" s="3125" t="s">
        <v>216</v>
      </c>
      <c r="F173" s="3138" t="s">
        <v>2654</v>
      </c>
    </row>
    <row r="174" ht="14.25" customHeight="1" x14ac:dyDescent="0.2">
      <c r="B174" s="3124" t="s">
        <v>2528</v>
      </c>
      <c r="C174" s="3125" t="s">
        <v>2578</v>
      </c>
      <c r="D174" s="3125" t="s">
        <v>216</v>
      </c>
      <c r="E174" s="3125" t="s">
        <v>216</v>
      </c>
      <c r="F174" s="3138" t="s">
        <v>2652</v>
      </c>
    </row>
    <row r="175" ht="14.25" customHeight="1" x14ac:dyDescent="0.2">
      <c r="B175" s="3124" t="s">
        <v>2528</v>
      </c>
      <c r="C175" s="3125" t="s">
        <v>2673</v>
      </c>
      <c r="D175" s="3125" t="s">
        <v>216</v>
      </c>
      <c r="E175" s="3125" t="s">
        <v>216</v>
      </c>
      <c r="F175" s="3138" t="s">
        <v>2654</v>
      </c>
    </row>
    <row r="176" ht="14.25" customHeight="1" x14ac:dyDescent="0.2">
      <c r="B176" s="3124" t="s">
        <v>2528</v>
      </c>
      <c r="C176" s="3125" t="s">
        <v>2674</v>
      </c>
      <c r="D176" s="3125" t="s">
        <v>216</v>
      </c>
      <c r="E176" s="3125" t="s">
        <v>216</v>
      </c>
      <c r="F176" s="3138" t="s">
        <v>2675</v>
      </c>
    </row>
    <row r="177" ht="14.25" customHeight="1" x14ac:dyDescent="0.2">
      <c r="B177" s="3124" t="s">
        <v>2528</v>
      </c>
      <c r="C177" s="3125" t="s">
        <v>2676</v>
      </c>
      <c r="D177" s="3125" t="s">
        <v>216</v>
      </c>
      <c r="E177" s="3125" t="s">
        <v>216</v>
      </c>
      <c r="F177" s="3138" t="s">
        <v>2675</v>
      </c>
    </row>
    <row r="178" ht="14.25" customHeight="1" x14ac:dyDescent="0.2">
      <c r="B178" s="3124" t="s">
        <v>2528</v>
      </c>
      <c r="C178" s="3125" t="s">
        <v>2677</v>
      </c>
      <c r="D178" s="3125" t="s">
        <v>216</v>
      </c>
      <c r="E178" s="3125" t="s">
        <v>216</v>
      </c>
      <c r="F178" s="3138" t="s">
        <v>2675</v>
      </c>
    </row>
    <row r="179" ht="14.25" customHeight="1" x14ac:dyDescent="0.2">
      <c r="B179" s="3124" t="s">
        <v>2528</v>
      </c>
      <c r="C179" s="3125" t="s">
        <v>2678</v>
      </c>
      <c r="D179" s="3125" t="s">
        <v>216</v>
      </c>
      <c r="E179" s="3125" t="s">
        <v>216</v>
      </c>
      <c r="F179" s="3138" t="s">
        <v>2675</v>
      </c>
    </row>
    <row r="180" ht="14.25" customHeight="1" x14ac:dyDescent="0.2">
      <c r="B180" s="3124" t="s">
        <v>2528</v>
      </c>
      <c r="C180" s="3125" t="s">
        <v>2679</v>
      </c>
      <c r="D180" s="3125" t="s">
        <v>216</v>
      </c>
      <c r="E180" s="3125" t="s">
        <v>216</v>
      </c>
      <c r="F180" s="3138" t="s">
        <v>2675</v>
      </c>
    </row>
    <row r="181" ht="14.25" customHeight="1" x14ac:dyDescent="0.2">
      <c r="B181" s="3124" t="s">
        <v>2528</v>
      </c>
      <c r="C181" s="3125" t="s">
        <v>2680</v>
      </c>
      <c r="D181" s="3125" t="s">
        <v>216</v>
      </c>
      <c r="E181" s="3125" t="s">
        <v>216</v>
      </c>
      <c r="F181" s="3138" t="s">
        <v>2675</v>
      </c>
    </row>
    <row r="182" ht="14.25" customHeight="1" x14ac:dyDescent="0.2">
      <c r="B182" s="3124" t="s">
        <v>2528</v>
      </c>
      <c r="C182" s="3125" t="s">
        <v>2681</v>
      </c>
      <c r="D182" s="3125" t="s">
        <v>216</v>
      </c>
      <c r="E182" s="3125" t="s">
        <v>216</v>
      </c>
      <c r="F182" s="3138" t="s">
        <v>2682</v>
      </c>
    </row>
    <row r="183" ht="14.25" customHeight="1" x14ac:dyDescent="0.2">
      <c r="B183" s="3124" t="s">
        <v>2528</v>
      </c>
      <c r="C183" s="3125" t="s">
        <v>2681</v>
      </c>
      <c r="D183" s="3125" t="s">
        <v>216</v>
      </c>
      <c r="E183" s="3125" t="s">
        <v>216</v>
      </c>
      <c r="F183" s="3138" t="s">
        <v>216</v>
      </c>
    </row>
    <row r="184" ht="14.25" customHeight="1" x14ac:dyDescent="0.2">
      <c r="B184" s="3124" t="s">
        <v>2528</v>
      </c>
      <c r="C184" s="3125" t="s">
        <v>2681</v>
      </c>
      <c r="D184" s="3125" t="s">
        <v>216</v>
      </c>
      <c r="E184" s="3125" t="s">
        <v>216</v>
      </c>
      <c r="F184" s="3138" t="s">
        <v>216</v>
      </c>
    </row>
    <row r="185" ht="14.25" customHeight="1" x14ac:dyDescent="0.2">
      <c r="B185" s="3124" t="s">
        <v>2528</v>
      </c>
      <c r="C185" s="3125" t="s">
        <v>2683</v>
      </c>
      <c r="D185" s="3125" t="s">
        <v>216</v>
      </c>
      <c r="E185" s="3125" t="s">
        <v>216</v>
      </c>
      <c r="F185" s="3138" t="s">
        <v>2684</v>
      </c>
    </row>
    <row r="186" ht="14.25" customHeight="1" x14ac:dyDescent="0.2">
      <c r="B186" s="3124" t="s">
        <v>2528</v>
      </c>
      <c r="C186" s="3125" t="s">
        <v>2683</v>
      </c>
      <c r="D186" s="3125" t="s">
        <v>216</v>
      </c>
      <c r="E186" s="3125" t="s">
        <v>216</v>
      </c>
      <c r="F186" s="3138" t="s">
        <v>2684</v>
      </c>
    </row>
    <row r="187" ht="14.25" customHeight="1" x14ac:dyDescent="0.2">
      <c r="B187" s="3124" t="s">
        <v>2528</v>
      </c>
      <c r="C187" s="3125" t="s">
        <v>2683</v>
      </c>
      <c r="D187" s="3125" t="s">
        <v>216</v>
      </c>
      <c r="E187" s="3125" t="s">
        <v>216</v>
      </c>
      <c r="F187" s="3138" t="s">
        <v>2684</v>
      </c>
    </row>
    <row r="188" ht="14.25" customHeight="1" x14ac:dyDescent="0.2">
      <c r="B188" s="3124" t="s">
        <v>2528</v>
      </c>
      <c r="C188" s="3125" t="s">
        <v>2683</v>
      </c>
      <c r="D188" s="3125" t="s">
        <v>216</v>
      </c>
      <c r="E188" s="3125" t="s">
        <v>216</v>
      </c>
      <c r="F188" s="3138" t="s">
        <v>2684</v>
      </c>
    </row>
    <row r="189" ht="14.25" customHeight="1" x14ac:dyDescent="0.2">
      <c r="B189" s="3124" t="s">
        <v>2528</v>
      </c>
      <c r="C189" s="3125" t="s">
        <v>2683</v>
      </c>
      <c r="D189" s="3125" t="s">
        <v>216</v>
      </c>
      <c r="E189" s="3125" t="s">
        <v>216</v>
      </c>
      <c r="F189" s="3138" t="s">
        <v>2684</v>
      </c>
    </row>
    <row r="190" ht="14.25" customHeight="1" x14ac:dyDescent="0.2">
      <c r="B190" s="3124" t="s">
        <v>2528</v>
      </c>
      <c r="C190" s="3125" t="s">
        <v>2683</v>
      </c>
      <c r="D190" s="3125" t="s">
        <v>216</v>
      </c>
      <c r="E190" s="3125" t="s">
        <v>216</v>
      </c>
      <c r="F190" s="3138" t="s">
        <v>2684</v>
      </c>
    </row>
    <row r="191" ht="14.25" customHeight="1" x14ac:dyDescent="0.2">
      <c r="B191" s="3124" t="s">
        <v>2528</v>
      </c>
      <c r="C191" s="3125" t="s">
        <v>2685</v>
      </c>
      <c r="D191" s="3125" t="s">
        <v>216</v>
      </c>
      <c r="E191" s="3125" t="s">
        <v>216</v>
      </c>
      <c r="F191" s="3138" t="s">
        <v>2686</v>
      </c>
    </row>
    <row r="192" ht="14.25" customHeight="1" x14ac:dyDescent="0.2">
      <c r="B192" s="3124" t="s">
        <v>2528</v>
      </c>
      <c r="C192" s="3125" t="s">
        <v>2579</v>
      </c>
      <c r="D192" s="3125" t="s">
        <v>216</v>
      </c>
      <c r="E192" s="3125" t="s">
        <v>216</v>
      </c>
      <c r="F192" s="3138" t="s">
        <v>2652</v>
      </c>
    </row>
    <row r="193" ht="14.25" customHeight="1" x14ac:dyDescent="0.2">
      <c r="B193" s="3124" t="s">
        <v>2528</v>
      </c>
      <c r="C193" s="3125" t="s">
        <v>2687</v>
      </c>
      <c r="D193" s="3125" t="s">
        <v>216</v>
      </c>
      <c r="E193" s="3125" t="s">
        <v>216</v>
      </c>
      <c r="F193" s="3138" t="s">
        <v>2654</v>
      </c>
    </row>
    <row r="194" ht="14.25" customHeight="1" x14ac:dyDescent="0.2">
      <c r="B194" s="3124" t="s">
        <v>2528</v>
      </c>
      <c r="C194" s="3125" t="s">
        <v>2688</v>
      </c>
      <c r="D194" s="3125" t="s">
        <v>216</v>
      </c>
      <c r="E194" s="3125" t="s">
        <v>216</v>
      </c>
      <c r="F194" s="3138" t="s">
        <v>2654</v>
      </c>
    </row>
    <row r="195" ht="14.25" customHeight="1" x14ac:dyDescent="0.2">
      <c r="B195" s="3124" t="s">
        <v>2528</v>
      </c>
      <c r="C195" s="3125" t="s">
        <v>2689</v>
      </c>
      <c r="D195" s="3125" t="s">
        <v>216</v>
      </c>
      <c r="E195" s="3125" t="s">
        <v>216</v>
      </c>
      <c r="F195" s="3138" t="s">
        <v>2690</v>
      </c>
    </row>
    <row r="196" ht="14.25" customHeight="1" x14ac:dyDescent="0.2">
      <c r="B196" s="3124" t="s">
        <v>2528</v>
      </c>
      <c r="C196" s="3125" t="s">
        <v>2691</v>
      </c>
      <c r="D196" s="3125" t="s">
        <v>216</v>
      </c>
      <c r="E196" s="3125" t="s">
        <v>216</v>
      </c>
      <c r="F196" s="3138" t="s">
        <v>2690</v>
      </c>
    </row>
    <row r="197" ht="14.25" customHeight="1" x14ac:dyDescent="0.2">
      <c r="B197" s="3124" t="s">
        <v>2528</v>
      </c>
      <c r="C197" s="3125" t="s">
        <v>2692</v>
      </c>
      <c r="D197" s="3125" t="s">
        <v>216</v>
      </c>
      <c r="E197" s="3125" t="s">
        <v>216</v>
      </c>
      <c r="F197" s="3138" t="s">
        <v>2693</v>
      </c>
    </row>
    <row r="198" ht="14.25" customHeight="1" x14ac:dyDescent="0.2">
      <c r="B198" s="3124" t="s">
        <v>2528</v>
      </c>
      <c r="C198" s="3125" t="s">
        <v>2694</v>
      </c>
      <c r="D198" s="3125" t="s">
        <v>216</v>
      </c>
      <c r="E198" s="3125" t="s">
        <v>216</v>
      </c>
      <c r="F198" s="3138" t="s">
        <v>2686</v>
      </c>
    </row>
    <row r="199" ht="14.25" customHeight="1" x14ac:dyDescent="0.2">
      <c r="B199" s="3124" t="s">
        <v>2528</v>
      </c>
      <c r="C199" s="3125" t="s">
        <v>2694</v>
      </c>
      <c r="D199" s="3125" t="s">
        <v>216</v>
      </c>
      <c r="E199" s="3125" t="s">
        <v>216</v>
      </c>
      <c r="F199" s="3138" t="s">
        <v>2695</v>
      </c>
    </row>
    <row r="200" ht="14.25" customHeight="1" x14ac:dyDescent="0.2">
      <c r="B200" s="3124" t="s">
        <v>2528</v>
      </c>
      <c r="C200" s="3125" t="s">
        <v>2694</v>
      </c>
      <c r="D200" s="3125" t="s">
        <v>216</v>
      </c>
      <c r="E200" s="3125" t="s">
        <v>216</v>
      </c>
      <c r="F200" s="3138" t="s">
        <v>2696</v>
      </c>
    </row>
    <row r="201" ht="14.25" customHeight="1" x14ac:dyDescent="0.2">
      <c r="B201" s="3124" t="s">
        <v>2528</v>
      </c>
      <c r="C201" s="3125" t="s">
        <v>2697</v>
      </c>
      <c r="D201" s="3125" t="s">
        <v>216</v>
      </c>
      <c r="E201" s="3125" t="s">
        <v>216</v>
      </c>
      <c r="F201" s="3138" t="s">
        <v>2695</v>
      </c>
    </row>
    <row r="202" ht="14.25" customHeight="1" x14ac:dyDescent="0.2">
      <c r="B202" s="3124" t="s">
        <v>2528</v>
      </c>
      <c r="C202" s="3125" t="s">
        <v>2698</v>
      </c>
      <c r="D202" s="3125" t="s">
        <v>216</v>
      </c>
      <c r="E202" s="3125" t="s">
        <v>216</v>
      </c>
      <c r="F202" s="3138" t="s">
        <v>2686</v>
      </c>
    </row>
    <row r="203" ht="14.25" customHeight="1" x14ac:dyDescent="0.2">
      <c r="B203" s="3124" t="s">
        <v>2528</v>
      </c>
      <c r="C203" s="3125" t="s">
        <v>2698</v>
      </c>
      <c r="D203" s="3125" t="s">
        <v>216</v>
      </c>
      <c r="E203" s="3125" t="s">
        <v>216</v>
      </c>
      <c r="F203" s="3138" t="s">
        <v>2695</v>
      </c>
    </row>
    <row r="204" ht="14.25" customHeight="1" x14ac:dyDescent="0.2">
      <c r="B204" s="3124" t="s">
        <v>2528</v>
      </c>
      <c r="C204" s="3125" t="s">
        <v>2698</v>
      </c>
      <c r="D204" s="3125" t="s">
        <v>216</v>
      </c>
      <c r="E204" s="3125" t="s">
        <v>216</v>
      </c>
      <c r="F204" s="3138" t="s">
        <v>2696</v>
      </c>
    </row>
    <row r="205" ht="14.25" customHeight="1" x14ac:dyDescent="0.2">
      <c r="B205" s="3124" t="s">
        <v>2528</v>
      </c>
      <c r="C205" s="3125" t="s">
        <v>2699</v>
      </c>
      <c r="D205" s="3125" t="s">
        <v>216</v>
      </c>
      <c r="E205" s="3125" t="s">
        <v>216</v>
      </c>
      <c r="F205" s="3138" t="s">
        <v>2693</v>
      </c>
    </row>
    <row r="206" ht="14.25" customHeight="1" x14ac:dyDescent="0.2">
      <c r="B206" s="3124" t="s">
        <v>2528</v>
      </c>
      <c r="C206" s="3125" t="s">
        <v>2700</v>
      </c>
      <c r="D206" s="3125" t="s">
        <v>216</v>
      </c>
      <c r="E206" s="3125" t="s">
        <v>216</v>
      </c>
      <c r="F206" s="3138" t="s">
        <v>2693</v>
      </c>
    </row>
    <row r="207" ht="14.25" customHeight="1" x14ac:dyDescent="0.2">
      <c r="B207" s="3124" t="s">
        <v>2528</v>
      </c>
      <c r="C207" s="3125" t="s">
        <v>2701</v>
      </c>
      <c r="D207" s="3125" t="s">
        <v>216</v>
      </c>
      <c r="E207" s="3125" t="s">
        <v>216</v>
      </c>
      <c r="F207" s="3138" t="s">
        <v>2693</v>
      </c>
    </row>
    <row r="208" ht="14.25" customHeight="1" x14ac:dyDescent="0.2">
      <c r="B208" s="3124" t="s">
        <v>2528</v>
      </c>
      <c r="C208" s="3125" t="s">
        <v>2701</v>
      </c>
      <c r="D208" s="3125" t="s">
        <v>216</v>
      </c>
      <c r="E208" s="3125" t="s">
        <v>216</v>
      </c>
      <c r="F208" s="3138" t="s">
        <v>2695</v>
      </c>
    </row>
    <row r="209" ht="14.25" customHeight="1" x14ac:dyDescent="0.2">
      <c r="B209" s="3124" t="s">
        <v>2528</v>
      </c>
      <c r="C209" s="3125" t="s">
        <v>2702</v>
      </c>
      <c r="D209" s="3125" t="s">
        <v>216</v>
      </c>
      <c r="E209" s="3125" t="s">
        <v>216</v>
      </c>
      <c r="F209" s="3138" t="s">
        <v>2695</v>
      </c>
    </row>
    <row r="210" ht="14.25" customHeight="1" x14ac:dyDescent="0.2">
      <c r="B210" s="3124" t="s">
        <v>2528</v>
      </c>
      <c r="C210" s="3125" t="s">
        <v>2703</v>
      </c>
      <c r="D210" s="3125" t="s">
        <v>216</v>
      </c>
      <c r="E210" s="3125" t="s">
        <v>216</v>
      </c>
      <c r="F210" s="3138" t="s">
        <v>2686</v>
      </c>
    </row>
    <row r="211" ht="14.25" customHeight="1" x14ac:dyDescent="0.2">
      <c r="B211" s="3124" t="s">
        <v>2528</v>
      </c>
      <c r="C211" s="3125" t="s">
        <v>2703</v>
      </c>
      <c r="D211" s="3125" t="s">
        <v>216</v>
      </c>
      <c r="E211" s="3125" t="s">
        <v>216</v>
      </c>
      <c r="F211" s="3138" t="s">
        <v>2695</v>
      </c>
    </row>
    <row r="212" ht="14.25" customHeight="1" x14ac:dyDescent="0.2">
      <c r="B212" s="3124" t="s">
        <v>2528</v>
      </c>
      <c r="C212" s="3125" t="s">
        <v>2704</v>
      </c>
      <c r="D212" s="3125" t="s">
        <v>216</v>
      </c>
      <c r="E212" s="3125" t="s">
        <v>216</v>
      </c>
      <c r="F212" s="3138" t="s">
        <v>2658</v>
      </c>
    </row>
    <row r="213" ht="14.25" customHeight="1" x14ac:dyDescent="0.2">
      <c r="B213" s="3124" t="s">
        <v>2528</v>
      </c>
      <c r="C213" s="3125" t="s">
        <v>2705</v>
      </c>
      <c r="D213" s="3125" t="s">
        <v>216</v>
      </c>
      <c r="E213" s="3125" t="s">
        <v>216</v>
      </c>
      <c r="F213" s="3138" t="s">
        <v>2654</v>
      </c>
    </row>
    <row r="214" ht="14.25" customHeight="1" x14ac:dyDescent="0.2">
      <c r="B214" s="3124" t="s">
        <v>2528</v>
      </c>
      <c r="C214" s="3125" t="s">
        <v>2706</v>
      </c>
      <c r="D214" s="3125" t="s">
        <v>216</v>
      </c>
      <c r="E214" s="3125" t="s">
        <v>216</v>
      </c>
      <c r="F214" s="3138" t="s">
        <v>2654</v>
      </c>
    </row>
    <row r="215" ht="14.25" customHeight="1" x14ac:dyDescent="0.2">
      <c r="B215" s="3124" t="s">
        <v>2528</v>
      </c>
      <c r="C215" s="3125" t="s">
        <v>2707</v>
      </c>
      <c r="D215" s="3125" t="s">
        <v>216</v>
      </c>
      <c r="E215" s="3125" t="s">
        <v>216</v>
      </c>
      <c r="F215" s="3138" t="s">
        <v>2654</v>
      </c>
    </row>
    <row r="216" ht="14.25" customHeight="1" x14ac:dyDescent="0.2">
      <c r="B216" s="3124" t="s">
        <v>2528</v>
      </c>
      <c r="C216" s="3125" t="s">
        <v>2708</v>
      </c>
      <c r="D216" s="3125" t="s">
        <v>216</v>
      </c>
      <c r="E216" s="3125" t="s">
        <v>216</v>
      </c>
      <c r="F216" s="3138" t="s">
        <v>2693</v>
      </c>
    </row>
    <row r="217" ht="14.25" customHeight="1" x14ac:dyDescent="0.2">
      <c r="B217" s="3124" t="s">
        <v>2528</v>
      </c>
      <c r="C217" s="3125" t="s">
        <v>2709</v>
      </c>
      <c r="D217" s="3125" t="s">
        <v>216</v>
      </c>
      <c r="E217" s="3125" t="s">
        <v>216</v>
      </c>
      <c r="F217" s="3138" t="s">
        <v>2693</v>
      </c>
    </row>
    <row r="218" ht="14.25" customHeight="1" x14ac:dyDescent="0.2">
      <c r="B218" s="3124" t="s">
        <v>2528</v>
      </c>
      <c r="C218" s="3125" t="s">
        <v>2709</v>
      </c>
      <c r="D218" s="3125" t="s">
        <v>216</v>
      </c>
      <c r="E218" s="3125" t="s">
        <v>216</v>
      </c>
      <c r="F218" s="3138" t="s">
        <v>2695</v>
      </c>
    </row>
    <row r="219" ht="14.25" customHeight="1" x14ac:dyDescent="0.2">
      <c r="B219" s="3124" t="s">
        <v>2528</v>
      </c>
      <c r="C219" s="3125" t="s">
        <v>2710</v>
      </c>
      <c r="D219" s="3125" t="s">
        <v>216</v>
      </c>
      <c r="E219" s="3125" t="s">
        <v>216</v>
      </c>
      <c r="F219" s="3138" t="s">
        <v>2693</v>
      </c>
    </row>
    <row r="220" ht="14.25" customHeight="1" x14ac:dyDescent="0.2">
      <c r="B220" s="3124" t="s">
        <v>2528</v>
      </c>
      <c r="C220" s="3125" t="s">
        <v>2710</v>
      </c>
      <c r="D220" s="3125" t="s">
        <v>216</v>
      </c>
      <c r="E220" s="3125" t="s">
        <v>216</v>
      </c>
      <c r="F220" s="3138" t="s">
        <v>2695</v>
      </c>
    </row>
    <row r="221" ht="14.25" customHeight="1" x14ac:dyDescent="0.2">
      <c r="B221" s="3124" t="s">
        <v>2528</v>
      </c>
      <c r="C221" s="3125" t="s">
        <v>216</v>
      </c>
      <c r="D221" s="3125" t="s">
        <v>216</v>
      </c>
      <c r="E221" s="3125" t="s">
        <v>216</v>
      </c>
      <c r="F221" s="3138" t="s">
        <v>216</v>
      </c>
    </row>
    <row r="222" ht="14.25" customHeight="1" x14ac:dyDescent="0.2">
      <c r="B222" s="3124" t="s">
        <v>2528</v>
      </c>
      <c r="C222" s="3125" t="s">
        <v>216</v>
      </c>
      <c r="D222" s="3125" t="s">
        <v>216</v>
      </c>
      <c r="E222" s="3125" t="s">
        <v>216</v>
      </c>
      <c r="F222" s="3138" t="s">
        <v>216</v>
      </c>
    </row>
    <row r="223" ht="14.25" customHeight="1" x14ac:dyDescent="0.2">
      <c r="B223" s="3124" t="s">
        <v>2528</v>
      </c>
      <c r="C223" s="3125" t="s">
        <v>216</v>
      </c>
      <c r="D223" s="3125" t="s">
        <v>216</v>
      </c>
      <c r="E223" s="3125" t="s">
        <v>216</v>
      </c>
      <c r="F223" s="3138" t="s">
        <v>216</v>
      </c>
    </row>
    <row r="224" ht="14.25" customHeight="1" x14ac:dyDescent="0.2">
      <c r="B224" s="3124" t="s">
        <v>2528</v>
      </c>
      <c r="C224" s="3125" t="s">
        <v>216</v>
      </c>
      <c r="D224" s="3125" t="s">
        <v>216</v>
      </c>
      <c r="E224" s="3125" t="s">
        <v>216</v>
      </c>
      <c r="F224" s="3138" t="s">
        <v>216</v>
      </c>
    </row>
    <row r="225" ht="14.25" customHeight="1" x14ac:dyDescent="0.2">
      <c r="B225" s="3124" t="s">
        <v>2528</v>
      </c>
      <c r="C225" s="3125" t="s">
        <v>216</v>
      </c>
      <c r="D225" s="3125" t="s">
        <v>216</v>
      </c>
      <c r="E225" s="3125" t="s">
        <v>216</v>
      </c>
      <c r="F225" s="3138" t="s">
        <v>216</v>
      </c>
    </row>
    <row r="226" ht="13.5" customHeight="1" x14ac:dyDescent="0.2">
      <c r="B226" s="3124" t="s">
        <v>2573</v>
      </c>
      <c r="C226" s="3125" t="s">
        <v>2637</v>
      </c>
      <c r="D226" s="3125" t="s">
        <v>216</v>
      </c>
      <c r="E226" s="3125" t="s">
        <v>216</v>
      </c>
      <c r="F226" s="3138" t="s">
        <v>2711</v>
      </c>
    </row>
    <row r="227" ht="13.5" customHeight="1" x14ac:dyDescent="0.2">
      <c r="B227" s="3124" t="s">
        <v>2573</v>
      </c>
      <c r="C227" s="3125" t="s">
        <v>2712</v>
      </c>
      <c r="D227" s="3125" t="s">
        <v>216</v>
      </c>
      <c r="E227" s="3125" t="s">
        <v>216</v>
      </c>
      <c r="F227" s="3138" t="s">
        <v>216</v>
      </c>
    </row>
    <row r="228" ht="13.5" customHeight="1" x14ac:dyDescent="0.2">
      <c r="B228" s="3124" t="s">
        <v>2573</v>
      </c>
      <c r="C228" s="3125" t="s">
        <v>2713</v>
      </c>
      <c r="D228" s="3125" t="s">
        <v>216</v>
      </c>
      <c r="E228" s="3125" t="s">
        <v>216</v>
      </c>
      <c r="F228" s="3138" t="s">
        <v>216</v>
      </c>
    </row>
    <row r="229" ht="13.5" customHeight="1" x14ac:dyDescent="0.2">
      <c r="B229" s="3124" t="s">
        <v>2573</v>
      </c>
      <c r="C229" s="3125" t="s">
        <v>2627</v>
      </c>
      <c r="D229" s="3125" t="s">
        <v>216</v>
      </c>
      <c r="E229" s="3125" t="s">
        <v>216</v>
      </c>
      <c r="F229" s="3138" t="s">
        <v>2613</v>
      </c>
    </row>
    <row r="230" ht="13.5" customHeight="1" x14ac:dyDescent="0.2">
      <c r="B230" s="3124" t="s">
        <v>2573</v>
      </c>
      <c r="C230" s="3125" t="s">
        <v>2636</v>
      </c>
      <c r="D230" s="3125" t="s">
        <v>216</v>
      </c>
      <c r="E230" s="3125" t="s">
        <v>216</v>
      </c>
      <c r="F230" s="3138" t="s">
        <v>216</v>
      </c>
    </row>
    <row r="231" ht="13.5" customHeight="1" x14ac:dyDescent="0.2">
      <c r="B231" s="3124" t="s">
        <v>2573</v>
      </c>
      <c r="C231" s="3125" t="s">
        <v>2632</v>
      </c>
      <c r="D231" s="3125" t="s">
        <v>216</v>
      </c>
      <c r="E231" s="3125" t="s">
        <v>216</v>
      </c>
      <c r="F231" s="3138" t="s">
        <v>2714</v>
      </c>
    </row>
    <row r="232" ht="13.5" customHeight="1" x14ac:dyDescent="0.2">
      <c r="B232" s="3124" t="s">
        <v>2573</v>
      </c>
      <c r="C232" s="3125" t="s">
        <v>2712</v>
      </c>
      <c r="D232" s="3125" t="s">
        <v>216</v>
      </c>
      <c r="E232" s="3125" t="s">
        <v>216</v>
      </c>
      <c r="F232" s="3138" t="s">
        <v>216</v>
      </c>
    </row>
    <row r="233" ht="13.5" customHeight="1" x14ac:dyDescent="0.2">
      <c r="B233" s="3124" t="s">
        <v>2573</v>
      </c>
      <c r="C233" s="3125" t="s">
        <v>2635</v>
      </c>
      <c r="D233" s="3125" t="s">
        <v>216</v>
      </c>
      <c r="E233" s="3125" t="s">
        <v>216</v>
      </c>
      <c r="F233" s="3138" t="s">
        <v>2711</v>
      </c>
    </row>
    <row r="234" ht="13.5" customHeight="1" x14ac:dyDescent="0.2">
      <c r="B234" s="3124" t="s">
        <v>2573</v>
      </c>
      <c r="C234" s="3125" t="s">
        <v>2628</v>
      </c>
      <c r="D234" s="3125" t="s">
        <v>216</v>
      </c>
      <c r="E234" s="3125" t="s">
        <v>216</v>
      </c>
      <c r="F234" s="3138" t="s">
        <v>2613</v>
      </c>
    </row>
    <row r="235" ht="13.5" customHeight="1" x14ac:dyDescent="0.2">
      <c r="B235" s="3124" t="s">
        <v>2573</v>
      </c>
      <c r="C235" s="3125" t="s">
        <v>2631</v>
      </c>
      <c r="D235" s="3125" t="s">
        <v>216</v>
      </c>
      <c r="E235" s="3125" t="s">
        <v>216</v>
      </c>
      <c r="F235" s="3138" t="s">
        <v>216</v>
      </c>
    </row>
    <row r="236" ht="13.5" customHeight="1" x14ac:dyDescent="0.2">
      <c r="B236" s="3124" t="s">
        <v>2573</v>
      </c>
      <c r="C236" s="3125" t="s">
        <v>2616</v>
      </c>
      <c r="D236" s="3125" t="s">
        <v>216</v>
      </c>
      <c r="E236" s="3125" t="s">
        <v>216</v>
      </c>
      <c r="F236" s="3138" t="s">
        <v>2711</v>
      </c>
    </row>
    <row r="237" ht="13.5" customHeight="1" x14ac:dyDescent="0.2">
      <c r="B237" s="3124" t="s">
        <v>2573</v>
      </c>
      <c r="C237" s="3125" t="s">
        <v>2625</v>
      </c>
      <c r="D237" s="3125" t="s">
        <v>216</v>
      </c>
      <c r="E237" s="3125" t="s">
        <v>216</v>
      </c>
      <c r="F237" s="3138" t="s">
        <v>216</v>
      </c>
    </row>
    <row r="238" ht="13.5" customHeight="1" x14ac:dyDescent="0.2">
      <c r="B238" s="3124" t="s">
        <v>2573</v>
      </c>
      <c r="C238" s="3125" t="s">
        <v>2713</v>
      </c>
      <c r="D238" s="3125" t="s">
        <v>216</v>
      </c>
      <c r="E238" s="3125" t="s">
        <v>216</v>
      </c>
      <c r="F238" s="3138" t="s">
        <v>216</v>
      </c>
    </row>
    <row r="239" ht="13.5" customHeight="1" x14ac:dyDescent="0.2">
      <c r="B239" s="3124" t="s">
        <v>2573</v>
      </c>
      <c r="C239" s="3125" t="s">
        <v>2623</v>
      </c>
      <c r="D239" s="3125" t="s">
        <v>216</v>
      </c>
      <c r="E239" s="3125" t="s">
        <v>216</v>
      </c>
      <c r="F239" s="3138" t="s">
        <v>216</v>
      </c>
    </row>
    <row r="240" ht="13.5" customHeight="1" x14ac:dyDescent="0.2">
      <c r="B240" s="3124" t="s">
        <v>2573</v>
      </c>
      <c r="C240" s="3125" t="s">
        <v>2630</v>
      </c>
      <c r="D240" s="3125" t="s">
        <v>216</v>
      </c>
      <c r="E240" s="3125" t="s">
        <v>216</v>
      </c>
      <c r="F240" s="3138" t="s">
        <v>2613</v>
      </c>
    </row>
    <row r="241" ht="13.5" customHeight="1" x14ac:dyDescent="0.2">
      <c r="B241" s="3124" t="s">
        <v>2573</v>
      </c>
      <c r="C241" s="3125" t="s">
        <v>2543</v>
      </c>
      <c r="D241" s="3125" t="s">
        <v>216</v>
      </c>
      <c r="E241" s="3125" t="s">
        <v>216</v>
      </c>
      <c r="F241" s="3138" t="s">
        <v>216</v>
      </c>
    </row>
    <row r="242" ht="13.5" customHeight="1" x14ac:dyDescent="0.2">
      <c r="B242" s="3124" t="s">
        <v>2573</v>
      </c>
      <c r="C242" s="3125" t="s">
        <v>2614</v>
      </c>
      <c r="D242" s="3125" t="s">
        <v>216</v>
      </c>
      <c r="E242" s="3125" t="s">
        <v>216</v>
      </c>
      <c r="F242" s="3138" t="s">
        <v>2615</v>
      </c>
    </row>
    <row r="243" ht="13.5" customHeight="1" x14ac:dyDescent="0.2">
      <c r="B243" s="3124" t="s">
        <v>2573</v>
      </c>
      <c r="C243" s="3125" t="s">
        <v>2634</v>
      </c>
      <c r="D243" s="3125" t="s">
        <v>216</v>
      </c>
      <c r="E243" s="3125" t="s">
        <v>216</v>
      </c>
      <c r="F243" s="3138" t="s">
        <v>2714</v>
      </c>
    </row>
    <row r="244" ht="13.5" customHeight="1" x14ac:dyDescent="0.2">
      <c r="B244" s="3124" t="s">
        <v>2573</v>
      </c>
      <c r="C244" s="3125" t="s">
        <v>2715</v>
      </c>
      <c r="D244" s="3125" t="s">
        <v>2716</v>
      </c>
      <c r="E244" s="3125" t="s">
        <v>2717</v>
      </c>
      <c r="F244" s="3138" t="s">
        <v>2718</v>
      </c>
    </row>
    <row r="245" ht="13.5" customHeight="1" x14ac:dyDescent="0.2">
      <c r="B245" s="3124" t="s">
        <v>2573</v>
      </c>
      <c r="C245" s="3125" t="s">
        <v>2612</v>
      </c>
      <c r="D245" s="3125" t="s">
        <v>216</v>
      </c>
      <c r="E245" s="3125" t="s">
        <v>216</v>
      </c>
      <c r="F245" s="3138" t="s">
        <v>2613</v>
      </c>
    </row>
    <row r="246" ht="13.5" customHeight="1" x14ac:dyDescent="0.2">
      <c r="B246" s="3124" t="s">
        <v>2573</v>
      </c>
      <c r="C246" s="3125" t="s">
        <v>2618</v>
      </c>
      <c r="D246" s="3125" t="s">
        <v>216</v>
      </c>
      <c r="E246" s="3125" t="s">
        <v>216</v>
      </c>
      <c r="F246" s="3138" t="s">
        <v>2613</v>
      </c>
    </row>
    <row r="247" ht="13.5" customHeight="1" x14ac:dyDescent="0.2">
      <c r="B247" s="3124" t="s">
        <v>2573</v>
      </c>
      <c r="C247" s="3125" t="s">
        <v>2543</v>
      </c>
      <c r="D247" s="3125" t="s">
        <v>216</v>
      </c>
      <c r="E247" s="3125" t="s">
        <v>216</v>
      </c>
      <c r="F247" s="3138" t="s">
        <v>2719</v>
      </c>
    </row>
    <row r="248" ht="13.5" customHeight="1" x14ac:dyDescent="0.2">
      <c r="B248" s="3124" t="s">
        <v>2573</v>
      </c>
      <c r="C248" s="3125" t="s">
        <v>2619</v>
      </c>
      <c r="D248" s="3125" t="s">
        <v>216</v>
      </c>
      <c r="E248" s="3125" t="s">
        <v>216</v>
      </c>
      <c r="F248" s="3138" t="s">
        <v>2620</v>
      </c>
    </row>
    <row r="249" ht="13.5" customHeight="1" x14ac:dyDescent="0.2">
      <c r="B249" s="3124" t="s">
        <v>2573</v>
      </c>
      <c r="C249" s="3125" t="s">
        <v>2622</v>
      </c>
      <c r="D249" s="3125" t="s">
        <v>216</v>
      </c>
      <c r="E249" s="3125" t="s">
        <v>216</v>
      </c>
      <c r="F249" s="3138" t="s">
        <v>216</v>
      </c>
    </row>
    <row r="250" ht="13.5" customHeight="1" x14ac:dyDescent="0.2">
      <c r="B250" s="3124" t="s">
        <v>2573</v>
      </c>
      <c r="C250" s="3125" t="s">
        <v>2638</v>
      </c>
      <c r="D250" s="3125" t="s">
        <v>216</v>
      </c>
      <c r="E250" s="3125" t="s">
        <v>216</v>
      </c>
      <c r="F250" s="3138" t="s">
        <v>216</v>
      </c>
    </row>
    <row r="251" ht="13.5" customHeight="1" x14ac:dyDescent="0.2">
      <c r="B251" s="3124" t="s">
        <v>2573</v>
      </c>
      <c r="C251" s="3125" t="s">
        <v>2720</v>
      </c>
      <c r="D251" s="3125" t="s">
        <v>216</v>
      </c>
      <c r="E251" s="3125" t="s">
        <v>216</v>
      </c>
      <c r="F251" s="3138" t="s">
        <v>216</v>
      </c>
    </row>
    <row r="252" ht="13.5" customHeight="1" x14ac:dyDescent="0.2">
      <c r="B252" s="3124" t="s">
        <v>2573</v>
      </c>
      <c r="C252" s="3125" t="s">
        <v>2640</v>
      </c>
      <c r="D252" s="3125" t="s">
        <v>216</v>
      </c>
      <c r="E252" s="3125" t="s">
        <v>216</v>
      </c>
      <c r="F252" s="3138" t="s">
        <v>2641</v>
      </c>
    </row>
    <row r="253" ht="13.5" customHeight="1" x14ac:dyDescent="0.2">
      <c r="B253" s="3124" t="s">
        <v>2573</v>
      </c>
      <c r="C253" s="3125" t="s">
        <v>2642</v>
      </c>
      <c r="D253" s="3125" t="s">
        <v>216</v>
      </c>
      <c r="E253" s="3125" t="s">
        <v>216</v>
      </c>
      <c r="F253" s="3138" t="s">
        <v>2641</v>
      </c>
    </row>
    <row r="254" ht="13.5" customHeight="1" x14ac:dyDescent="0.2">
      <c r="B254" s="3124" t="s">
        <v>2573</v>
      </c>
      <c r="C254" s="3125" t="s">
        <v>2643</v>
      </c>
      <c r="D254" s="3125" t="s">
        <v>216</v>
      </c>
      <c r="E254" s="3125" t="s">
        <v>216</v>
      </c>
      <c r="F254" s="3138" t="s">
        <v>2641</v>
      </c>
    </row>
    <row r="255" ht="13.5" customHeight="1" x14ac:dyDescent="0.2">
      <c r="B255" s="3124" t="s">
        <v>2573</v>
      </c>
      <c r="C255" s="3125" t="s">
        <v>2644</v>
      </c>
      <c r="D255" s="3125" t="s">
        <v>216</v>
      </c>
      <c r="E255" s="3125" t="s">
        <v>216</v>
      </c>
      <c r="F255" s="3138" t="s">
        <v>2641</v>
      </c>
    </row>
    <row r="256" ht="13.5" customHeight="1" x14ac:dyDescent="0.2">
      <c r="B256" s="3124" t="s">
        <v>2573</v>
      </c>
      <c r="C256" s="3125" t="s">
        <v>2645</v>
      </c>
      <c r="D256" s="3125" t="s">
        <v>216</v>
      </c>
      <c r="E256" s="3125" t="s">
        <v>216</v>
      </c>
      <c r="F256" s="3138" t="s">
        <v>2641</v>
      </c>
    </row>
    <row r="257" ht="13.5" customHeight="1" x14ac:dyDescent="0.2">
      <c r="B257" s="3124" t="s">
        <v>2573</v>
      </c>
      <c r="C257" s="3125" t="s">
        <v>2646</v>
      </c>
      <c r="D257" s="3125" t="s">
        <v>216</v>
      </c>
      <c r="E257" s="3125" t="s">
        <v>216</v>
      </c>
      <c r="F257" s="3138" t="s">
        <v>216</v>
      </c>
    </row>
    <row r="258" ht="13.5" customHeight="1" x14ac:dyDescent="0.2">
      <c r="B258" s="3124" t="s">
        <v>2573</v>
      </c>
      <c r="C258" s="3125" t="s">
        <v>2647</v>
      </c>
      <c r="D258" s="3125" t="s">
        <v>216</v>
      </c>
      <c r="E258" s="3125" t="s">
        <v>216</v>
      </c>
      <c r="F258" s="3138" t="s">
        <v>216</v>
      </c>
    </row>
    <row r="259" ht="13.5" customHeight="1" x14ac:dyDescent="0.2">
      <c r="B259" s="3124" t="s">
        <v>2573</v>
      </c>
      <c r="C259" s="3125" t="s">
        <v>2648</v>
      </c>
      <c r="D259" s="3125" t="s">
        <v>216</v>
      </c>
      <c r="E259" s="3125" t="s">
        <v>216</v>
      </c>
      <c r="F259" s="3138" t="s">
        <v>216</v>
      </c>
    </row>
    <row r="260" ht="13.5" customHeight="1" x14ac:dyDescent="0.2">
      <c r="B260" s="3124" t="s">
        <v>2573</v>
      </c>
      <c r="C260" s="3125" t="s">
        <v>2649</v>
      </c>
      <c r="D260" s="3125" t="s">
        <v>216</v>
      </c>
      <c r="E260" s="3125" t="s">
        <v>216</v>
      </c>
      <c r="F260" s="3138" t="s">
        <v>216</v>
      </c>
    </row>
    <row r="261" ht="13.5" customHeight="1" x14ac:dyDescent="0.2">
      <c r="B261" s="3124" t="s">
        <v>2573</v>
      </c>
      <c r="C261" s="3125" t="s">
        <v>2650</v>
      </c>
      <c r="D261" s="3125" t="s">
        <v>216</v>
      </c>
      <c r="E261" s="3125" t="s">
        <v>216</v>
      </c>
      <c r="F261" s="3138" t="s">
        <v>216</v>
      </c>
    </row>
    <row r="262" ht="13.5" customHeight="1" x14ac:dyDescent="0.2">
      <c r="B262" s="3124" t="s">
        <v>2573</v>
      </c>
      <c r="C262" s="3125" t="s">
        <v>2651</v>
      </c>
      <c r="D262" s="3125" t="s">
        <v>216</v>
      </c>
      <c r="E262" s="3125" t="s">
        <v>216</v>
      </c>
      <c r="F262" s="3138" t="s">
        <v>216</v>
      </c>
    </row>
    <row r="263" ht="13.5" customHeight="1" x14ac:dyDescent="0.2">
      <c r="B263" s="3124" t="s">
        <v>2573</v>
      </c>
      <c r="C263" s="3125" t="s">
        <v>2721</v>
      </c>
      <c r="D263" s="3125" t="s">
        <v>216</v>
      </c>
      <c r="E263" s="3125" t="s">
        <v>216</v>
      </c>
      <c r="F263" s="3138" t="s">
        <v>216</v>
      </c>
    </row>
    <row r="264" ht="13.5" customHeight="1" x14ac:dyDescent="0.2">
      <c r="B264" s="3124" t="s">
        <v>2573</v>
      </c>
      <c r="C264" s="3125" t="s">
        <v>2722</v>
      </c>
      <c r="D264" s="3125" t="s">
        <v>216</v>
      </c>
      <c r="E264" s="3125" t="s">
        <v>216</v>
      </c>
      <c r="F264" s="3138" t="s">
        <v>216</v>
      </c>
    </row>
    <row r="265" ht="13.5" customHeight="1" x14ac:dyDescent="0.2">
      <c r="B265" s="3124" t="s">
        <v>2573</v>
      </c>
      <c r="C265" s="3125" t="s">
        <v>2723</v>
      </c>
      <c r="D265" s="3125" t="s">
        <v>216</v>
      </c>
      <c r="E265" s="3125" t="s">
        <v>216</v>
      </c>
      <c r="F265" s="3138" t="s">
        <v>2724</v>
      </c>
    </row>
    <row r="266" ht="13.5" customHeight="1" x14ac:dyDescent="0.2">
      <c r="B266" s="3124" t="s">
        <v>2573</v>
      </c>
      <c r="C266" s="3125" t="s">
        <v>2674</v>
      </c>
      <c r="D266" s="3125" t="s">
        <v>216</v>
      </c>
      <c r="E266" s="3125" t="s">
        <v>216</v>
      </c>
      <c r="F266" s="3138" t="s">
        <v>2675</v>
      </c>
    </row>
    <row r="267" ht="13.5" customHeight="1" x14ac:dyDescent="0.2">
      <c r="B267" s="3124" t="s">
        <v>2573</v>
      </c>
      <c r="C267" s="3125" t="s">
        <v>2676</v>
      </c>
      <c r="D267" s="3125" t="s">
        <v>216</v>
      </c>
      <c r="E267" s="3125" t="s">
        <v>216</v>
      </c>
      <c r="F267" s="3138" t="s">
        <v>2675</v>
      </c>
    </row>
    <row r="268" ht="13.5" customHeight="1" x14ac:dyDescent="0.2">
      <c r="B268" s="3124" t="s">
        <v>2573</v>
      </c>
      <c r="C268" s="3125" t="s">
        <v>2677</v>
      </c>
      <c r="D268" s="3125" t="s">
        <v>216</v>
      </c>
      <c r="E268" s="3125" t="s">
        <v>216</v>
      </c>
      <c r="F268" s="3138" t="s">
        <v>2675</v>
      </c>
    </row>
    <row r="269" ht="13.5" customHeight="1" x14ac:dyDescent="0.2">
      <c r="B269" s="3124" t="s">
        <v>2573</v>
      </c>
      <c r="C269" s="3125" t="s">
        <v>2678</v>
      </c>
      <c r="D269" s="3125" t="s">
        <v>216</v>
      </c>
      <c r="E269" s="3125" t="s">
        <v>216</v>
      </c>
      <c r="F269" s="3138" t="s">
        <v>2675</v>
      </c>
    </row>
    <row r="270" ht="13.5" customHeight="1" x14ac:dyDescent="0.2">
      <c r="B270" s="3124" t="s">
        <v>2573</v>
      </c>
      <c r="C270" s="3125" t="s">
        <v>2679</v>
      </c>
      <c r="D270" s="3125" t="s">
        <v>216</v>
      </c>
      <c r="E270" s="3125" t="s">
        <v>216</v>
      </c>
      <c r="F270" s="3138" t="s">
        <v>2675</v>
      </c>
    </row>
    <row r="271" ht="13.5" customHeight="1" x14ac:dyDescent="0.2">
      <c r="B271" s="3124" t="s">
        <v>2573</v>
      </c>
      <c r="C271" s="3125" t="s">
        <v>2680</v>
      </c>
      <c r="D271" s="3125" t="s">
        <v>216</v>
      </c>
      <c r="E271" s="3125" t="s">
        <v>216</v>
      </c>
      <c r="F271" s="3138" t="s">
        <v>2675</v>
      </c>
    </row>
    <row r="272" ht="13.5" customHeight="1" x14ac:dyDescent="0.2">
      <c r="B272" s="3124" t="s">
        <v>2573</v>
      </c>
      <c r="C272" s="3125" t="s">
        <v>2681</v>
      </c>
      <c r="D272" s="3125" t="s">
        <v>216</v>
      </c>
      <c r="E272" s="3125" t="s">
        <v>216</v>
      </c>
      <c r="F272" s="3138" t="s">
        <v>2682</v>
      </c>
    </row>
    <row r="273" ht="13.5" customHeight="1" x14ac:dyDescent="0.2">
      <c r="B273" s="3124" t="s">
        <v>2573</v>
      </c>
      <c r="C273" s="3125" t="s">
        <v>2681</v>
      </c>
      <c r="D273" s="3125" t="s">
        <v>216</v>
      </c>
      <c r="E273" s="3125" t="s">
        <v>216</v>
      </c>
      <c r="F273" s="3138" t="s">
        <v>216</v>
      </c>
    </row>
    <row r="274" ht="13.5" customHeight="1" x14ac:dyDescent="0.2">
      <c r="B274" s="3124" t="s">
        <v>2573</v>
      </c>
      <c r="C274" s="3125" t="s">
        <v>2689</v>
      </c>
      <c r="D274" s="3125" t="s">
        <v>216</v>
      </c>
      <c r="E274" s="3125" t="s">
        <v>216</v>
      </c>
      <c r="F274" s="3138" t="s">
        <v>2690</v>
      </c>
    </row>
    <row r="275" ht="13.5" customHeight="1" x14ac:dyDescent="0.2">
      <c r="B275" s="3124" t="s">
        <v>2573</v>
      </c>
      <c r="C275" s="3125" t="s">
        <v>2691</v>
      </c>
      <c r="D275" s="3125" t="s">
        <v>216</v>
      </c>
      <c r="E275" s="3125" t="s">
        <v>216</v>
      </c>
      <c r="F275" s="3138" t="s">
        <v>2690</v>
      </c>
    </row>
    <row r="276" ht="13.5" customHeight="1" x14ac:dyDescent="0.2">
      <c r="B276" s="3124" t="s">
        <v>2573</v>
      </c>
      <c r="C276" s="3125" t="s">
        <v>2562</v>
      </c>
      <c r="D276" s="3125" t="s">
        <v>216</v>
      </c>
      <c r="E276" s="3125" t="s">
        <v>216</v>
      </c>
      <c r="F276" s="3138" t="s">
        <v>2690</v>
      </c>
    </row>
    <row r="277" ht="13.5" customHeight="1" x14ac:dyDescent="0.2">
      <c r="B277" s="3124" t="s">
        <v>2573</v>
      </c>
      <c r="C277" s="3125" t="s">
        <v>2565</v>
      </c>
      <c r="D277" s="3125" t="s">
        <v>216</v>
      </c>
      <c r="E277" s="3125" t="s">
        <v>216</v>
      </c>
      <c r="F277" s="3138" t="s">
        <v>2690</v>
      </c>
    </row>
    <row r="278" ht="13.5" customHeight="1" x14ac:dyDescent="0.2">
      <c r="B278" s="3124" t="s">
        <v>2573</v>
      </c>
      <c r="C278" s="3125" t="s">
        <v>2566</v>
      </c>
      <c r="D278" s="3125" t="s">
        <v>216</v>
      </c>
      <c r="E278" s="3125" t="s">
        <v>216</v>
      </c>
      <c r="F278" s="3138" t="s">
        <v>2690</v>
      </c>
    </row>
    <row r="279" ht="13.5" customHeight="1" x14ac:dyDescent="0.2">
      <c r="B279" s="3124" t="s">
        <v>2573</v>
      </c>
      <c r="C279" s="3125" t="s">
        <v>217</v>
      </c>
      <c r="D279" s="3125" t="s">
        <v>216</v>
      </c>
      <c r="E279" s="3125" t="s">
        <v>216</v>
      </c>
      <c r="F279" s="3138" t="s">
        <v>2724</v>
      </c>
    </row>
    <row r="280" ht="13.5" customHeight="1" x14ac:dyDescent="0.2">
      <c r="B280" s="3124" t="s">
        <v>2573</v>
      </c>
      <c r="C280" s="3125" t="s">
        <v>216</v>
      </c>
      <c r="D280" s="3125" t="s">
        <v>216</v>
      </c>
      <c r="E280" s="3125" t="s">
        <v>216</v>
      </c>
      <c r="F280" s="3138" t="s">
        <v>216</v>
      </c>
    </row>
    <row r="281" ht="13.5" customHeight="1" x14ac:dyDescent="0.2">
      <c r="B281" s="3124" t="s">
        <v>2573</v>
      </c>
      <c r="C281" s="3125" t="s">
        <v>216</v>
      </c>
      <c r="D281" s="3125" t="s">
        <v>216</v>
      </c>
      <c r="E281" s="3125" t="s">
        <v>216</v>
      </c>
      <c r="F281" s="3138" t="s">
        <v>216</v>
      </c>
    </row>
    <row r="282" ht="13.5" customHeight="1" x14ac:dyDescent="0.2">
      <c r="B282" s="3124" t="s">
        <v>2573</v>
      </c>
      <c r="C282" s="3125" t="s">
        <v>216</v>
      </c>
      <c r="D282" s="3125" t="s">
        <v>216</v>
      </c>
      <c r="E282" s="3125" t="s">
        <v>216</v>
      </c>
      <c r="F282" s="3138" t="s">
        <v>216</v>
      </c>
    </row>
    <row r="283" ht="13.5" customHeight="1" x14ac:dyDescent="0.2">
      <c r="B283" s="3124" t="s">
        <v>2573</v>
      </c>
      <c r="C283" s="3125" t="s">
        <v>216</v>
      </c>
      <c r="D283" s="3125" t="s">
        <v>216</v>
      </c>
      <c r="E283" s="3125" t="s">
        <v>216</v>
      </c>
      <c r="F283" s="3138" t="s">
        <v>216</v>
      </c>
    </row>
    <row r="284" ht="13.5" customHeight="1" x14ac:dyDescent="0.2">
      <c r="B284" s="3124" t="s">
        <v>2573</v>
      </c>
      <c r="C284" s="3125" t="s">
        <v>216</v>
      </c>
      <c r="D284" s="3125" t="s">
        <v>216</v>
      </c>
      <c r="E284" s="3125" t="s">
        <v>216</v>
      </c>
      <c r="F284" s="3138" t="s">
        <v>216</v>
      </c>
    </row>
    <row r="285" ht="13.5" customHeight="1" x14ac:dyDescent="0.2">
      <c r="B285" s="3124" t="s">
        <v>2580</v>
      </c>
      <c r="C285" s="3125" t="s">
        <v>2627</v>
      </c>
      <c r="D285" s="3125" t="s">
        <v>216</v>
      </c>
      <c r="E285" s="3125" t="s">
        <v>216</v>
      </c>
      <c r="F285" s="3138" t="s">
        <v>2613</v>
      </c>
    </row>
    <row r="286" ht="13.5" customHeight="1" x14ac:dyDescent="0.2">
      <c r="B286" s="3124" t="s">
        <v>2580</v>
      </c>
      <c r="C286" s="3125" t="s">
        <v>2625</v>
      </c>
      <c r="D286" s="3125" t="s">
        <v>216</v>
      </c>
      <c r="E286" s="3125" t="s">
        <v>216</v>
      </c>
      <c r="F286" s="3138" t="s">
        <v>216</v>
      </c>
    </row>
    <row r="287" ht="13.5" customHeight="1" x14ac:dyDescent="0.2">
      <c r="B287" s="3124" t="s">
        <v>2580</v>
      </c>
      <c r="C287" s="3125" t="s">
        <v>2619</v>
      </c>
      <c r="D287" s="3125" t="s">
        <v>216</v>
      </c>
      <c r="E287" s="3125" t="s">
        <v>216</v>
      </c>
      <c r="F287" s="3138" t="s">
        <v>2620</v>
      </c>
    </row>
    <row r="288" ht="13.5" customHeight="1" x14ac:dyDescent="0.2">
      <c r="B288" s="3124" t="s">
        <v>2580</v>
      </c>
      <c r="C288" s="3125" t="s">
        <v>2632</v>
      </c>
      <c r="D288" s="3125" t="s">
        <v>216</v>
      </c>
      <c r="E288" s="3125" t="s">
        <v>216</v>
      </c>
      <c r="F288" s="3138" t="s">
        <v>2714</v>
      </c>
    </row>
    <row r="289" ht="13.5" customHeight="1" x14ac:dyDescent="0.2">
      <c r="B289" s="3124" t="s">
        <v>2580</v>
      </c>
      <c r="C289" s="3125" t="s">
        <v>2622</v>
      </c>
      <c r="D289" s="3125" t="s">
        <v>216</v>
      </c>
      <c r="E289" s="3125" t="s">
        <v>216</v>
      </c>
      <c r="F289" s="3138" t="s">
        <v>216</v>
      </c>
    </row>
    <row r="290" ht="13.5" customHeight="1" x14ac:dyDescent="0.2">
      <c r="B290" s="3124" t="s">
        <v>2580</v>
      </c>
      <c r="C290" s="3125" t="s">
        <v>2713</v>
      </c>
      <c r="D290" s="3125" t="s">
        <v>216</v>
      </c>
      <c r="E290" s="3125" t="s">
        <v>216</v>
      </c>
      <c r="F290" s="3138" t="s">
        <v>216</v>
      </c>
    </row>
    <row r="291" ht="13.5" customHeight="1" x14ac:dyDescent="0.2">
      <c r="B291" s="3124" t="s">
        <v>2580</v>
      </c>
      <c r="C291" s="3125" t="s">
        <v>2638</v>
      </c>
      <c r="D291" s="3125" t="s">
        <v>216</v>
      </c>
      <c r="E291" s="3125" t="s">
        <v>216</v>
      </c>
      <c r="F291" s="3138" t="s">
        <v>216</v>
      </c>
    </row>
    <row r="292" ht="13.5" customHeight="1" x14ac:dyDescent="0.2">
      <c r="B292" s="3124" t="s">
        <v>2580</v>
      </c>
      <c r="C292" s="3125" t="s">
        <v>2616</v>
      </c>
      <c r="D292" s="3125" t="s">
        <v>216</v>
      </c>
      <c r="E292" s="3125" t="s">
        <v>216</v>
      </c>
      <c r="F292" s="3138" t="s">
        <v>2711</v>
      </c>
    </row>
    <row r="293" ht="13.5" customHeight="1" x14ac:dyDescent="0.2">
      <c r="B293" s="3124" t="s">
        <v>2580</v>
      </c>
      <c r="C293" s="3125" t="s">
        <v>2618</v>
      </c>
      <c r="D293" s="3125" t="s">
        <v>216</v>
      </c>
      <c r="E293" s="3125" t="s">
        <v>216</v>
      </c>
      <c r="F293" s="3138" t="s">
        <v>2613</v>
      </c>
    </row>
    <row r="294" ht="13.5" customHeight="1" x14ac:dyDescent="0.2">
      <c r="B294" s="3124" t="s">
        <v>2580</v>
      </c>
      <c r="C294" s="3125" t="s">
        <v>2713</v>
      </c>
      <c r="D294" s="3125" t="s">
        <v>216</v>
      </c>
      <c r="E294" s="3125" t="s">
        <v>216</v>
      </c>
      <c r="F294" s="3138" t="s">
        <v>216</v>
      </c>
    </row>
    <row r="295" ht="13.5" customHeight="1" x14ac:dyDescent="0.2">
      <c r="B295" s="3124" t="s">
        <v>2580</v>
      </c>
      <c r="C295" s="3125" t="s">
        <v>2623</v>
      </c>
      <c r="D295" s="3125" t="s">
        <v>216</v>
      </c>
      <c r="E295" s="3125" t="s">
        <v>216</v>
      </c>
      <c r="F295" s="3138" t="s">
        <v>216</v>
      </c>
    </row>
    <row r="296" ht="13.5" customHeight="1" x14ac:dyDescent="0.2">
      <c r="B296" s="3124" t="s">
        <v>2580</v>
      </c>
      <c r="C296" s="3125" t="s">
        <v>2612</v>
      </c>
      <c r="D296" s="3125" t="s">
        <v>216</v>
      </c>
      <c r="E296" s="3125" t="s">
        <v>216</v>
      </c>
      <c r="F296" s="3138" t="s">
        <v>2613</v>
      </c>
    </row>
    <row r="297" ht="13.5" customHeight="1" x14ac:dyDescent="0.2">
      <c r="B297" s="3124" t="s">
        <v>2580</v>
      </c>
      <c r="C297" s="3125" t="s">
        <v>2636</v>
      </c>
      <c r="D297" s="3125" t="s">
        <v>216</v>
      </c>
      <c r="E297" s="3125" t="s">
        <v>216</v>
      </c>
      <c r="F297" s="3138" t="s">
        <v>216</v>
      </c>
    </row>
    <row r="298" ht="13.5" customHeight="1" x14ac:dyDescent="0.2">
      <c r="B298" s="3124" t="s">
        <v>2580</v>
      </c>
      <c r="C298" s="3125" t="s">
        <v>2631</v>
      </c>
      <c r="D298" s="3125" t="s">
        <v>216</v>
      </c>
      <c r="E298" s="3125" t="s">
        <v>216</v>
      </c>
      <c r="F298" s="3138" t="s">
        <v>216</v>
      </c>
    </row>
    <row r="299" ht="13.5" customHeight="1" x14ac:dyDescent="0.2">
      <c r="B299" s="3124" t="s">
        <v>2580</v>
      </c>
      <c r="C299" s="3125" t="s">
        <v>2628</v>
      </c>
      <c r="D299" s="3125" t="s">
        <v>216</v>
      </c>
      <c r="E299" s="3125" t="s">
        <v>216</v>
      </c>
      <c r="F299" s="3138" t="s">
        <v>2613</v>
      </c>
    </row>
    <row r="300" ht="13.5" customHeight="1" x14ac:dyDescent="0.2">
      <c r="B300" s="3124" t="s">
        <v>2580</v>
      </c>
      <c r="C300" s="3125" t="s">
        <v>2634</v>
      </c>
      <c r="D300" s="3125" t="s">
        <v>216</v>
      </c>
      <c r="E300" s="3125" t="s">
        <v>216</v>
      </c>
      <c r="F300" s="3138" t="s">
        <v>2714</v>
      </c>
    </row>
    <row r="301" ht="13.5" customHeight="1" x14ac:dyDescent="0.2">
      <c r="B301" s="3124" t="s">
        <v>2580</v>
      </c>
      <c r="C301" s="3125" t="s">
        <v>2715</v>
      </c>
      <c r="D301" s="3125" t="s">
        <v>2716</v>
      </c>
      <c r="E301" s="3125" t="s">
        <v>2717</v>
      </c>
      <c r="F301" s="3138" t="s">
        <v>2718</v>
      </c>
    </row>
    <row r="302" ht="13.5" customHeight="1" x14ac:dyDescent="0.2">
      <c r="B302" s="3124" t="s">
        <v>2580</v>
      </c>
      <c r="C302" s="3125" t="s">
        <v>2637</v>
      </c>
      <c r="D302" s="3125" t="s">
        <v>216</v>
      </c>
      <c r="E302" s="3125" t="s">
        <v>216</v>
      </c>
      <c r="F302" s="3138" t="s">
        <v>2711</v>
      </c>
    </row>
    <row r="303" ht="13.5" customHeight="1" x14ac:dyDescent="0.2">
      <c r="B303" s="3124" t="s">
        <v>2580</v>
      </c>
      <c r="C303" s="3125" t="s">
        <v>2635</v>
      </c>
      <c r="D303" s="3125" t="s">
        <v>216</v>
      </c>
      <c r="E303" s="3125" t="s">
        <v>216</v>
      </c>
      <c r="F303" s="3138" t="s">
        <v>2711</v>
      </c>
    </row>
    <row r="304" ht="13.5" customHeight="1" x14ac:dyDescent="0.2">
      <c r="B304" s="3124" t="s">
        <v>2580</v>
      </c>
      <c r="C304" s="3125" t="s">
        <v>2630</v>
      </c>
      <c r="D304" s="3125" t="s">
        <v>216</v>
      </c>
      <c r="E304" s="3125" t="s">
        <v>216</v>
      </c>
      <c r="F304" s="3138" t="s">
        <v>2613</v>
      </c>
    </row>
    <row r="305" ht="13.5" customHeight="1" x14ac:dyDescent="0.2">
      <c r="B305" s="3124" t="s">
        <v>2580</v>
      </c>
      <c r="C305" s="3125" t="s">
        <v>2720</v>
      </c>
      <c r="D305" s="3125" t="s">
        <v>216</v>
      </c>
      <c r="E305" s="3125" t="s">
        <v>216</v>
      </c>
      <c r="F305" s="3138" t="s">
        <v>216</v>
      </c>
    </row>
    <row r="306" ht="13.5" customHeight="1" x14ac:dyDescent="0.2">
      <c r="B306" s="3124" t="s">
        <v>2580</v>
      </c>
      <c r="C306" s="3125" t="s">
        <v>2663</v>
      </c>
      <c r="D306" s="3125" t="s">
        <v>216</v>
      </c>
      <c r="E306" s="3125" t="s">
        <v>216</v>
      </c>
      <c r="F306" s="3138" t="s">
        <v>2725</v>
      </c>
    </row>
    <row r="307" ht="13.5" customHeight="1" x14ac:dyDescent="0.2">
      <c r="B307" s="3124" t="s">
        <v>2580</v>
      </c>
      <c r="C307" s="3125" t="s">
        <v>2721</v>
      </c>
      <c r="D307" s="3125" t="s">
        <v>216</v>
      </c>
      <c r="E307" s="3125" t="s">
        <v>216</v>
      </c>
      <c r="F307" s="3138" t="s">
        <v>216</v>
      </c>
    </row>
    <row r="308" ht="13.5" customHeight="1" x14ac:dyDescent="0.2">
      <c r="B308" s="3124" t="s">
        <v>2580</v>
      </c>
      <c r="C308" s="3125" t="s">
        <v>2722</v>
      </c>
      <c r="D308" s="3125" t="s">
        <v>216</v>
      </c>
      <c r="E308" s="3125" t="s">
        <v>216</v>
      </c>
      <c r="F308" s="3138" t="s">
        <v>216</v>
      </c>
    </row>
    <row r="309" ht="13.5" customHeight="1" x14ac:dyDescent="0.2">
      <c r="B309" s="3124" t="s">
        <v>2580</v>
      </c>
      <c r="C309" s="3125" t="s">
        <v>2723</v>
      </c>
      <c r="D309" s="3125" t="s">
        <v>216</v>
      </c>
      <c r="E309" s="3125" t="s">
        <v>216</v>
      </c>
      <c r="F309" s="3138" t="s">
        <v>2724</v>
      </c>
    </row>
    <row r="310" ht="13.5" customHeight="1" x14ac:dyDescent="0.2">
      <c r="B310" s="3124" t="s">
        <v>2580</v>
      </c>
      <c r="C310" s="3125" t="s">
        <v>2674</v>
      </c>
      <c r="D310" s="3125" t="s">
        <v>216</v>
      </c>
      <c r="E310" s="3125" t="s">
        <v>216</v>
      </c>
      <c r="F310" s="3138" t="s">
        <v>2675</v>
      </c>
    </row>
    <row r="311" ht="13.5" customHeight="1" x14ac:dyDescent="0.2">
      <c r="B311" s="3124" t="s">
        <v>2580</v>
      </c>
      <c r="C311" s="3125" t="s">
        <v>2676</v>
      </c>
      <c r="D311" s="3125" t="s">
        <v>216</v>
      </c>
      <c r="E311" s="3125" t="s">
        <v>216</v>
      </c>
      <c r="F311" s="3138" t="s">
        <v>2675</v>
      </c>
    </row>
    <row r="312" ht="13.5" customHeight="1" x14ac:dyDescent="0.2">
      <c r="B312" s="3124" t="s">
        <v>2580</v>
      </c>
      <c r="C312" s="3125" t="s">
        <v>2677</v>
      </c>
      <c r="D312" s="3125" t="s">
        <v>216</v>
      </c>
      <c r="E312" s="3125" t="s">
        <v>216</v>
      </c>
      <c r="F312" s="3138" t="s">
        <v>2675</v>
      </c>
    </row>
    <row r="313" ht="13.5" customHeight="1" x14ac:dyDescent="0.2">
      <c r="B313" s="3124" t="s">
        <v>2580</v>
      </c>
      <c r="C313" s="3125" t="s">
        <v>2678</v>
      </c>
      <c r="D313" s="3125" t="s">
        <v>216</v>
      </c>
      <c r="E313" s="3125" t="s">
        <v>216</v>
      </c>
      <c r="F313" s="3138" t="s">
        <v>2675</v>
      </c>
    </row>
    <row r="314" ht="13.5" customHeight="1" x14ac:dyDescent="0.2">
      <c r="B314" s="3124" t="s">
        <v>2580</v>
      </c>
      <c r="C314" s="3125" t="s">
        <v>2679</v>
      </c>
      <c r="D314" s="3125" t="s">
        <v>216</v>
      </c>
      <c r="E314" s="3125" t="s">
        <v>216</v>
      </c>
      <c r="F314" s="3138" t="s">
        <v>2675</v>
      </c>
    </row>
    <row r="315" ht="13.5" customHeight="1" x14ac:dyDescent="0.2">
      <c r="B315" s="3124" t="s">
        <v>2580</v>
      </c>
      <c r="C315" s="3125" t="s">
        <v>2680</v>
      </c>
      <c r="D315" s="3125" t="s">
        <v>216</v>
      </c>
      <c r="E315" s="3125" t="s">
        <v>216</v>
      </c>
      <c r="F315" s="3138" t="s">
        <v>2675</v>
      </c>
    </row>
    <row r="316" ht="13.5" customHeight="1" x14ac:dyDescent="0.2">
      <c r="B316" s="3124" t="s">
        <v>2580</v>
      </c>
      <c r="C316" s="3125" t="s">
        <v>2689</v>
      </c>
      <c r="D316" s="3125" t="s">
        <v>216</v>
      </c>
      <c r="E316" s="3125" t="s">
        <v>216</v>
      </c>
      <c r="F316" s="3138" t="s">
        <v>2690</v>
      </c>
    </row>
    <row r="317" ht="13.5" customHeight="1" x14ac:dyDescent="0.2">
      <c r="B317" s="3124" t="s">
        <v>2580</v>
      </c>
      <c r="C317" s="3125" t="s">
        <v>2691</v>
      </c>
      <c r="D317" s="3125" t="s">
        <v>216</v>
      </c>
      <c r="E317" s="3125" t="s">
        <v>216</v>
      </c>
      <c r="F317" s="3138" t="s">
        <v>2690</v>
      </c>
    </row>
    <row r="318" ht="13.5" customHeight="1" x14ac:dyDescent="0.2">
      <c r="B318" s="3124" t="s">
        <v>2580</v>
      </c>
      <c r="C318" s="3125" t="s">
        <v>2562</v>
      </c>
      <c r="D318" s="3125" t="s">
        <v>216</v>
      </c>
      <c r="E318" s="3125" t="s">
        <v>216</v>
      </c>
      <c r="F318" s="3138" t="s">
        <v>2690</v>
      </c>
    </row>
    <row r="319" ht="13.5" customHeight="1" x14ac:dyDescent="0.2">
      <c r="B319" s="3124" t="s">
        <v>2580</v>
      </c>
      <c r="C319" s="3125" t="s">
        <v>2565</v>
      </c>
      <c r="D319" s="3125" t="s">
        <v>216</v>
      </c>
      <c r="E319" s="3125" t="s">
        <v>216</v>
      </c>
      <c r="F319" s="3138" t="s">
        <v>2690</v>
      </c>
    </row>
    <row r="320" ht="13.5" customHeight="1" x14ac:dyDescent="0.2">
      <c r="B320" s="3124" t="s">
        <v>2580</v>
      </c>
      <c r="C320" s="3125" t="s">
        <v>2566</v>
      </c>
      <c r="D320" s="3125" t="s">
        <v>216</v>
      </c>
      <c r="E320" s="3125" t="s">
        <v>216</v>
      </c>
      <c r="F320" s="3138" t="s">
        <v>2690</v>
      </c>
    </row>
    <row r="321" ht="13.5" customHeight="1" x14ac:dyDescent="0.2">
      <c r="B321" s="3124" t="s">
        <v>2580</v>
      </c>
      <c r="C321" s="3125" t="s">
        <v>217</v>
      </c>
      <c r="D321" s="3125" t="s">
        <v>216</v>
      </c>
      <c r="E321" s="3125" t="s">
        <v>216</v>
      </c>
      <c r="F321" s="3138" t="s">
        <v>2724</v>
      </c>
    </row>
    <row r="322" x14ac:dyDescent="0.2">
      <c r="B322" s="3124" t="s">
        <v>825</v>
      </c>
      <c r="C322" s="3125" t="s">
        <v>2726</v>
      </c>
      <c r="D322" s="3125" t="s">
        <v>216</v>
      </c>
      <c r="E322" s="3125" t="s">
        <v>216</v>
      </c>
      <c r="F322" s="3138" t="s">
        <v>2727</v>
      </c>
    </row>
    <row r="323" x14ac:dyDescent="0.2">
      <c r="B323" s="3124" t="s">
        <v>825</v>
      </c>
      <c r="C323" s="3125" t="s">
        <v>2728</v>
      </c>
      <c r="D323" s="3125" t="s">
        <v>216</v>
      </c>
      <c r="E323" s="3125" t="s">
        <v>216</v>
      </c>
      <c r="F323" s="3138" t="s">
        <v>2727</v>
      </c>
    </row>
    <row r="324" x14ac:dyDescent="0.2">
      <c r="B324" s="3124" t="s">
        <v>829</v>
      </c>
      <c r="C324" s="3125" t="s">
        <v>2729</v>
      </c>
      <c r="D324" s="3125" t="s">
        <v>216</v>
      </c>
      <c r="E324" s="3125" t="s">
        <v>216</v>
      </c>
      <c r="F324" s="3138" t="s">
        <v>2727</v>
      </c>
    </row>
    <row r="325" x14ac:dyDescent="0.2">
      <c r="B325" s="3124" t="s">
        <v>831</v>
      </c>
      <c r="C325" s="3125" t="s">
        <v>2730</v>
      </c>
      <c r="D325" s="3125" t="s">
        <v>216</v>
      </c>
      <c r="E325" s="3125" t="s">
        <v>216</v>
      </c>
      <c r="F325" s="3138" t="s">
        <v>216</v>
      </c>
    </row>
    <row r="326" x14ac:dyDescent="0.2">
      <c r="B326" s="3124" t="s">
        <v>2589</v>
      </c>
      <c r="C326" s="3125" t="s">
        <v>2731</v>
      </c>
      <c r="D326" s="3125" t="s">
        <v>216</v>
      </c>
      <c r="E326" s="3125" t="s">
        <v>216</v>
      </c>
      <c r="F326" s="3138" t="s">
        <v>2732</v>
      </c>
    </row>
    <row r="327" x14ac:dyDescent="0.2">
      <c r="B327" s="3124" t="s">
        <v>2589</v>
      </c>
      <c r="C327" s="3125" t="s">
        <v>2731</v>
      </c>
      <c r="D327" s="3125" t="s">
        <v>216</v>
      </c>
      <c r="E327" s="3125" t="s">
        <v>216</v>
      </c>
      <c r="F327" s="3138" t="s">
        <v>216</v>
      </c>
    </row>
    <row r="328" x14ac:dyDescent="0.2">
      <c r="B328" s="3124" t="s">
        <v>2593</v>
      </c>
      <c r="C328" s="3125" t="s">
        <v>2733</v>
      </c>
      <c r="D328" s="3125" t="s">
        <v>216</v>
      </c>
      <c r="E328" s="3125" t="s">
        <v>216</v>
      </c>
      <c r="F328" s="3138" t="s">
        <v>2732</v>
      </c>
    </row>
    <row r="329" x14ac:dyDescent="0.2">
      <c r="B329" s="3124" t="s">
        <v>2593</v>
      </c>
      <c r="C329" s="3125" t="s">
        <v>2733</v>
      </c>
      <c r="D329" s="3125" t="s">
        <v>216</v>
      </c>
      <c r="E329" s="3125" t="s">
        <v>216</v>
      </c>
      <c r="F329" s="3138" t="s">
        <v>216</v>
      </c>
    </row>
    <row r="330" x14ac:dyDescent="0.2">
      <c r="B330" s="3124" t="s">
        <v>2595</v>
      </c>
      <c r="C330" s="3125" t="s">
        <v>2734</v>
      </c>
      <c r="D330" s="3125" t="s">
        <v>216</v>
      </c>
      <c r="E330" s="3125" t="s">
        <v>216</v>
      </c>
      <c r="F330" s="3138" t="s">
        <v>216</v>
      </c>
    </row>
    <row r="331" x14ac:dyDescent="0.2">
      <c r="B331" s="3124" t="s">
        <v>2595</v>
      </c>
      <c r="C331" s="3125" t="s">
        <v>2734</v>
      </c>
      <c r="D331" s="3125" t="s">
        <v>216</v>
      </c>
      <c r="E331" s="3125" t="s">
        <v>216</v>
      </c>
      <c r="F331" s="3138" t="s">
        <v>2732</v>
      </c>
    </row>
    <row r="332" x14ac:dyDescent="0.2">
      <c r="B332" s="3124" t="s">
        <v>905</v>
      </c>
      <c r="C332" s="3125" t="s">
        <v>2735</v>
      </c>
      <c r="D332" s="3125" t="s">
        <v>216</v>
      </c>
      <c r="E332" s="3125" t="s">
        <v>216</v>
      </c>
      <c r="F332" s="3138" t="s">
        <v>216</v>
      </c>
    </row>
    <row r="333" x14ac:dyDescent="0.2">
      <c r="B333" s="3124" t="s">
        <v>905</v>
      </c>
      <c r="C333" s="3125" t="s">
        <v>2735</v>
      </c>
      <c r="D333" s="3125" t="s">
        <v>216</v>
      </c>
      <c r="E333" s="3125" t="s">
        <v>216</v>
      </c>
      <c r="F333" s="3138" t="s">
        <v>2732</v>
      </c>
    </row>
    <row r="334" ht="14.1" customHeight="1" x14ac:dyDescent="0.2">
      <c r="B334" s="534" t="s">
        <v>2736</v>
      </c>
      <c r="C334" s="98"/>
      <c r="D334" s="98"/>
      <c r="E334" s="98"/>
      <c r="F334" s="98"/>
    </row>
    <row r="335" ht="14.1" customHeight="1" x14ac:dyDescent="0.2">
      <c r="B335" s="224" t="s">
        <v>2737</v>
      </c>
      <c r="C335" s="3139"/>
      <c r="D335" s="3139"/>
      <c r="E335" s="3139"/>
      <c r="F335" s="3139"/>
    </row>
    <row r="336" ht="14.1" customHeight="1" x14ac:dyDescent="0.2">
      <c r="B336" s="224" t="s">
        <v>2738</v>
      </c>
      <c r="C336" s="3139"/>
      <c r="D336" s="3139"/>
      <c r="E336" s="3139"/>
      <c r="F336" s="3139"/>
    </row>
    <row r="337" ht="14.1" customHeight="1" x14ac:dyDescent="0.2">
      <c r="B337" s="224" t="s">
        <v>2739</v>
      </c>
      <c r="C337" s="1517"/>
      <c r="D337" s="1517"/>
      <c r="E337" s="3139"/>
      <c r="F337" s="3139"/>
    </row>
    <row r="338" ht="14.1" customHeight="1" x14ac:dyDescent="0.2">
      <c r="B338" s="3139"/>
      <c r="C338" s="3139"/>
      <c r="D338" s="3139"/>
      <c r="E338" s="3139"/>
      <c r="F338" s="3139"/>
    </row>
    <row r="339" ht="14.1" customHeight="1" x14ac:dyDescent="0.2">
      <c r="B339" s="152" t="s">
        <v>136</v>
      </c>
      <c r="C339" s="3140"/>
      <c r="D339" s="3140"/>
      <c r="E339" s="3140"/>
      <c r="F339" s="3140"/>
    </row>
    <row r="340" ht="14.1" customHeight="1" x14ac:dyDescent="0.2">
      <c r="B340" s="535"/>
    </row>
    <row r="341" ht="14.1" customHeight="1" x14ac:dyDescent="0.2">
      <c r="B341" s="2855" t="s">
        <v>2019</v>
      </c>
      <c r="C341" s="2856"/>
      <c r="D341" s="2856"/>
      <c r="E341" s="2856"/>
      <c r="F341" s="2857"/>
    </row>
    <row r="342" ht="14.1" customHeight="1" x14ac:dyDescent="0.2">
      <c r="B342" s="2858" t="s">
        <v>2740</v>
      </c>
      <c r="C342" s="2820"/>
      <c r="D342" s="2820"/>
      <c r="E342" s="2820"/>
      <c r="F342" s="2821"/>
    </row>
    <row r="343" ht="14.1" customHeight="1" x14ac:dyDescent="0.2">
      <c r="B343" s="2861" t="s">
        <v>2741</v>
      </c>
      <c r="C343" s="2823"/>
      <c r="D343" s="2823"/>
      <c r="E343" s="2823"/>
      <c r="F343" s="2824"/>
    </row>
    <row r="344" ht="18" customHeight="1" x14ac:dyDescent="0.2">
      <c r="B344" s="2864"/>
      <c r="C344" s="2865"/>
      <c r="D344" s="2865"/>
      <c r="E344" s="2865"/>
      <c r="F344" s="2866"/>
    </row>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c r="D357" s="1943"/>
      <c r="F357" s="3141"/>
    </row>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2742</v>
      </c>
      <c r="AN1" s="100" t="s">
        <v>62</v>
      </c>
    </row>
    <row r="2" ht="18.95" customHeight="1" x14ac:dyDescent="0.2">
      <c r="B2" s="5" t="s">
        <v>2743</v>
      </c>
      <c r="AN2" s="100" t="s">
        <v>64</v>
      </c>
    </row>
    <row r="3" ht="18.95" customHeight="1" x14ac:dyDescent="0.2">
      <c r="B3" s="5" t="s">
        <v>2744</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03"/>
    </row>
    <row r="8" ht="60" customHeight="1" x14ac:dyDescent="0.2">
      <c r="B8" s="3142" t="s">
        <v>67</v>
      </c>
      <c r="C8" s="3143" t="s">
        <v>2745</v>
      </c>
      <c r="D8" s="3143" t="s">
        <v>2746</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1989</v>
      </c>
      <c r="AM8" s="3144" t="s">
        <v>62</v>
      </c>
      <c r="AN8" s="3145" t="s">
        <v>2747</v>
      </c>
    </row>
    <row r="9" ht="18" customHeight="1" x14ac:dyDescent="0.25">
      <c r="A9" s="589" t="s">
        <v>544</v>
      </c>
      <c r="B9" s="3146"/>
      <c r="C9" s="3147" t="s">
        <v>2748</v>
      </c>
      <c r="D9" s="3147"/>
      <c r="E9" s="3148" t="s">
        <v>216</v>
      </c>
      <c r="F9" s="3148" t="s">
        <v>216</v>
      </c>
      <c r="G9" s="3148" t="s">
        <v>216</v>
      </c>
      <c r="H9" s="3148" t="s">
        <v>216</v>
      </c>
      <c r="I9" s="3148" t="s">
        <v>216</v>
      </c>
      <c r="J9" s="3148" t="s">
        <v>216</v>
      </c>
      <c r="K9" s="3148" t="s">
        <v>216</v>
      </c>
      <c r="L9" s="3148" t="s">
        <v>216</v>
      </c>
      <c r="M9" s="3148" t="s">
        <v>216</v>
      </c>
      <c r="N9" s="3148" t="s">
        <v>216</v>
      </c>
      <c r="O9" s="3148" t="s">
        <v>216</v>
      </c>
      <c r="P9" s="3148" t="s">
        <v>216</v>
      </c>
      <c r="Q9" s="3148" t="s">
        <v>216</v>
      </c>
      <c r="R9" s="3148" t="s">
        <v>216</v>
      </c>
      <c r="S9" s="3148" t="s">
        <v>216</v>
      </c>
      <c r="T9" s="3148" t="s">
        <v>216</v>
      </c>
      <c r="U9" s="3148" t="s">
        <v>216</v>
      </c>
      <c r="V9" s="3148" t="s">
        <v>216</v>
      </c>
      <c r="W9" s="3148" t="s">
        <v>216</v>
      </c>
      <c r="X9" s="3148" t="s">
        <v>216</v>
      </c>
      <c r="Y9" s="3148" t="s">
        <v>216</v>
      </c>
      <c r="Z9" s="3148" t="s">
        <v>216</v>
      </c>
      <c r="AA9" s="3148" t="s">
        <v>216</v>
      </c>
      <c r="AB9" s="3148" t="s">
        <v>216</v>
      </c>
      <c r="AC9" s="3148" t="s">
        <v>216</v>
      </c>
      <c r="AD9" s="3148" t="s">
        <v>216</v>
      </c>
      <c r="AE9" s="3148" t="s">
        <v>216</v>
      </c>
      <c r="AF9" s="3148" t="s">
        <v>216</v>
      </c>
      <c r="AG9" s="3148" t="s">
        <v>216</v>
      </c>
      <c r="AH9" s="3148" t="s">
        <v>216</v>
      </c>
      <c r="AI9" s="3148" t="s">
        <v>216</v>
      </c>
      <c r="AJ9" s="3148" t="s">
        <v>216</v>
      </c>
      <c r="AK9" s="3148" t="s">
        <v>216</v>
      </c>
      <c r="AL9" s="3148" t="s">
        <v>216</v>
      </c>
      <c r="AM9" s="3148" t="s">
        <v>216</v>
      </c>
      <c r="AN9" s="3149" t="s">
        <v>942</v>
      </c>
    </row>
    <row r="10" ht="18" customHeight="1" x14ac:dyDescent="0.25">
      <c r="B10" s="3150" t="s">
        <v>2749</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1">
        <v>474364.42655522435</v>
      </c>
      <c r="AG10" s="3151">
        <v>466550.97588751855</v>
      </c>
      <c r="AH10" s="3151">
        <v>450039.47231761063</v>
      </c>
      <c r="AI10" s="3151">
        <v>409699.03501202364</v>
      </c>
      <c r="AJ10" s="3151">
        <v>424626.05974673363</v>
      </c>
      <c r="AK10" s="3151">
        <v>406459.7377893836</v>
      </c>
      <c r="AL10" s="3151">
        <v>386150.5534886741</v>
      </c>
      <c r="AM10" s="3151">
        <v>375465.8602166979</v>
      </c>
      <c r="AN10" s="3152" t="s">
        <v>2493</v>
      </c>
    </row>
    <row r="11" ht="18" customHeight="1" x14ac:dyDescent="0.2">
      <c r="B11" s="2625" t="s">
        <v>2160</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3">
        <v>370142.479344744</v>
      </c>
      <c r="AG11" s="3153">
        <v>364222.30075772776</v>
      </c>
      <c r="AH11" s="3153">
        <v>348605.19148256123</v>
      </c>
      <c r="AI11" s="3153">
        <v>312502.1060427032</v>
      </c>
      <c r="AJ11" s="3153">
        <v>329723.7941252696</v>
      </c>
      <c r="AK11" s="3153">
        <v>314266.9749076551</v>
      </c>
      <c r="AL11" s="3153">
        <v>297496.76589432976</v>
      </c>
      <c r="AM11" s="3153">
        <v>292561.48151989625</v>
      </c>
      <c r="AN11" s="3154">
        <v>-51.05163005360255</v>
      </c>
    </row>
    <row r="12" ht="18" customHeight="1" x14ac:dyDescent="0.2">
      <c r="B12" s="2590" t="s">
        <v>2161</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5">
        <v>359785.7593837409</v>
      </c>
      <c r="AG12" s="3155">
        <v>353718.75056057575</v>
      </c>
      <c r="AH12" s="3155">
        <v>338204.53533604014</v>
      </c>
      <c r="AI12" s="3155">
        <v>303445.1940051385</v>
      </c>
      <c r="AJ12" s="3155">
        <v>321667.8213601411</v>
      </c>
      <c r="AK12" s="3155">
        <v>307097.1625213763</v>
      </c>
      <c r="AL12" s="3155">
        <v>290647.3592023305</v>
      </c>
      <c r="AM12" s="3155">
        <v>285747.81561736425</v>
      </c>
      <c r="AN12" s="3156">
        <v>-48.29019611034404</v>
      </c>
    </row>
    <row r="13" ht="18" customHeight="1" x14ac:dyDescent="0.2">
      <c r="B13" s="2595" t="s">
        <v>2162</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5">
        <v>101194.24450461357</v>
      </c>
      <c r="AG13" s="3155">
        <v>93940.49091952323</v>
      </c>
      <c r="AH13" s="3155">
        <v>86132.90390940799</v>
      </c>
      <c r="AI13" s="3155">
        <v>75536.28016286767</v>
      </c>
      <c r="AJ13" s="3155">
        <v>78956.03619308442</v>
      </c>
      <c r="AK13" s="3155">
        <v>80742.3019592254</v>
      </c>
      <c r="AL13" s="3155">
        <v>69271.63055756169</v>
      </c>
      <c r="AM13" s="3155">
        <v>60148.26230851162</v>
      </c>
      <c r="AN13" s="3156">
        <v>-74.82442287275308</v>
      </c>
    </row>
    <row r="14" ht="18" customHeight="1" x14ac:dyDescent="0.2">
      <c r="B14" s="2595" t="s">
        <v>2750</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5">
        <v>38784.2198805066</v>
      </c>
      <c r="AG14" s="3155">
        <v>38435.01135663311</v>
      </c>
      <c r="AH14" s="3155">
        <v>37270.14089002282</v>
      </c>
      <c r="AI14" s="3155">
        <v>34678.82106305981</v>
      </c>
      <c r="AJ14" s="3155">
        <v>35273.64388564686</v>
      </c>
      <c r="AK14" s="3155">
        <v>32997.213954640785</v>
      </c>
      <c r="AL14" s="3155">
        <v>32552.180256899228</v>
      </c>
      <c r="AM14" s="3155">
        <v>32490.429381810372</v>
      </c>
      <c r="AN14" s="3156">
        <v>-55.5443184059372</v>
      </c>
    </row>
    <row r="15" ht="18" customHeight="1" x14ac:dyDescent="0.2">
      <c r="B15" s="2595" t="s">
        <v>2164</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5">
        <v>125234.8044872207</v>
      </c>
      <c r="AG15" s="3155">
        <v>123736.70756656052</v>
      </c>
      <c r="AH15" s="3155">
        <v>120299.09882903314</v>
      </c>
      <c r="AI15" s="3155">
        <v>98873.7681803614</v>
      </c>
      <c r="AJ15" s="3155">
        <v>107684.34234280178</v>
      </c>
      <c r="AK15" s="3155">
        <v>109135.11786273596</v>
      </c>
      <c r="AL15" s="3155">
        <v>107871.40176148534</v>
      </c>
      <c r="AM15" s="3155">
        <v>108397.5908676863</v>
      </c>
      <c r="AN15" s="3156">
        <v>-9.56706399072367</v>
      </c>
    </row>
    <row r="16" ht="18" customHeight="1" x14ac:dyDescent="0.2">
      <c r="B16" s="2595" t="s">
        <v>2165</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5">
        <v>92971.66802390215</v>
      </c>
      <c r="AG16" s="3155">
        <v>95972.2056765823</v>
      </c>
      <c r="AH16" s="3155">
        <v>92877.81389036428</v>
      </c>
      <c r="AI16" s="3155">
        <v>92992.34784132906</v>
      </c>
      <c r="AJ16" s="3155">
        <v>98178.01369987648</v>
      </c>
      <c r="AK16" s="3155">
        <v>82715.0843958364</v>
      </c>
      <c r="AL16" s="3155">
        <v>79478.32282445951</v>
      </c>
      <c r="AM16" s="3155">
        <v>83563.68782936956</v>
      </c>
      <c r="AN16" s="3156">
        <v>-27.579643036855405</v>
      </c>
    </row>
    <row r="17" ht="18" customHeight="1" x14ac:dyDescent="0.2">
      <c r="B17" s="2595" t="s">
        <v>2166</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5">
        <v>1575.7852387315568</v>
      </c>
      <c r="AK17" s="3155">
        <v>1507.4443489376906</v>
      </c>
      <c r="AL17" s="3155">
        <v>1473.8238019248022</v>
      </c>
      <c r="AM17" s="3155">
        <v>1147.8452299863932</v>
      </c>
      <c r="AN17" s="3156">
        <v>-78.53137515376295</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5">
        <v>10356.719961003046</v>
      </c>
      <c r="AG18" s="3155">
        <v>10503.550197152043</v>
      </c>
      <c r="AH18" s="3155">
        <v>10400.656146521094</v>
      </c>
      <c r="AI18" s="3155">
        <v>9056.912037564756</v>
      </c>
      <c r="AJ18" s="3155">
        <v>8055.972765128418</v>
      </c>
      <c r="AK18" s="3155">
        <v>7169.812386278751</v>
      </c>
      <c r="AL18" s="3155">
        <v>6849.406691999272</v>
      </c>
      <c r="AM18" s="3155">
        <v>6813.665902532011</v>
      </c>
      <c r="AN18" s="3156">
        <v>-84.89045416255851</v>
      </c>
    </row>
    <row r="19" ht="18" customHeight="1" x14ac:dyDescent="0.2">
      <c r="B19" s="2595" t="s">
        <v>2167</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5">
        <v>827.3548804144151</v>
      </c>
      <c r="AG19" s="3155">
        <v>796.2504154036607</v>
      </c>
      <c r="AH19" s="3155">
        <v>985.3344432903515</v>
      </c>
      <c r="AI19" s="3155">
        <v>1016.1941976372626</v>
      </c>
      <c r="AJ19" s="3155">
        <v>860.7792877678164</v>
      </c>
      <c r="AK19" s="3155">
        <v>842.9847383132399</v>
      </c>
      <c r="AL19" s="3155">
        <v>799.3188569766471</v>
      </c>
      <c r="AM19" s="3155">
        <v>920.2970452278083</v>
      </c>
      <c r="AN19" s="3156">
        <v>-96.47997403309745</v>
      </c>
    </row>
    <row r="20" ht="18" customHeight="1" x14ac:dyDescent="0.2">
      <c r="B20" s="2595" t="s">
        <v>2168</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5">
        <v>9529.365080588632</v>
      </c>
      <c r="AG20" s="3155">
        <v>9707.299781748383</v>
      </c>
      <c r="AH20" s="3155">
        <v>9415.321703230742</v>
      </c>
      <c r="AI20" s="3155">
        <v>8040.7178399274935</v>
      </c>
      <c r="AJ20" s="3155">
        <v>7195.193477360602</v>
      </c>
      <c r="AK20" s="3155">
        <v>6326.827647965511</v>
      </c>
      <c r="AL20" s="3155">
        <v>6050.087835022626</v>
      </c>
      <c r="AM20" s="3155">
        <v>5893.368857304204</v>
      </c>
      <c r="AN20" s="3156">
        <v>-68.90124498439006</v>
      </c>
    </row>
    <row r="21" ht="18" customHeight="1" x14ac:dyDescent="0.25">
      <c r="B21" s="3157" t="s">
        <v>2169</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8" t="s">
        <v>118</v>
      </c>
      <c r="AK21" s="3158" t="s">
        <v>118</v>
      </c>
      <c r="AL21" s="3158" t="s">
        <v>118</v>
      </c>
      <c r="AM21" s="3158" t="s">
        <v>118</v>
      </c>
      <c r="AN21" s="3159" t="s">
        <v>2493</v>
      </c>
    </row>
    <row r="22" ht="18" customHeight="1" x14ac:dyDescent="0.2">
      <c r="B22" s="2722" t="s">
        <v>2170</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0">
        <v>35225.61127146494</v>
      </c>
      <c r="AG22" s="3160">
        <v>33477.09454033366</v>
      </c>
      <c r="AH22" s="3160">
        <v>32698.69673538459</v>
      </c>
      <c r="AI22" s="3160">
        <v>31304.135612279002</v>
      </c>
      <c r="AJ22" s="3160">
        <v>29685.619551689506</v>
      </c>
      <c r="AK22" s="3160">
        <v>27338.55358566245</v>
      </c>
      <c r="AL22" s="3160">
        <v>23999.136472126316</v>
      </c>
      <c r="AM22" s="3160">
        <v>20356.314277461344</v>
      </c>
      <c r="AN22" s="3161" t="s">
        <v>2493</v>
      </c>
    </row>
    <row r="23" ht="18" customHeight="1" x14ac:dyDescent="0.2">
      <c r="B23" s="2590" t="s">
        <v>2171</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5">
        <v>6074.90874096457</v>
      </c>
      <c r="AK23" s="3155">
        <v>5901.198956992407</v>
      </c>
      <c r="AL23" s="3155">
        <v>5202.192778395229</v>
      </c>
      <c r="AM23" s="3155">
        <v>5034.127812242687</v>
      </c>
      <c r="AN23" s="3156">
        <v>-50.980769572228326</v>
      </c>
    </row>
    <row r="24" ht="18" customHeight="1" x14ac:dyDescent="0.2">
      <c r="B24" s="2590" t="s">
        <v>892</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5">
        <v>3199.3166286083106</v>
      </c>
      <c r="AK24" s="3155">
        <v>2597.914314774596</v>
      </c>
      <c r="AL24" s="3155">
        <v>1811.2725375392895</v>
      </c>
      <c r="AM24" s="3155">
        <v>1570.5451775060424</v>
      </c>
      <c r="AN24" s="3156">
        <v>-96.11787543636775</v>
      </c>
    </row>
    <row r="25" ht="18" customHeight="1" x14ac:dyDescent="0.2">
      <c r="B25" s="2590" t="s">
        <v>656</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5">
        <v>10954.722808686289</v>
      </c>
      <c r="AK25" s="3155">
        <v>9813.863367343127</v>
      </c>
      <c r="AL25" s="3155">
        <v>8722.901049664833</v>
      </c>
      <c r="AM25" s="3155">
        <v>6062.736732184912</v>
      </c>
      <c r="AN25" s="3156">
        <v>-77.79698849662701</v>
      </c>
    </row>
    <row r="26" ht="18" customHeight="1" x14ac:dyDescent="0.2">
      <c r="B26" s="2590" t="s">
        <v>2172</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5">
        <v>557.7144382569558</v>
      </c>
      <c r="AG26" s="3155">
        <v>714.0600031090661</v>
      </c>
      <c r="AH26" s="3155">
        <v>467.9082547094774</v>
      </c>
      <c r="AI26" s="3155">
        <v>670.5205091529443</v>
      </c>
      <c r="AJ26" s="3155">
        <v>475.3792831957185</v>
      </c>
      <c r="AK26" s="3155">
        <v>663.2987568813853</v>
      </c>
      <c r="AL26" s="3155">
        <v>433.9843404220143</v>
      </c>
      <c r="AM26" s="3155">
        <v>389.2501174581794</v>
      </c>
      <c r="AN26" s="3156" t="s">
        <v>2493</v>
      </c>
    </row>
    <row r="27" ht="18" customHeight="1" x14ac:dyDescent="0.2">
      <c r="B27" s="2590" t="s">
        <v>2173</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5">
        <v>6.813933595804013</v>
      </c>
      <c r="AK27" s="3155">
        <v>6.268693566125611</v>
      </c>
      <c r="AL27" s="3155">
        <v>5.649119509115609</v>
      </c>
      <c r="AM27" s="3155">
        <v>4.944061320674267</v>
      </c>
      <c r="AN27" s="3156">
        <v>3.857958230867359</v>
      </c>
    </row>
    <row r="28" ht="18" customHeight="1" x14ac:dyDescent="0.2">
      <c r="B28" s="2590" t="s">
        <v>2174</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5">
        <v>10200.502948726591</v>
      </c>
      <c r="AG28" s="3155">
        <v>9745.790188538567</v>
      </c>
      <c r="AH28" s="3155">
        <v>9060.049291436133</v>
      </c>
      <c r="AI28" s="3155">
        <v>8227.6930362585</v>
      </c>
      <c r="AJ28" s="3155">
        <v>7647.39350586559</v>
      </c>
      <c r="AK28" s="3155">
        <v>7127.134684571009</v>
      </c>
      <c r="AL28" s="3155">
        <v>6653.930553403371</v>
      </c>
      <c r="AM28" s="3155">
        <v>6160.406873442779</v>
      </c>
      <c r="AN28" s="3156">
        <v>233507.51239065558</v>
      </c>
    </row>
    <row r="29" ht="18" customHeight="1" x14ac:dyDescent="0.2">
      <c r="B29" s="2590" t="s">
        <v>683</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5">
        <v>1446.2720310437878</v>
      </c>
      <c r="AG29" s="3155">
        <v>1571.793193688751</v>
      </c>
      <c r="AH29" s="3155">
        <v>1502.8583573004225</v>
      </c>
      <c r="AI29" s="3155">
        <v>1398.7309011944537</v>
      </c>
      <c r="AJ29" s="3155">
        <v>1327.084650773225</v>
      </c>
      <c r="AK29" s="3155">
        <v>1228.8748115337999</v>
      </c>
      <c r="AL29" s="3155">
        <v>1169.2060931924625</v>
      </c>
      <c r="AM29" s="3155">
        <v>1134.3035033060678</v>
      </c>
      <c r="AN29" s="3156">
        <v>-36.795582086970406</v>
      </c>
    </row>
    <row r="30" ht="18" customHeight="1" x14ac:dyDescent="0.25">
      <c r="B30" s="2618" t="s">
        <v>2751</v>
      </c>
      <c r="C30" s="3162"/>
      <c r="D30" s="3162"/>
      <c r="E30" s="3162" t="s">
        <v>669</v>
      </c>
      <c r="F30" s="3162" t="s">
        <v>669</v>
      </c>
      <c r="G30" s="3162" t="s">
        <v>669</v>
      </c>
      <c r="H30" s="3162" t="s">
        <v>669</v>
      </c>
      <c r="I30" s="3162" t="s">
        <v>669</v>
      </c>
      <c r="J30" s="3162" t="s">
        <v>669</v>
      </c>
      <c r="K30" s="3162" t="s">
        <v>669</v>
      </c>
      <c r="L30" s="3162" t="s">
        <v>669</v>
      </c>
      <c r="M30" s="3162" t="s">
        <v>669</v>
      </c>
      <c r="N30" s="3162" t="s">
        <v>669</v>
      </c>
      <c r="O30" s="3162" t="s">
        <v>669</v>
      </c>
      <c r="P30" s="3162" t="s">
        <v>669</v>
      </c>
      <c r="Q30" s="3162" t="s">
        <v>669</v>
      </c>
      <c r="R30" s="3162" t="s">
        <v>669</v>
      </c>
      <c r="S30" s="3162" t="s">
        <v>669</v>
      </c>
      <c r="T30" s="3162" t="s">
        <v>669</v>
      </c>
      <c r="U30" s="3162" t="s">
        <v>669</v>
      </c>
      <c r="V30" s="3162" t="s">
        <v>669</v>
      </c>
      <c r="W30" s="3162" t="s">
        <v>669</v>
      </c>
      <c r="X30" s="3162" t="s">
        <v>669</v>
      </c>
      <c r="Y30" s="3162" t="s">
        <v>669</v>
      </c>
      <c r="Z30" s="3162" t="s">
        <v>669</v>
      </c>
      <c r="AA30" s="3162" t="s">
        <v>669</v>
      </c>
      <c r="AB30" s="3162" t="s">
        <v>669</v>
      </c>
      <c r="AC30" s="3162" t="s">
        <v>669</v>
      </c>
      <c r="AD30" s="3162" t="s">
        <v>669</v>
      </c>
      <c r="AE30" s="3162" t="s">
        <v>669</v>
      </c>
      <c r="AF30" s="3162" t="s">
        <v>669</v>
      </c>
      <c r="AG30" s="3162" t="s">
        <v>669</v>
      </c>
      <c r="AH30" s="3162" t="s">
        <v>669</v>
      </c>
      <c r="AI30" s="3162" t="s">
        <v>669</v>
      </c>
      <c r="AJ30" s="3162" t="s">
        <v>669</v>
      </c>
      <c r="AK30" s="3162" t="s">
        <v>669</v>
      </c>
      <c r="AL30" s="3162" t="s">
        <v>669</v>
      </c>
      <c r="AM30" s="3162" t="s">
        <v>669</v>
      </c>
      <c r="AN30" s="3163" t="s">
        <v>2493</v>
      </c>
    </row>
    <row r="31" ht="18" customHeight="1" x14ac:dyDescent="0.2">
      <c r="B31" s="3164" t="s">
        <v>2176</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3">
        <v>44442.839137318224</v>
      </c>
      <c r="AG31" s="3153">
        <v>43724.83401192767</v>
      </c>
      <c r="AH31" s="3153">
        <v>43974.58529900463</v>
      </c>
      <c r="AI31" s="3153">
        <v>42687.901654629255</v>
      </c>
      <c r="AJ31" s="3153">
        <v>43251.26892004153</v>
      </c>
      <c r="AK31" s="3153">
        <v>42411.41674993223</v>
      </c>
      <c r="AL31" s="3153">
        <v>41847.718488638384</v>
      </c>
      <c r="AM31" s="3153">
        <v>40797.9237145522</v>
      </c>
      <c r="AN31" s="3154">
        <v>-19.729207318451582</v>
      </c>
    </row>
    <row r="32" ht="18" customHeight="1" x14ac:dyDescent="0.2">
      <c r="B32" s="2633" t="s">
        <v>2177</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5">
        <v>23882.90371447093</v>
      </c>
      <c r="AK32" s="3155">
        <v>23826.999777351208</v>
      </c>
      <c r="AL32" s="3155">
        <v>23339.589580042266</v>
      </c>
      <c r="AM32" s="3155">
        <v>22945.16458869209</v>
      </c>
      <c r="AN32" s="3156">
        <v>-18.176945793700686</v>
      </c>
    </row>
    <row r="33" ht="18" customHeight="1" x14ac:dyDescent="0.2">
      <c r="B33" s="2633" t="s">
        <v>2178</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5">
        <v>6918.127147290383</v>
      </c>
      <c r="AK33" s="3155">
        <v>6846.100106348826</v>
      </c>
      <c r="AL33" s="3155">
        <v>6673.150075117159</v>
      </c>
      <c r="AM33" s="3155">
        <v>6628.275443000418</v>
      </c>
      <c r="AN33" s="3156">
        <v>-15.273701323150052</v>
      </c>
    </row>
    <row r="34" ht="18" customHeight="1" x14ac:dyDescent="0.2">
      <c r="B34" s="2633" t="s">
        <v>2179</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5" t="s">
        <v>105</v>
      </c>
      <c r="AK34" s="3155" t="s">
        <v>105</v>
      </c>
      <c r="AL34" s="3155" t="s">
        <v>105</v>
      </c>
      <c r="AM34" s="3155" t="s">
        <v>105</v>
      </c>
      <c r="AN34" s="3156" t="s">
        <v>2493</v>
      </c>
    </row>
    <row r="35" ht="18" customHeight="1" x14ac:dyDescent="0.2">
      <c r="B35" s="2633" t="s">
        <v>2180</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5">
        <v>10871.229741276364</v>
      </c>
      <c r="AK35" s="3155">
        <v>10151.651881185075</v>
      </c>
      <c r="AL35" s="3155">
        <v>10099.949236135093</v>
      </c>
      <c r="AM35" s="3155">
        <v>9668.321003643308</v>
      </c>
      <c r="AN35" s="3156">
        <v>-26.822086752596796</v>
      </c>
    </row>
    <row r="36" ht="18" customHeight="1" x14ac:dyDescent="0.2">
      <c r="B36" s="2633" t="s">
        <v>2181</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5" t="s">
        <v>105</v>
      </c>
      <c r="AN36" s="3156" t="s">
        <v>2493</v>
      </c>
    </row>
    <row r="37" ht="18" customHeight="1" x14ac:dyDescent="0.2">
      <c r="B37" s="2633" t="s">
        <v>2182</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5" t="s">
        <v>105</v>
      </c>
      <c r="AK37" s="3155" t="s">
        <v>105</v>
      </c>
      <c r="AL37" s="3155" t="s">
        <v>105</v>
      </c>
      <c r="AM37" s="3155" t="s">
        <v>105</v>
      </c>
      <c r="AN37" s="3156" t="s">
        <v>2493</v>
      </c>
    </row>
    <row r="38" ht="18" customHeight="1" x14ac:dyDescent="0.2">
      <c r="B38" s="2638" t="s">
        <v>1024</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8">
        <v>1166.4605651921356</v>
      </c>
      <c r="AK38" s="3158">
        <v>1180.5735873489261</v>
      </c>
      <c r="AL38" s="3158">
        <v>1187.9491594722222</v>
      </c>
      <c r="AM38" s="3158">
        <v>1058.7554693937943</v>
      </c>
      <c r="AN38" s="3159">
        <v>3.6876086857058334</v>
      </c>
    </row>
    <row r="39" ht="18" customHeight="1" x14ac:dyDescent="0.2">
      <c r="B39" s="2638" t="s">
        <v>1025</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8">
        <v>265.2640079674756</v>
      </c>
      <c r="AK39" s="3158">
        <v>261.00029607614067</v>
      </c>
      <c r="AL39" s="3158">
        <v>405.53002211834195</v>
      </c>
      <c r="AM39" s="3158">
        <v>366.05560557421313</v>
      </c>
      <c r="AN39" s="3159">
        <v>24.95311334242175</v>
      </c>
    </row>
    <row r="40" ht="18" customHeight="1" x14ac:dyDescent="0.2">
      <c r="B40" s="2638" t="s">
        <v>2183</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8" t="s">
        <v>105</v>
      </c>
      <c r="AK40" s="3158" t="s">
        <v>105</v>
      </c>
      <c r="AL40" s="3158" t="s">
        <v>105</v>
      </c>
      <c r="AM40" s="3158" t="s">
        <v>105</v>
      </c>
      <c r="AN40" s="3159" t="s">
        <v>2493</v>
      </c>
    </row>
    <row r="41" ht="18" customHeight="1" x14ac:dyDescent="0.25">
      <c r="B41" s="2641" t="s">
        <v>2184</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8">
        <v>156.5822118952631</v>
      </c>
      <c r="AG41" s="3158">
        <v>152.52653408238584</v>
      </c>
      <c r="AH41" s="3158">
        <v>150.4271842574239</v>
      </c>
      <c r="AI41" s="3158">
        <v>150.4801566410113</v>
      </c>
      <c r="AJ41" s="3158">
        <v>147.28374384424646</v>
      </c>
      <c r="AK41" s="3158">
        <v>145.0911016220529</v>
      </c>
      <c r="AL41" s="3158">
        <v>141.55041575330262</v>
      </c>
      <c r="AM41" s="3158">
        <v>131.35160424837176</v>
      </c>
      <c r="AN41" s="3159">
        <v>-24.258567372425674</v>
      </c>
    </row>
    <row r="42" ht="18" customHeight="1" x14ac:dyDescent="0.2">
      <c r="B42" s="3164" t="s">
        <v>2752</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0">
        <v>-502.33671691464883</v>
      </c>
      <c r="AG42" s="3160">
        <v>125.50960893137835</v>
      </c>
      <c r="AH42" s="3160">
        <v>-7.476911715660208</v>
      </c>
      <c r="AI42" s="3160">
        <v>-161.71858647940917</v>
      </c>
      <c r="AJ42" s="3160">
        <v>-318.4749662976835</v>
      </c>
      <c r="AK42" s="3160">
        <v>13.19721753834392</v>
      </c>
      <c r="AL42" s="3160">
        <v>302.288199513637</v>
      </c>
      <c r="AM42" s="3160">
        <v>245.00131110705206</v>
      </c>
      <c r="AN42" s="3161">
        <v>-97.60587596347202</v>
      </c>
    </row>
    <row r="43" ht="18" customHeight="1" x14ac:dyDescent="0.2">
      <c r="B43" s="2633" t="s">
        <v>1370</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5">
        <v>-19480.158761484807</v>
      </c>
      <c r="AG43" s="3155">
        <v>-19312.515303671065</v>
      </c>
      <c r="AH43" s="3155">
        <v>-19046.148582084672</v>
      </c>
      <c r="AI43" s="3155">
        <v>-19089.620874440316</v>
      </c>
      <c r="AJ43" s="3155">
        <v>-19037.451235032662</v>
      </c>
      <c r="AK43" s="3155">
        <v>-18730.127278476415</v>
      </c>
      <c r="AL43" s="3155">
        <v>-18153.849813206954</v>
      </c>
      <c r="AM43" s="3155">
        <v>-17885.421040150195</v>
      </c>
      <c r="AN43" s="3156">
        <v>26.207458183250104</v>
      </c>
    </row>
    <row r="44" ht="18" customHeight="1" x14ac:dyDescent="0.2">
      <c r="B44" s="2633" t="s">
        <v>1373</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5">
        <v>13533.007844228092</v>
      </c>
      <c r="AG44" s="3155">
        <v>13444.351612295166</v>
      </c>
      <c r="AH44" s="3155">
        <v>13425.348790141716</v>
      </c>
      <c r="AI44" s="3155">
        <v>13458.695041351359</v>
      </c>
      <c r="AJ44" s="3155">
        <v>13449.462613275253</v>
      </c>
      <c r="AK44" s="3155">
        <v>13403.271505893683</v>
      </c>
      <c r="AL44" s="3155">
        <v>13282.309607709094</v>
      </c>
      <c r="AM44" s="3155">
        <v>13237.773330307755</v>
      </c>
      <c r="AN44" s="3156">
        <v>-13.826747579871244</v>
      </c>
    </row>
    <row r="45" ht="18" customHeight="1" x14ac:dyDescent="0.2">
      <c r="B45" s="2633" t="s">
        <v>2753</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5">
        <v>618.1479149051718</v>
      </c>
      <c r="AG45" s="3155">
        <v>421.1164135997573</v>
      </c>
      <c r="AH45" s="3155">
        <v>269.6301594264302</v>
      </c>
      <c r="AI45" s="3155">
        <v>256.0862381208402</v>
      </c>
      <c r="AJ45" s="3155">
        <v>227.61851377670132</v>
      </c>
      <c r="AK45" s="3155">
        <v>487.8188919058684</v>
      </c>
      <c r="AL45" s="3155">
        <v>-88.86391802456144</v>
      </c>
      <c r="AM45" s="3155">
        <v>-41.16802488582425</v>
      </c>
      <c r="AN45" s="3156">
        <v>-101.85090441335096</v>
      </c>
    </row>
    <row r="46" ht="18" customHeight="1" x14ac:dyDescent="0.2">
      <c r="B46" s="2633" t="s">
        <v>2229</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5">
        <v>2697.548897564348</v>
      </c>
      <c r="AG46" s="3155">
        <v>3208.53343662471</v>
      </c>
      <c r="AH46" s="3155">
        <v>2951.653639769281</v>
      </c>
      <c r="AI46" s="3155">
        <v>2908.361122982055</v>
      </c>
      <c r="AJ46" s="3155">
        <v>2983.203139950812</v>
      </c>
      <c r="AK46" s="3155">
        <v>2670.460434636148</v>
      </c>
      <c r="AL46" s="3155">
        <v>3087.417494992165</v>
      </c>
      <c r="AM46" s="3155">
        <v>2830.9693907126248</v>
      </c>
      <c r="AN46" s="3156">
        <v>-0.6912454299637412</v>
      </c>
    </row>
    <row r="47" ht="18" customHeight="1" x14ac:dyDescent="0.2">
      <c r="B47" s="2633" t="s">
        <v>1382</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5">
        <v>4106.027807011514</v>
      </c>
      <c r="AG47" s="3155">
        <v>4263.079582272026</v>
      </c>
      <c r="AH47" s="3155">
        <v>4196.012035775381</v>
      </c>
      <c r="AI47" s="3155">
        <v>4097.444930731321</v>
      </c>
      <c r="AJ47" s="3155">
        <v>4196.283011191231</v>
      </c>
      <c r="AK47" s="3155">
        <v>4226.0799118119985</v>
      </c>
      <c r="AL47" s="3155">
        <v>4200.90811257442</v>
      </c>
      <c r="AM47" s="3155">
        <v>4227.631621749077</v>
      </c>
      <c r="AN47" s="3156">
        <v>-27.768445784060646</v>
      </c>
    </row>
    <row r="48" ht="18" customHeight="1" x14ac:dyDescent="0.2">
      <c r="B48" s="2633" t="s">
        <v>2231</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5" t="s">
        <v>105</v>
      </c>
      <c r="AK48" s="3155" t="s">
        <v>105</v>
      </c>
      <c r="AL48" s="3155" t="s">
        <v>105</v>
      </c>
      <c r="AM48" s="3155" t="s">
        <v>105</v>
      </c>
      <c r="AN48" s="3156" t="s">
        <v>2493</v>
      </c>
    </row>
    <row r="49" ht="18" customHeight="1" x14ac:dyDescent="0.2">
      <c r="B49" s="2633" t="s">
        <v>2232</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8">
        <v>-2231.075009492578</v>
      </c>
      <c r="AK49" s="3158">
        <v>-2137.4507048320884</v>
      </c>
      <c r="AL49" s="3158">
        <v>-2118.2266980648415</v>
      </c>
      <c r="AM49" s="3158">
        <v>-2216.628701639778</v>
      </c>
      <c r="AN49" s="3159">
        <v>11.068997786401248</v>
      </c>
    </row>
    <row r="50" ht="18" customHeight="1" x14ac:dyDescent="0.25">
      <c r="B50" s="2641" t="s">
        <v>2754</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2">
        <v>95.14825890077925</v>
      </c>
      <c r="AG50" s="3162">
        <v>94.63674034381894</v>
      </c>
      <c r="AH50" s="3162">
        <v>93.94164881178956</v>
      </c>
      <c r="AI50" s="3162">
        <v>93.61907653077235</v>
      </c>
      <c r="AJ50" s="3162">
        <v>93.48400003355849</v>
      </c>
      <c r="AK50" s="3162">
        <v>93.14445659915175</v>
      </c>
      <c r="AL50" s="3162">
        <v>92.59341353431512</v>
      </c>
      <c r="AM50" s="3162">
        <v>91.84473501339362</v>
      </c>
      <c r="AN50" s="3163">
        <v>-17.275361538517416</v>
      </c>
    </row>
    <row r="51" ht="18" customHeight="1" x14ac:dyDescent="0.2">
      <c r="B51" s="3164" t="s">
        <v>2194</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3">
        <v>25055.83351861185</v>
      </c>
      <c r="AG51" s="3153">
        <v>25001.2369685981</v>
      </c>
      <c r="AH51" s="3153">
        <v>24768.475712375803</v>
      </c>
      <c r="AI51" s="3153">
        <v>23366.6102888916</v>
      </c>
      <c r="AJ51" s="3153">
        <v>22283.8521160307</v>
      </c>
      <c r="AK51" s="3153">
        <v>22429.59532859547</v>
      </c>
      <c r="AL51" s="3153">
        <v>22504.644434066013</v>
      </c>
      <c r="AM51" s="3153">
        <v>21505.13939368106</v>
      </c>
      <c r="AN51" s="3154">
        <v>-61.01351292782407</v>
      </c>
    </row>
    <row r="52" ht="18" customHeight="1" x14ac:dyDescent="0.2">
      <c r="B52" s="2633" t="s">
        <v>2755</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5">
        <v>16085.851160948392</v>
      </c>
      <c r="AG52" s="3155">
        <v>16072.885152562762</v>
      </c>
      <c r="AH52" s="3155">
        <v>15851.54890599988</v>
      </c>
      <c r="AI52" s="3155">
        <v>14505.875935183</v>
      </c>
      <c r="AJ52" s="3155">
        <v>13134.655100104808</v>
      </c>
      <c r="AK52" s="3155">
        <v>13189.900165853882</v>
      </c>
      <c r="AL52" s="3155">
        <v>13005.51142202837</v>
      </c>
      <c r="AM52" s="3155">
        <v>11906.70651375299</v>
      </c>
      <c r="AN52" s="3156">
        <v>-75.82282530089847</v>
      </c>
    </row>
    <row r="53" ht="18" customHeight="1" x14ac:dyDescent="0.2">
      <c r="B53" s="2633" t="s">
        <v>2235</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5">
        <v>2061.3260881656943</v>
      </c>
      <c r="AG53" s="3155">
        <v>2025.828388474603</v>
      </c>
      <c r="AH53" s="3155">
        <v>1954.424905360105</v>
      </c>
      <c r="AI53" s="3155">
        <v>1995.9501624206227</v>
      </c>
      <c r="AJ53" s="3155">
        <v>2111.586436553186</v>
      </c>
      <c r="AK53" s="3155">
        <v>2023.6076451215713</v>
      </c>
      <c r="AL53" s="3155">
        <v>2159.480697457618</v>
      </c>
      <c r="AM53" s="3155">
        <v>2186.640158653935</v>
      </c>
      <c r="AN53" s="3156">
        <v>6767.567852401213</v>
      </c>
    </row>
    <row r="54" ht="18" customHeight="1" x14ac:dyDescent="0.2">
      <c r="B54" s="2633" t="s">
        <v>2236</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5">
        <v>141.61002117717854</v>
      </c>
      <c r="AG54" s="3155">
        <v>136.30645841100085</v>
      </c>
      <c r="AH54" s="3155">
        <v>129.5019839510407</v>
      </c>
      <c r="AI54" s="3155">
        <v>116.288755583859</v>
      </c>
      <c r="AJ54" s="3155">
        <v>122.74779701111973</v>
      </c>
      <c r="AK54" s="3155">
        <v>125.85863818994379</v>
      </c>
      <c r="AL54" s="3155">
        <v>126.56147230300385</v>
      </c>
      <c r="AM54" s="3155">
        <v>126.85221941593154</v>
      </c>
      <c r="AN54" s="3156">
        <v>-88.42118791310735</v>
      </c>
    </row>
    <row r="55" ht="18" customHeight="1" x14ac:dyDescent="0.2">
      <c r="B55" s="2633" t="s">
        <v>2198</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5">
        <v>6618.137759381165</v>
      </c>
      <c r="AG55" s="3155">
        <v>6618.931073690826</v>
      </c>
      <c r="AH55" s="3155">
        <v>6695.162138864072</v>
      </c>
      <c r="AI55" s="3155">
        <v>6614.486466320921</v>
      </c>
      <c r="AJ55" s="3155">
        <v>6776.688300496706</v>
      </c>
      <c r="AK55" s="3155">
        <v>6954.3200589113485</v>
      </c>
      <c r="AL55" s="3155">
        <v>7073.071760376703</v>
      </c>
      <c r="AM55" s="3155">
        <v>7139.7296549811535</v>
      </c>
      <c r="AN55" s="3156">
        <v>53.34169058010788</v>
      </c>
    </row>
    <row r="56" ht="18" customHeight="1" x14ac:dyDescent="0.25">
      <c r="B56" s="2638" t="s">
        <v>2756</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8">
        <v>148.908488939421</v>
      </c>
      <c r="AG56" s="3158">
        <v>147.285895458908</v>
      </c>
      <c r="AH56" s="3158">
        <v>137.837778200702</v>
      </c>
      <c r="AI56" s="3158">
        <v>134.008969383194</v>
      </c>
      <c r="AJ56" s="3158">
        <v>138.174481864879</v>
      </c>
      <c r="AK56" s="3158">
        <v>135.908820518727</v>
      </c>
      <c r="AL56" s="3158">
        <v>140.01908190032</v>
      </c>
      <c r="AM56" s="3158">
        <v>145.210846877048</v>
      </c>
      <c r="AN56" s="3159">
        <v>12.312172892538447</v>
      </c>
    </row>
    <row r="57" ht="18" customHeight="1" x14ac:dyDescent="0.25">
      <c r="B57" s="3165" t="s">
        <v>2308</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6" t="s">
        <v>123</v>
      </c>
      <c r="AK57" s="3166" t="s">
        <v>123</v>
      </c>
      <c r="AL57" s="3166" t="s">
        <v>123</v>
      </c>
      <c r="AM57" s="3166" t="s">
        <v>123</v>
      </c>
      <c r="AN57" s="3167" t="s">
        <v>2493</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c r="AK58" s="3169"/>
      <c r="AL58" s="3169"/>
      <c r="AM58" s="3169"/>
      <c r="AN58" s="3169"/>
    </row>
    <row r="59" ht="18" customHeight="1" x14ac:dyDescent="0.2">
      <c r="B59" s="3170" t="s">
        <v>2757</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2"/>
      <c r="AK59" s="3172"/>
      <c r="AL59" s="3172"/>
      <c r="AM59" s="3172"/>
      <c r="AN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5">
        <v>45856.77878460578</v>
      </c>
      <c r="AG60" s="3155">
        <v>45599.96887656622</v>
      </c>
      <c r="AH60" s="3155">
        <v>44667.18728736582</v>
      </c>
      <c r="AI60" s="3155">
        <v>22544.850094337802</v>
      </c>
      <c r="AJ60" s="3155">
        <v>20938.331379677704</v>
      </c>
      <c r="AK60" s="3155">
        <v>36096.39645556804</v>
      </c>
      <c r="AL60" s="3155">
        <v>40697.1858484469</v>
      </c>
      <c r="AM60" s="3155">
        <v>43548.14434888971</v>
      </c>
      <c r="AN60" s="3156">
        <v>80.87216884259894</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5">
        <v>36888.03038187484</v>
      </c>
      <c r="AG61" s="3155">
        <v>36521.6961275824</v>
      </c>
      <c r="AH61" s="3155">
        <v>35936.15803939178</v>
      </c>
      <c r="AI61" s="3155">
        <v>15158.433012047588</v>
      </c>
      <c r="AJ61" s="3155">
        <v>13367.561192141591</v>
      </c>
      <c r="AK61" s="3155">
        <v>28300.742861462077</v>
      </c>
      <c r="AL61" s="3155">
        <v>33170.52664396173</v>
      </c>
      <c r="AM61" s="3155">
        <v>36105.25398940785</v>
      </c>
      <c r="AN61" s="3156">
        <v>134.57675498716208</v>
      </c>
    </row>
    <row r="62" ht="18" customHeight="1" x14ac:dyDescent="0.2">
      <c r="B62" s="2595" t="s">
        <v>2202</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5">
        <v>8968.748402730935</v>
      </c>
      <c r="AG62" s="3155">
        <v>9078.272748983833</v>
      </c>
      <c r="AH62" s="3155">
        <v>8731.029247974042</v>
      </c>
      <c r="AI62" s="3155">
        <v>7386.417082290215</v>
      </c>
      <c r="AJ62" s="3155">
        <v>7570.770187536113</v>
      </c>
      <c r="AK62" s="3155">
        <v>7795.65359410597</v>
      </c>
      <c r="AL62" s="3155">
        <v>7526.659204485161</v>
      </c>
      <c r="AM62" s="3155">
        <v>7442.890359481856</v>
      </c>
      <c r="AN62" s="3156">
        <v>-14.302703648981966</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5" t="s">
        <v>104</v>
      </c>
      <c r="AK63" s="3155" t="s">
        <v>104</v>
      </c>
      <c r="AL63" s="3155" t="s">
        <v>104</v>
      </c>
      <c r="AM63" s="3155" t="s">
        <v>104</v>
      </c>
      <c r="AN63" s="3156" t="s">
        <v>2493</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5">
        <v>39611.496685685524</v>
      </c>
      <c r="AG64" s="3155">
        <v>45458.9349759715</v>
      </c>
      <c r="AH64" s="3155">
        <v>48246.89333935894</v>
      </c>
      <c r="AI64" s="3155">
        <v>49809.725410446285</v>
      </c>
      <c r="AJ64" s="3155">
        <v>51899.77595592104</v>
      </c>
      <c r="AK64" s="3155">
        <v>50013.850796884995</v>
      </c>
      <c r="AL64" s="3155">
        <v>50066.89151668047</v>
      </c>
      <c r="AM64" s="3155">
        <v>54328.27686567405</v>
      </c>
      <c r="AN64" s="3156">
        <v>1527.077782680829</v>
      </c>
    </row>
    <row r="65" ht="18" customHeight="1" x14ac:dyDescent="0.2">
      <c r="B65" s="2677" t="s">
        <v>2203</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5" t="s">
        <v>105</v>
      </c>
      <c r="AK65" s="3155" t="s">
        <v>105</v>
      </c>
      <c r="AL65" s="3155" t="s">
        <v>105</v>
      </c>
      <c r="AM65" s="3155" t="s">
        <v>105</v>
      </c>
      <c r="AN65" s="3156" t="s">
        <v>2493</v>
      </c>
    </row>
    <row r="66" ht="18" customHeight="1" x14ac:dyDescent="0.2">
      <c r="B66" s="2678" t="s">
        <v>2204</v>
      </c>
      <c r="C66" s="3158"/>
      <c r="D66" s="3158"/>
      <c r="E66" s="3158" t="s">
        <v>224</v>
      </c>
      <c r="F66" s="3158" t="s">
        <v>224</v>
      </c>
      <c r="G66" s="3158" t="s">
        <v>224</v>
      </c>
      <c r="H66" s="3158" t="s">
        <v>224</v>
      </c>
      <c r="I66" s="3158" t="s">
        <v>224</v>
      </c>
      <c r="J66" s="3158" t="s">
        <v>224</v>
      </c>
      <c r="K66" s="3158" t="s">
        <v>224</v>
      </c>
      <c r="L66" s="3158" t="s">
        <v>224</v>
      </c>
      <c r="M66" s="3158" t="s">
        <v>224</v>
      </c>
      <c r="N66" s="3158" t="s">
        <v>224</v>
      </c>
      <c r="O66" s="3158" t="s">
        <v>224</v>
      </c>
      <c r="P66" s="3158" t="s">
        <v>224</v>
      </c>
      <c r="Q66" s="3158" t="s">
        <v>224</v>
      </c>
      <c r="R66" s="3158" t="s">
        <v>224</v>
      </c>
      <c r="S66" s="3158" t="s">
        <v>224</v>
      </c>
      <c r="T66" s="3158" t="s">
        <v>224</v>
      </c>
      <c r="U66" s="3158" t="s">
        <v>224</v>
      </c>
      <c r="V66" s="3158" t="s">
        <v>224</v>
      </c>
      <c r="W66" s="3158" t="s">
        <v>224</v>
      </c>
      <c r="X66" s="3158" t="s">
        <v>224</v>
      </c>
      <c r="Y66" s="3158" t="s">
        <v>224</v>
      </c>
      <c r="Z66" s="3158" t="s">
        <v>224</v>
      </c>
      <c r="AA66" s="3158" t="s">
        <v>224</v>
      </c>
      <c r="AB66" s="3158" t="s">
        <v>224</v>
      </c>
      <c r="AC66" s="3158" t="s">
        <v>224</v>
      </c>
      <c r="AD66" s="3158" t="s">
        <v>224</v>
      </c>
      <c r="AE66" s="3158" t="s">
        <v>224</v>
      </c>
      <c r="AF66" s="3158" t="s">
        <v>224</v>
      </c>
      <c r="AG66" s="3158" t="s">
        <v>224</v>
      </c>
      <c r="AH66" s="3158" t="s">
        <v>224</v>
      </c>
      <c r="AI66" s="3158" t="s">
        <v>224</v>
      </c>
      <c r="AJ66" s="3158" t="s">
        <v>224</v>
      </c>
      <c r="AK66" s="3158" t="s">
        <v>224</v>
      </c>
      <c r="AL66" s="3158" t="s">
        <v>224</v>
      </c>
      <c r="AM66" s="3158" t="s">
        <v>224</v>
      </c>
      <c r="AN66" s="3159" t="s">
        <v>2493</v>
      </c>
    </row>
    <row r="67" ht="18" customHeight="1" x14ac:dyDescent="0.25">
      <c r="B67" s="3174" t="s">
        <v>2241</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2">
        <v>1146.6232584337308</v>
      </c>
      <c r="AG67" s="3162">
        <v>1101.7598240959735</v>
      </c>
      <c r="AH67" s="3162">
        <v>1029.4983705015088</v>
      </c>
      <c r="AI67" s="3162">
        <v>884.9426053170891</v>
      </c>
      <c r="AJ67" s="3162">
        <v>889.3485612308891</v>
      </c>
      <c r="AK67" s="3162">
        <v>861.2868539035875</v>
      </c>
      <c r="AL67" s="3162">
        <v>811.4664712596824</v>
      </c>
      <c r="AM67" s="3162">
        <v>779.2535479719876</v>
      </c>
      <c r="AN67" s="3163">
        <v>-77.82116381902337</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c r="AK68" s="2732"/>
      <c r="AL68" s="2732"/>
      <c r="AM68" s="2732"/>
      <c r="AN68" s="2732"/>
    </row>
    <row r="69" ht="18" customHeight="1" x14ac:dyDescent="0.25">
      <c r="B69" s="2745" t="s">
        <v>2758</v>
      </c>
      <c r="C69" s="3175"/>
      <c r="D69" s="3175"/>
      <c r="E69" s="3175" t="s">
        <v>455</v>
      </c>
      <c r="F69" s="3175" t="s">
        <v>455</v>
      </c>
      <c r="G69" s="3175" t="s">
        <v>455</v>
      </c>
      <c r="H69" s="3175" t="s">
        <v>455</v>
      </c>
      <c r="I69" s="3175" t="s">
        <v>455</v>
      </c>
      <c r="J69" s="3175" t="s">
        <v>455</v>
      </c>
      <c r="K69" s="3175" t="s">
        <v>455</v>
      </c>
      <c r="L69" s="3175" t="s">
        <v>455</v>
      </c>
      <c r="M69" s="3175" t="s">
        <v>455</v>
      </c>
      <c r="N69" s="3175" t="s">
        <v>455</v>
      </c>
      <c r="O69" s="3175" t="s">
        <v>455</v>
      </c>
      <c r="P69" s="3175" t="s">
        <v>455</v>
      </c>
      <c r="Q69" s="3175" t="s">
        <v>455</v>
      </c>
      <c r="R69" s="3175" t="s">
        <v>455</v>
      </c>
      <c r="S69" s="3175" t="s">
        <v>455</v>
      </c>
      <c r="T69" s="3175" t="s">
        <v>455</v>
      </c>
      <c r="U69" s="3175" t="s">
        <v>455</v>
      </c>
      <c r="V69" s="3175" t="s">
        <v>455</v>
      </c>
      <c r="W69" s="3175" t="s">
        <v>455</v>
      </c>
      <c r="X69" s="3175" t="s">
        <v>455</v>
      </c>
      <c r="Y69" s="3175" t="s">
        <v>455</v>
      </c>
      <c r="Z69" s="3175" t="s">
        <v>455</v>
      </c>
      <c r="AA69" s="3175" t="s">
        <v>455</v>
      </c>
      <c r="AB69" s="3175" t="s">
        <v>455</v>
      </c>
      <c r="AC69" s="3175" t="s">
        <v>455</v>
      </c>
      <c r="AD69" s="3175" t="s">
        <v>455</v>
      </c>
      <c r="AE69" s="3175" t="s">
        <v>455</v>
      </c>
      <c r="AF69" s="3175" t="s">
        <v>455</v>
      </c>
      <c r="AG69" s="3175" t="s">
        <v>455</v>
      </c>
      <c r="AH69" s="3175" t="s">
        <v>455</v>
      </c>
      <c r="AI69" s="3175" t="s">
        <v>455</v>
      </c>
      <c r="AJ69" s="3175" t="s">
        <v>455</v>
      </c>
      <c r="AK69" s="3175" t="s">
        <v>455</v>
      </c>
      <c r="AL69" s="3175" t="s">
        <v>455</v>
      </c>
      <c r="AM69" s="3175" t="s">
        <v>455</v>
      </c>
      <c r="AN69" s="3176" t="s">
        <v>2493</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c r="AK70" s="3169"/>
      <c r="AL70" s="3169"/>
      <c r="AM70" s="3169"/>
      <c r="AN70" s="3169"/>
    </row>
    <row r="71" ht="18" customHeight="1" x14ac:dyDescent="0.2">
      <c r="B71" s="2722" t="s">
        <v>2759</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8">
        <v>474866.763272139</v>
      </c>
      <c r="AG71" s="3178">
        <v>466425.4662785872</v>
      </c>
      <c r="AH71" s="3178">
        <v>450046.9492293263</v>
      </c>
      <c r="AI71" s="3178">
        <v>409860.75359850307</v>
      </c>
      <c r="AJ71" s="3178">
        <v>424944.5347130313</v>
      </c>
      <c r="AK71" s="3178">
        <v>406446.54057184525</v>
      </c>
      <c r="AL71" s="3178">
        <v>385848.2652891605</v>
      </c>
      <c r="AM71" s="3178">
        <v>375220.85890559084</v>
      </c>
      <c r="AN71" s="3179" t="s">
        <v>2493</v>
      </c>
    </row>
    <row r="72" ht="18" customHeight="1" x14ac:dyDescent="0.2">
      <c r="B72" s="3180" t="s">
        <v>2760</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5">
        <v>474364.42655522435</v>
      </c>
      <c r="AG72" s="3155">
        <v>466550.97588751855</v>
      </c>
      <c r="AH72" s="3155">
        <v>450039.47231761063</v>
      </c>
      <c r="AI72" s="3155">
        <v>409699.03501202364</v>
      </c>
      <c r="AJ72" s="3155">
        <v>424626.05974673363</v>
      </c>
      <c r="AK72" s="3155">
        <v>406459.7377893836</v>
      </c>
      <c r="AL72" s="3155">
        <v>386150.5534886741</v>
      </c>
      <c r="AM72" s="3155">
        <v>375465.8602166979</v>
      </c>
      <c r="AN72" s="3156" t="s">
        <v>2493</v>
      </c>
    </row>
    <row r="73" ht="18" customHeight="1" x14ac:dyDescent="0.2">
      <c r="B73" s="3180" t="s">
        <v>2245</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5">
        <v>474866.763272139</v>
      </c>
      <c r="AG73" s="3155">
        <v>466425.4662785872</v>
      </c>
      <c r="AH73" s="3155">
        <v>450046.9492293263</v>
      </c>
      <c r="AI73" s="3155">
        <v>409860.75359850307</v>
      </c>
      <c r="AJ73" s="3155">
        <v>424944.5347130313</v>
      </c>
      <c r="AK73" s="3155">
        <v>406446.54057184525</v>
      </c>
      <c r="AL73" s="3155">
        <v>385848.2652891605</v>
      </c>
      <c r="AM73" s="3155">
        <v>375220.85890559084</v>
      </c>
      <c r="AN73" s="3156" t="s">
        <v>2493</v>
      </c>
    </row>
    <row r="74" ht="18" customHeight="1" x14ac:dyDescent="0.25">
      <c r="B74" s="3181" t="s">
        <v>2761</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2">
        <v>474364.42655522435</v>
      </c>
      <c r="AG74" s="3162">
        <v>466550.97588751855</v>
      </c>
      <c r="AH74" s="3162">
        <v>450039.47231761063</v>
      </c>
      <c r="AI74" s="3162">
        <v>409699.03501202364</v>
      </c>
      <c r="AJ74" s="3162">
        <v>424626.05974673363</v>
      </c>
      <c r="AK74" s="3162">
        <v>406459.7377893836</v>
      </c>
      <c r="AL74" s="3162">
        <v>386150.5534886741</v>
      </c>
      <c r="AM74" s="3162">
        <v>375465.8602166979</v>
      </c>
      <c r="AN74" s="3163" t="s">
        <v>2493</v>
      </c>
    </row>
    <row r="75" ht="14.1" customHeight="1" x14ac:dyDescent="0.2">
      <c r="B75" s="152" t="s">
        <v>136</v>
      </c>
      <c r="C75" s="3182"/>
      <c r="D75" s="3182"/>
    </row>
    <row r="76" ht="14.1" customHeight="1" x14ac:dyDescent="0.2">
      <c r="B76" s="152" t="s">
        <v>2762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2763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2764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183" t="s">
        <v>67</v>
      </c>
      <c r="C8" s="3143" t="s">
        <v>2745</v>
      </c>
      <c r="D8" s="3143" t="s">
        <v>2746</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1989</v>
      </c>
      <c r="AM8" s="3144" t="s">
        <v>62</v>
      </c>
      <c r="AN8" s="3145" t="s">
        <v>2747</v>
      </c>
      <c r="AO8" s="2977"/>
    </row>
    <row r="9" ht="18" customHeight="1" x14ac:dyDescent="0.25">
      <c r="B9" s="3184"/>
      <c r="C9" s="3147" t="s">
        <v>76</v>
      </c>
      <c r="D9" s="3147"/>
      <c r="E9" s="3148" t="s">
        <v>216</v>
      </c>
      <c r="F9" s="3148" t="s">
        <v>216</v>
      </c>
      <c r="G9" s="3148" t="s">
        <v>216</v>
      </c>
      <c r="H9" s="3148" t="s">
        <v>216</v>
      </c>
      <c r="I9" s="3148" t="s">
        <v>216</v>
      </c>
      <c r="J9" s="3148" t="s">
        <v>216</v>
      </c>
      <c r="K9" s="3148" t="s">
        <v>216</v>
      </c>
      <c r="L9" s="3148" t="s">
        <v>216</v>
      </c>
      <c r="M9" s="3148" t="s">
        <v>216</v>
      </c>
      <c r="N9" s="3148" t="s">
        <v>216</v>
      </c>
      <c r="O9" s="3148" t="s">
        <v>216</v>
      </c>
      <c r="P9" s="3148" t="s">
        <v>216</v>
      </c>
      <c r="Q9" s="3148" t="s">
        <v>216</v>
      </c>
      <c r="R9" s="3148" t="s">
        <v>216</v>
      </c>
      <c r="S9" s="3148" t="s">
        <v>216</v>
      </c>
      <c r="T9" s="3148" t="s">
        <v>216</v>
      </c>
      <c r="U9" s="3148" t="s">
        <v>216</v>
      </c>
      <c r="V9" s="3148" t="s">
        <v>216</v>
      </c>
      <c r="W9" s="3148" t="s">
        <v>216</v>
      </c>
      <c r="X9" s="3148" t="s">
        <v>216</v>
      </c>
      <c r="Y9" s="3148" t="s">
        <v>216</v>
      </c>
      <c r="Z9" s="3148" t="s">
        <v>216</v>
      </c>
      <c r="AA9" s="3148" t="s">
        <v>216</v>
      </c>
      <c r="AB9" s="3148" t="s">
        <v>216</v>
      </c>
      <c r="AC9" s="3148" t="s">
        <v>216</v>
      </c>
      <c r="AD9" s="3148" t="s">
        <v>216</v>
      </c>
      <c r="AE9" s="3148" t="s">
        <v>216</v>
      </c>
      <c r="AF9" s="3148" t="s">
        <v>216</v>
      </c>
      <c r="AG9" s="3148" t="s">
        <v>216</v>
      </c>
      <c r="AH9" s="3148" t="s">
        <v>216</v>
      </c>
      <c r="AI9" s="3148" t="s">
        <v>216</v>
      </c>
      <c r="AJ9" s="3148" t="s">
        <v>216</v>
      </c>
      <c r="AK9" s="3148" t="s">
        <v>216</v>
      </c>
      <c r="AL9" s="3148" t="s">
        <v>216</v>
      </c>
      <c r="AM9" s="3148" t="s">
        <v>216</v>
      </c>
      <c r="AN9" s="3149" t="s">
        <v>942</v>
      </c>
      <c r="AO9" s="2977"/>
    </row>
    <row r="10" ht="18" customHeight="1" x14ac:dyDescent="0.2">
      <c r="B10" s="3164" t="s">
        <v>2160</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3">
        <v>360545.9980004907</v>
      </c>
      <c r="AG10" s="3153">
        <v>354564.5293475786</v>
      </c>
      <c r="AH10" s="3153">
        <v>338937.12518620427</v>
      </c>
      <c r="AI10" s="3153">
        <v>303464.627316607</v>
      </c>
      <c r="AJ10" s="3153">
        <v>320938.63245167607</v>
      </c>
      <c r="AK10" s="3153">
        <v>306038.03531467105</v>
      </c>
      <c r="AL10" s="3153">
        <v>289661.7798875249</v>
      </c>
      <c r="AM10" s="3153">
        <v>284610.40730038774</v>
      </c>
      <c r="AN10" s="3154">
        <v>-48.50756768395928</v>
      </c>
      <c r="AO10" s="2977"/>
    </row>
    <row r="11" ht="18" customHeight="1" x14ac:dyDescent="0.2">
      <c r="B11" s="2590" t="s">
        <v>2161</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5">
        <v>356334.7275574166</v>
      </c>
      <c r="AG11" s="3155">
        <v>350168.2815123693</v>
      </c>
      <c r="AH11" s="3155">
        <v>334690.48045813804</v>
      </c>
      <c r="AI11" s="3155">
        <v>300070.1517006065</v>
      </c>
      <c r="AJ11" s="3155">
        <v>318154.5836074264</v>
      </c>
      <c r="AK11" s="3155">
        <v>303734.49341581727</v>
      </c>
      <c r="AL11" s="3155">
        <v>287389.81810220773</v>
      </c>
      <c r="AM11" s="3155">
        <v>282460.792120784</v>
      </c>
      <c r="AN11" s="3156">
        <v>-48.261162832789324</v>
      </c>
      <c r="AO11" s="2977"/>
    </row>
    <row r="12" ht="18" customHeight="1" x14ac:dyDescent="0.2">
      <c r="B12" s="2595" t="s">
        <v>2162</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5">
        <v>100207.8073495174</v>
      </c>
      <c r="AG12" s="3155">
        <v>92906.04531588765</v>
      </c>
      <c r="AH12" s="3155">
        <v>85087.38415603309</v>
      </c>
      <c r="AI12" s="3155">
        <v>74516.1349062986</v>
      </c>
      <c r="AJ12" s="3155">
        <v>77945.461696947</v>
      </c>
      <c r="AK12" s="3155">
        <v>79783.52795407476</v>
      </c>
      <c r="AL12" s="3155">
        <v>68335.17542045547</v>
      </c>
      <c r="AM12" s="3155">
        <v>59181.77161553028</v>
      </c>
      <c r="AN12" s="3156">
        <v>-75.07062671832757</v>
      </c>
      <c r="AO12" s="2977"/>
    </row>
    <row r="13" ht="18" customHeight="1" x14ac:dyDescent="0.2">
      <c r="B13" s="2595" t="s">
        <v>2750</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5">
        <v>38513.21466544295</v>
      </c>
      <c r="AG13" s="3155">
        <v>38148.39673026271</v>
      </c>
      <c r="AH13" s="3155">
        <v>36987.905130475665</v>
      </c>
      <c r="AI13" s="3155">
        <v>34388.23155220171</v>
      </c>
      <c r="AJ13" s="3155">
        <v>34968.59233104854</v>
      </c>
      <c r="AK13" s="3155">
        <v>32712.447364718017</v>
      </c>
      <c r="AL13" s="3155">
        <v>32272.667620100456</v>
      </c>
      <c r="AM13" s="3155">
        <v>32189.244122833858</v>
      </c>
      <c r="AN13" s="3156">
        <v>-55.763010357322194</v>
      </c>
      <c r="AO13" s="2977"/>
    </row>
    <row r="14" ht="18" customHeight="1" x14ac:dyDescent="0.2">
      <c r="B14" s="2595" t="s">
        <v>2164</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5">
        <v>124157.01320456562</v>
      </c>
      <c r="AG14" s="3155">
        <v>122657.28760314222</v>
      </c>
      <c r="AH14" s="3155">
        <v>119244.94985289544</v>
      </c>
      <c r="AI14" s="3155">
        <v>97961.85932422886</v>
      </c>
      <c r="AJ14" s="3155">
        <v>106714.04003937106</v>
      </c>
      <c r="AK14" s="3155">
        <v>108157.47742420327</v>
      </c>
      <c r="AL14" s="3155">
        <v>106917.84960040738</v>
      </c>
      <c r="AM14" s="3155">
        <v>107455.11392612982</v>
      </c>
      <c r="AN14" s="3156">
        <v>-8.508464556337831</v>
      </c>
      <c r="AO14" s="2977"/>
    </row>
    <row r="15" ht="18" customHeight="1" x14ac:dyDescent="0.2">
      <c r="B15" s="2595" t="s">
        <v>2165</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5">
        <v>91872.04752349807</v>
      </c>
      <c r="AG15" s="3155">
        <v>94838.79114414657</v>
      </c>
      <c r="AH15" s="3155">
        <v>91762.04993393936</v>
      </c>
      <c r="AI15" s="3155">
        <v>91853.60372644373</v>
      </c>
      <c r="AJ15" s="3155">
        <v>96966.82545755936</v>
      </c>
      <c r="AK15" s="3155">
        <v>81588.80681943992</v>
      </c>
      <c r="AL15" s="3155">
        <v>78405.33358990493</v>
      </c>
      <c r="AM15" s="3155">
        <v>82498.57976471867</v>
      </c>
      <c r="AN15" s="3156">
        <v>-27.012488355093843</v>
      </c>
      <c r="AO15" s="2977"/>
    </row>
    <row r="16" ht="18" customHeight="1" x14ac:dyDescent="0.2">
      <c r="B16" s="2595" t="s">
        <v>2166</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5">
        <v>1559.6640825004154</v>
      </c>
      <c r="AK16" s="3155">
        <v>1492.2338533812344</v>
      </c>
      <c r="AL16" s="3155">
        <v>1458.7918713395095</v>
      </c>
      <c r="AM16" s="3155">
        <v>1136.0826915713856</v>
      </c>
      <c r="AN16" s="3156">
        <v>-78.53726368188035</v>
      </c>
      <c r="AO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5">
        <v>4211.2704430741</v>
      </c>
      <c r="AG17" s="3155">
        <v>4396.247835209326</v>
      </c>
      <c r="AH17" s="3155">
        <v>4246.6447280662</v>
      </c>
      <c r="AI17" s="3155">
        <v>3394.4756160004745</v>
      </c>
      <c r="AJ17" s="3155">
        <v>2784.048844249659</v>
      </c>
      <c r="AK17" s="3155">
        <v>2303.5418988537813</v>
      </c>
      <c r="AL17" s="3155">
        <v>2271.9617853171803</v>
      </c>
      <c r="AM17" s="3155">
        <v>2149.6151796037366</v>
      </c>
      <c r="AN17" s="3156">
        <v>-68.32778689705052</v>
      </c>
      <c r="AO17" s="2977"/>
    </row>
    <row r="18" ht="18" customHeight="1" x14ac:dyDescent="0.2">
      <c r="B18" s="2595" t="s">
        <v>2167</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5">
        <v>87.87399169316723</v>
      </c>
      <c r="AK18" s="3155">
        <v>76.88580023670052</v>
      </c>
      <c r="AL18" s="3155">
        <v>123.32449870446463</v>
      </c>
      <c r="AM18" s="3155">
        <v>112.21017071996455</v>
      </c>
      <c r="AN18" s="3156">
        <v>-93.39381169962684</v>
      </c>
      <c r="AO18" s="2977"/>
    </row>
    <row r="19" ht="18" customHeight="1" x14ac:dyDescent="0.2">
      <c r="B19" s="2595" t="s">
        <v>2168</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5">
        <v>3941.2900399020214</v>
      </c>
      <c r="AG19" s="3155">
        <v>4157.146606246115</v>
      </c>
      <c r="AH19" s="3155">
        <v>4120.256930228907</v>
      </c>
      <c r="AI19" s="3155">
        <v>3245.799644604067</v>
      </c>
      <c r="AJ19" s="3155">
        <v>2696.1748525564917</v>
      </c>
      <c r="AK19" s="3155">
        <v>2226.6560986170807</v>
      </c>
      <c r="AL19" s="3155">
        <v>2148.637286612716</v>
      </c>
      <c r="AM19" s="3155">
        <v>2037.405008883772</v>
      </c>
      <c r="AN19" s="3156">
        <v>-59.96066183647275</v>
      </c>
      <c r="AO19" s="2977"/>
    </row>
    <row r="20" ht="18" customHeight="1" x14ac:dyDescent="0.25">
      <c r="B20" s="2604" t="s">
        <v>2169</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8" t="s">
        <v>118</v>
      </c>
      <c r="AK20" s="3158" t="s">
        <v>118</v>
      </c>
      <c r="AL20" s="3158" t="s">
        <v>118</v>
      </c>
      <c r="AM20" s="3158" t="s">
        <v>118</v>
      </c>
      <c r="AN20" s="3159" t="s">
        <v>2493</v>
      </c>
      <c r="AO20" s="2977"/>
    </row>
    <row r="21" ht="18" customHeight="1" x14ac:dyDescent="0.2">
      <c r="B21" s="2607" t="s">
        <v>2170</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0">
        <v>23016.29670775567</v>
      </c>
      <c r="AG21" s="3160">
        <v>21827.419406623772</v>
      </c>
      <c r="AH21" s="3160">
        <v>21780.42002759296</v>
      </c>
      <c r="AI21" s="3160">
        <v>21417.462358979665</v>
      </c>
      <c r="AJ21" s="3160">
        <v>20430.904772363065</v>
      </c>
      <c r="AK21" s="3160">
        <v>18804.231934613235</v>
      </c>
      <c r="AL21" s="3160">
        <v>15998.044041829722</v>
      </c>
      <c r="AM21" s="3160">
        <v>12918.770482192218</v>
      </c>
      <c r="AN21" s="3161" t="s">
        <v>2493</v>
      </c>
      <c r="AO21" s="2977"/>
    </row>
    <row r="22" ht="18" customHeight="1" x14ac:dyDescent="0.2">
      <c r="B22" s="2590" t="s">
        <v>2171</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5">
        <v>6070.1559115832315</v>
      </c>
      <c r="AK22" s="3155">
        <v>5895.439257218687</v>
      </c>
      <c r="AL22" s="3155">
        <v>5197.3562216348455</v>
      </c>
      <c r="AM22" s="3155">
        <v>5031.052337324885</v>
      </c>
      <c r="AN22" s="3156">
        <v>-50.843965895597876</v>
      </c>
      <c r="AO22" s="2977"/>
    </row>
    <row r="23" ht="18" customHeight="1" x14ac:dyDescent="0.2">
      <c r="B23" s="2590" t="s">
        <v>892</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5">
        <v>2995.0657047750356</v>
      </c>
      <c r="AK23" s="3155">
        <v>2457.664469708877</v>
      </c>
      <c r="AL23" s="3155">
        <v>1665.802680951247</v>
      </c>
      <c r="AM23" s="3155">
        <v>1453.0395662022881</v>
      </c>
      <c r="AN23" s="3156">
        <v>-79.169650079104</v>
      </c>
      <c r="AO23" s="2977"/>
    </row>
    <row r="24" ht="18" customHeight="1" x14ac:dyDescent="0.2">
      <c r="B24" s="2590" t="s">
        <v>656</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5">
        <v>10890.303872809078</v>
      </c>
      <c r="AK24" s="3155">
        <v>9787.829450804289</v>
      </c>
      <c r="AL24" s="3155">
        <v>8700.900798821616</v>
      </c>
      <c r="AM24" s="3155">
        <v>6045.428461206865</v>
      </c>
      <c r="AN24" s="3156">
        <v>-76.24376104434617</v>
      </c>
      <c r="AO24" s="2977"/>
    </row>
    <row r="25" ht="18" customHeight="1" x14ac:dyDescent="0.2">
      <c r="B25" s="2590" t="s">
        <v>2172</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5">
        <v>557.7144382569558</v>
      </c>
      <c r="AG25" s="3155">
        <v>714.0600031090661</v>
      </c>
      <c r="AH25" s="3155">
        <v>467.9082547094774</v>
      </c>
      <c r="AI25" s="3155">
        <v>670.5205091529443</v>
      </c>
      <c r="AJ25" s="3155">
        <v>475.3792831957185</v>
      </c>
      <c r="AK25" s="3155">
        <v>663.2987568813853</v>
      </c>
      <c r="AL25" s="3155">
        <v>433.9843404220143</v>
      </c>
      <c r="AM25" s="3155">
        <v>389.2501174581794</v>
      </c>
      <c r="AN25" s="3156" t="s">
        <v>2493</v>
      </c>
      <c r="AO25" s="2977"/>
    </row>
    <row r="26" ht="18" customHeight="1" x14ac:dyDescent="0.2">
      <c r="B26" s="2590" t="s">
        <v>2173</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985"/>
      <c r="AN26" s="212"/>
      <c r="AO26" s="2977"/>
    </row>
    <row r="27" ht="18" customHeight="1" x14ac:dyDescent="0.2">
      <c r="B27" s="2590" t="s">
        <v>2174</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12"/>
      <c r="AO27" s="2977"/>
    </row>
    <row r="28" ht="18" customHeight="1" x14ac:dyDescent="0.2">
      <c r="B28" s="2590" t="s">
        <v>683</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5" t="s">
        <v>105</v>
      </c>
      <c r="AM28" s="3155" t="s">
        <v>105</v>
      </c>
      <c r="AN28" s="3156" t="s">
        <v>2493</v>
      </c>
      <c r="AO28" s="2977"/>
    </row>
    <row r="29" ht="18" customHeight="1" x14ac:dyDescent="0.25">
      <c r="B29" s="2618" t="s">
        <v>2751</v>
      </c>
      <c r="C29" s="3162"/>
      <c r="D29" s="3162"/>
      <c r="E29" s="3162" t="s">
        <v>669</v>
      </c>
      <c r="F29" s="3162" t="s">
        <v>669</v>
      </c>
      <c r="G29" s="3162" t="s">
        <v>669</v>
      </c>
      <c r="H29" s="3162" t="s">
        <v>669</v>
      </c>
      <c r="I29" s="3162" t="s">
        <v>669</v>
      </c>
      <c r="J29" s="3162" t="s">
        <v>669</v>
      </c>
      <c r="K29" s="3162" t="s">
        <v>669</v>
      </c>
      <c r="L29" s="3162" t="s">
        <v>669</v>
      </c>
      <c r="M29" s="3162" t="s">
        <v>669</v>
      </c>
      <c r="N29" s="3162" t="s">
        <v>669</v>
      </c>
      <c r="O29" s="3162" t="s">
        <v>669</v>
      </c>
      <c r="P29" s="3162" t="s">
        <v>669</v>
      </c>
      <c r="Q29" s="3162" t="s">
        <v>669</v>
      </c>
      <c r="R29" s="3162" t="s">
        <v>669</v>
      </c>
      <c r="S29" s="3162" t="s">
        <v>669</v>
      </c>
      <c r="T29" s="3162" t="s">
        <v>669</v>
      </c>
      <c r="U29" s="3162" t="s">
        <v>669</v>
      </c>
      <c r="V29" s="3162" t="s">
        <v>669</v>
      </c>
      <c r="W29" s="3162" t="s">
        <v>669</v>
      </c>
      <c r="X29" s="3162" t="s">
        <v>669</v>
      </c>
      <c r="Y29" s="3162" t="s">
        <v>669</v>
      </c>
      <c r="Z29" s="3162" t="s">
        <v>669</v>
      </c>
      <c r="AA29" s="3162" t="s">
        <v>669</v>
      </c>
      <c r="AB29" s="3162" t="s">
        <v>669</v>
      </c>
      <c r="AC29" s="3162" t="s">
        <v>669</v>
      </c>
      <c r="AD29" s="3162" t="s">
        <v>669</v>
      </c>
      <c r="AE29" s="3162" t="s">
        <v>669</v>
      </c>
      <c r="AF29" s="3162" t="s">
        <v>669</v>
      </c>
      <c r="AG29" s="3162" t="s">
        <v>669</v>
      </c>
      <c r="AH29" s="3162" t="s">
        <v>669</v>
      </c>
      <c r="AI29" s="3162" t="s">
        <v>669</v>
      </c>
      <c r="AJ29" s="3162" t="s">
        <v>669</v>
      </c>
      <c r="AK29" s="3162" t="s">
        <v>669</v>
      </c>
      <c r="AL29" s="3162" t="s">
        <v>669</v>
      </c>
      <c r="AM29" s="3162" t="s">
        <v>669</v>
      </c>
      <c r="AN29" s="3163" t="s">
        <v>2493</v>
      </c>
      <c r="AO29" s="2977"/>
    </row>
    <row r="30" ht="18" customHeight="1" x14ac:dyDescent="0.2">
      <c r="B30" s="3185" t="s">
        <v>2176</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3">
        <v>1291.4440419033365</v>
      </c>
      <c r="AG30" s="3153">
        <v>1292.7047148809154</v>
      </c>
      <c r="AH30" s="3153">
        <v>1440.887661579619</v>
      </c>
      <c r="AI30" s="3153">
        <v>1333.2127885099185</v>
      </c>
      <c r="AJ30" s="3153">
        <v>1434.598152070386</v>
      </c>
      <c r="AK30" s="3153">
        <v>1444.4841817584638</v>
      </c>
      <c r="AL30" s="3153">
        <v>1596.390118708463</v>
      </c>
      <c r="AM30" s="3153">
        <v>1427.7220318398522</v>
      </c>
      <c r="AN30" s="3154">
        <v>8.367665828473012</v>
      </c>
      <c r="AO30" s="2977"/>
    </row>
    <row r="31" ht="18" customHeight="1" x14ac:dyDescent="0.2">
      <c r="B31" s="2633" t="s">
        <v>2177</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985"/>
      <c r="AN31" s="212"/>
      <c r="AO31" s="2977"/>
    </row>
    <row r="32" ht="18" customHeight="1" x14ac:dyDescent="0.2">
      <c r="B32" s="2633" t="s">
        <v>2178</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985"/>
      <c r="AM32" s="985"/>
      <c r="AN32" s="212"/>
      <c r="AO32" s="2977"/>
    </row>
    <row r="33" ht="18" customHeight="1" x14ac:dyDescent="0.2">
      <c r="B33" s="2633" t="s">
        <v>2179</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985"/>
      <c r="AN33" s="212"/>
      <c r="AO33" s="2977"/>
    </row>
    <row r="34" ht="18" customHeight="1" x14ac:dyDescent="0.2">
      <c r="B34" s="2633" t="s">
        <v>2180</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985"/>
      <c r="AM34" s="985"/>
      <c r="AN34" s="212"/>
      <c r="AO34" s="2977"/>
    </row>
    <row r="35" ht="18" customHeight="1" x14ac:dyDescent="0.2">
      <c r="B35" s="2633" t="s">
        <v>2181</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985"/>
      <c r="AM35" s="985"/>
      <c r="AN35" s="212"/>
      <c r="AO35" s="2977"/>
    </row>
    <row r="36" ht="18" customHeight="1" x14ac:dyDescent="0.2">
      <c r="B36" s="2633" t="s">
        <v>2182</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985"/>
      <c r="AM36" s="985"/>
      <c r="AN36" s="212"/>
      <c r="AO36" s="2977"/>
    </row>
    <row r="37" ht="18" customHeight="1" x14ac:dyDescent="0.2">
      <c r="B37" s="2638" t="s">
        <v>1024</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8">
        <v>1166.4605651921356</v>
      </c>
      <c r="AK37" s="3158">
        <v>1180.5735873489261</v>
      </c>
      <c r="AL37" s="3158">
        <v>1187.9491594722222</v>
      </c>
      <c r="AM37" s="3158">
        <v>1058.7554693937943</v>
      </c>
      <c r="AN37" s="3159">
        <v>3.6876086857058334</v>
      </c>
      <c r="AO37" s="2977"/>
    </row>
    <row r="38" ht="18" customHeight="1" x14ac:dyDescent="0.2">
      <c r="B38" s="2638" t="s">
        <v>1025</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8">
        <v>265.2640079674756</v>
      </c>
      <c r="AK38" s="3158">
        <v>261.00029607614067</v>
      </c>
      <c r="AL38" s="3158">
        <v>405.53002211834195</v>
      </c>
      <c r="AM38" s="3158">
        <v>366.05560557421313</v>
      </c>
      <c r="AN38" s="3159">
        <v>24.95311334242175</v>
      </c>
      <c r="AO38" s="2977"/>
    </row>
    <row r="39" ht="18" customHeight="1" x14ac:dyDescent="0.2">
      <c r="B39" s="2638" t="s">
        <v>2183</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8" t="s">
        <v>105</v>
      </c>
      <c r="AK39" s="3158" t="s">
        <v>105</v>
      </c>
      <c r="AL39" s="3158" t="s">
        <v>105</v>
      </c>
      <c r="AM39" s="3158" t="s">
        <v>105</v>
      </c>
      <c r="AN39" s="3159" t="s">
        <v>2493</v>
      </c>
      <c r="AO39" s="2977"/>
    </row>
    <row r="40" ht="18" customHeight="1" x14ac:dyDescent="0.25">
      <c r="B40" s="2641" t="s">
        <v>2184</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8">
        <v>3.059495166397804</v>
      </c>
      <c r="AG40" s="3158">
        <v>2.999288560635099</v>
      </c>
      <c r="AH40" s="3158">
        <v>3.0183782126878618</v>
      </c>
      <c r="AI40" s="3158">
        <v>2.8844067829931404</v>
      </c>
      <c r="AJ40" s="3158">
        <v>2.8735789107746665</v>
      </c>
      <c r="AK40" s="3158">
        <v>2.9102983333969545</v>
      </c>
      <c r="AL40" s="3158">
        <v>2.910937117898794</v>
      </c>
      <c r="AM40" s="3158">
        <v>2.9109568718446446</v>
      </c>
      <c r="AN40" s="3159">
        <v>-14.986466913093405</v>
      </c>
      <c r="AO40" s="2977"/>
    </row>
    <row r="41" ht="18" customHeight="1" x14ac:dyDescent="0.2">
      <c r="B41" s="3186" t="s">
        <v>2765</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0">
        <v>-7467.187431476401</v>
      </c>
      <c r="AG41" s="3160">
        <v>-6910.328130177507</v>
      </c>
      <c r="AH41" s="3160">
        <v>-7063.736073731394</v>
      </c>
      <c r="AI41" s="3160">
        <v>-7173.295276394278</v>
      </c>
      <c r="AJ41" s="3160">
        <v>-7326.56743721207</v>
      </c>
      <c r="AK41" s="3160">
        <v>-7028.554114788896</v>
      </c>
      <c r="AL41" s="3160">
        <v>-6774.459959716574</v>
      </c>
      <c r="AM41" s="3160">
        <v>-6810.537633135913</v>
      </c>
      <c r="AN41" s="3161">
        <v>-349.1841076939712</v>
      </c>
      <c r="AO41" s="2977"/>
    </row>
    <row r="42" ht="18" customHeight="1" x14ac:dyDescent="0.2">
      <c r="B42" s="2633" t="s">
        <v>1370</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5">
        <v>-20005.385889117017</v>
      </c>
      <c r="AG42" s="3155">
        <v>-19870.90308308536</v>
      </c>
      <c r="AH42" s="3155">
        <v>-19615.884863118255</v>
      </c>
      <c r="AI42" s="3155">
        <v>-19619.716197014266</v>
      </c>
      <c r="AJ42" s="3155">
        <v>-19541.567454320953</v>
      </c>
      <c r="AK42" s="3155">
        <v>-19236.21499436761</v>
      </c>
      <c r="AL42" s="3155">
        <v>-18693.85811768235</v>
      </c>
      <c r="AM42" s="3155">
        <v>-18391.904930632747</v>
      </c>
      <c r="AN42" s="3156">
        <v>24.61708084877796</v>
      </c>
      <c r="AO42" s="2977"/>
    </row>
    <row r="43" ht="18" customHeight="1" x14ac:dyDescent="0.2">
      <c r="B43" s="2633" t="s">
        <v>1373</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5">
        <v>12774.13642436175</v>
      </c>
      <c r="AG43" s="3155">
        <v>12692.91631676702</v>
      </c>
      <c r="AH43" s="3155">
        <v>12675.485997487736</v>
      </c>
      <c r="AI43" s="3155">
        <v>12707.051355308453</v>
      </c>
      <c r="AJ43" s="3155">
        <v>12697.444150554025</v>
      </c>
      <c r="AK43" s="3155">
        <v>12648.951965085573</v>
      </c>
      <c r="AL43" s="3155">
        <v>12528.208804682012</v>
      </c>
      <c r="AM43" s="3155">
        <v>12483.810924522486</v>
      </c>
      <c r="AN43" s="3156">
        <v>-12.264453921032626</v>
      </c>
      <c r="AO43" s="2977"/>
    </row>
    <row r="44" ht="18" customHeight="1" x14ac:dyDescent="0.2">
      <c r="B44" s="2633" t="s">
        <v>2753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5">
        <v>-2253.9203935363</v>
      </c>
      <c r="AG44" s="3155">
        <v>-2455.1976027287164</v>
      </c>
      <c r="AH44" s="3155">
        <v>-2628.3795539477396</v>
      </c>
      <c r="AI44" s="3155">
        <v>-2635.8344737066495</v>
      </c>
      <c r="AJ44" s="3155">
        <v>-2673.400637424552</v>
      </c>
      <c r="AK44" s="3155">
        <v>-2449.405623541871</v>
      </c>
      <c r="AL44" s="3155">
        <v>-3003.5821140672015</v>
      </c>
      <c r="AM44" s="3155">
        <v>-2974.585547948031</v>
      </c>
      <c r="AN44" s="3156">
        <v>379.01049715176396</v>
      </c>
      <c r="AO44" s="2977"/>
    </row>
    <row r="45" ht="18" customHeight="1" x14ac:dyDescent="0.2">
      <c r="B45" s="2633" t="s">
        <v>2229</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5">
        <v>320.72867658339146</v>
      </c>
      <c r="AG45" s="3155">
        <v>798.8023418181359</v>
      </c>
      <c r="AH45" s="3155">
        <v>550.653662384214</v>
      </c>
      <c r="AI45" s="3155">
        <v>505.22453897389505</v>
      </c>
      <c r="AJ45" s="3155">
        <v>571.0041768354631</v>
      </c>
      <c r="AK45" s="3155">
        <v>268.1793694935823</v>
      </c>
      <c r="AL45" s="3155">
        <v>662.0342169405837</v>
      </c>
      <c r="AM45" s="3155">
        <v>413.9503222369298</v>
      </c>
      <c r="AN45" s="3156">
        <v>-21.264994681649874</v>
      </c>
      <c r="AO45" s="2977"/>
    </row>
    <row r="46" ht="18" customHeight="1" x14ac:dyDescent="0.2">
      <c r="B46" s="2633" t="s">
        <v>1382</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5">
        <v>3769.3124282715235</v>
      </c>
      <c r="AG46" s="3155">
        <v>3917.746769584446</v>
      </c>
      <c r="AH46" s="3155">
        <v>3852.303287018235</v>
      </c>
      <c r="AI46" s="3155">
        <v>3756.283621799731</v>
      </c>
      <c r="AJ46" s="3155">
        <v>3851.0273366365245</v>
      </c>
      <c r="AK46" s="3155">
        <v>3877.385873373518</v>
      </c>
      <c r="AL46" s="3155">
        <v>3850.9639484752233</v>
      </c>
      <c r="AM46" s="3155">
        <v>3874.820300325228</v>
      </c>
      <c r="AN46" s="3156">
        <v>-27.626447256004706</v>
      </c>
      <c r="AO46" s="2977"/>
    </row>
    <row r="47" ht="18" customHeight="1" x14ac:dyDescent="0.2">
      <c r="B47" s="2633" t="s">
        <v>2231</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5" t="s">
        <v>105</v>
      </c>
      <c r="AN47" s="3156" t="s">
        <v>2493</v>
      </c>
      <c r="AO47" s="2977"/>
    </row>
    <row r="48" ht="18" customHeight="1" x14ac:dyDescent="0.2">
      <c r="B48" s="2633" t="s">
        <v>2232</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8">
        <v>-2231.075009492578</v>
      </c>
      <c r="AK48" s="3158">
        <v>-2137.4507048320884</v>
      </c>
      <c r="AL48" s="3158">
        <v>-2118.2266980648415</v>
      </c>
      <c r="AM48" s="3158">
        <v>-2216.628701639778</v>
      </c>
      <c r="AN48" s="3159">
        <v>11.068997786401248</v>
      </c>
      <c r="AO48" s="2977"/>
    </row>
    <row r="49" ht="18" customHeight="1" x14ac:dyDescent="0.25">
      <c r="B49" s="2641" t="s">
        <v>2754</v>
      </c>
      <c r="C49" s="3162"/>
      <c r="D49" s="3162"/>
      <c r="E49" s="3162" t="s">
        <v>1390</v>
      </c>
      <c r="F49" s="3162" t="s">
        <v>1390</v>
      </c>
      <c r="G49" s="3162" t="s">
        <v>1390</v>
      </c>
      <c r="H49" s="3162" t="s">
        <v>1390</v>
      </c>
      <c r="I49" s="3162" t="s">
        <v>1390</v>
      </c>
      <c r="J49" s="3162" t="s">
        <v>1390</v>
      </c>
      <c r="K49" s="3162" t="s">
        <v>1390</v>
      </c>
      <c r="L49" s="3162" t="s">
        <v>1390</v>
      </c>
      <c r="M49" s="3162" t="s">
        <v>1390</v>
      </c>
      <c r="N49" s="3162" t="s">
        <v>1390</v>
      </c>
      <c r="O49" s="3162" t="s">
        <v>1390</v>
      </c>
      <c r="P49" s="3162" t="s">
        <v>1390</v>
      </c>
      <c r="Q49" s="3162" t="s">
        <v>1390</v>
      </c>
      <c r="R49" s="3162" t="s">
        <v>1390</v>
      </c>
      <c r="S49" s="3162" t="s">
        <v>1390</v>
      </c>
      <c r="T49" s="3162" t="s">
        <v>1390</v>
      </c>
      <c r="U49" s="3162" t="s">
        <v>1390</v>
      </c>
      <c r="V49" s="3162" t="s">
        <v>1390</v>
      </c>
      <c r="W49" s="3162" t="s">
        <v>1390</v>
      </c>
      <c r="X49" s="3162" t="s">
        <v>1390</v>
      </c>
      <c r="Y49" s="3162" t="s">
        <v>1390</v>
      </c>
      <c r="Z49" s="3162" t="s">
        <v>1390</v>
      </c>
      <c r="AA49" s="3162" t="s">
        <v>1390</v>
      </c>
      <c r="AB49" s="3162" t="s">
        <v>1390</v>
      </c>
      <c r="AC49" s="3162" t="s">
        <v>1390</v>
      </c>
      <c r="AD49" s="3162" t="s">
        <v>1390</v>
      </c>
      <c r="AE49" s="3162" t="s">
        <v>1390</v>
      </c>
      <c r="AF49" s="3162" t="s">
        <v>1390</v>
      </c>
      <c r="AG49" s="3162" t="s">
        <v>1390</v>
      </c>
      <c r="AH49" s="3162" t="s">
        <v>1390</v>
      </c>
      <c r="AI49" s="3162" t="s">
        <v>1390</v>
      </c>
      <c r="AJ49" s="3162" t="s">
        <v>1390</v>
      </c>
      <c r="AK49" s="3162" t="s">
        <v>1390</v>
      </c>
      <c r="AL49" s="3162" t="s">
        <v>1390</v>
      </c>
      <c r="AM49" s="3162" t="s">
        <v>1390</v>
      </c>
      <c r="AN49" s="3163" t="s">
        <v>2493</v>
      </c>
      <c r="AO49" s="2977"/>
    </row>
    <row r="50" ht="18" customHeight="1" x14ac:dyDescent="0.2">
      <c r="B50" s="3164" t="s">
        <v>2194</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3">
        <v>195.6036627184716</v>
      </c>
      <c r="AG50" s="3153">
        <v>194.27031273099144</v>
      </c>
      <c r="AH50" s="3153">
        <v>184.87061471856404</v>
      </c>
      <c r="AI50" s="3153">
        <v>178.59598020284335</v>
      </c>
      <c r="AJ50" s="3153">
        <v>183.96502740492787</v>
      </c>
      <c r="AK50" s="3153">
        <v>181.67695534059106</v>
      </c>
      <c r="AL50" s="3153">
        <v>185.4397338379399</v>
      </c>
      <c r="AM50" s="3153">
        <v>190.77322306617793</v>
      </c>
      <c r="AN50" s="3154">
        <v>-79.27122219316827</v>
      </c>
      <c r="AO50" s="2977"/>
    </row>
    <row r="51" ht="18" customHeight="1" x14ac:dyDescent="0.2">
      <c r="B51" s="2633" t="s">
        <v>2755</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985"/>
      <c r="AN51" s="212"/>
      <c r="AO51" s="2977"/>
    </row>
    <row r="52" ht="18" customHeight="1" x14ac:dyDescent="0.2">
      <c r="B52" s="2633" t="s">
        <v>2235</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985"/>
      <c r="AM52" s="985"/>
      <c r="AN52" s="212"/>
      <c r="AO52" s="2977"/>
    </row>
    <row r="53" ht="18" customHeight="1" x14ac:dyDescent="0.2">
      <c r="B53" s="2633" t="s">
        <v>2236</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5">
        <v>46.695173779050606</v>
      </c>
      <c r="AG53" s="3155">
        <v>46.984417272083455</v>
      </c>
      <c r="AH53" s="3155">
        <v>47.032836517862044</v>
      </c>
      <c r="AI53" s="3155">
        <v>44.58701081964934</v>
      </c>
      <c r="AJ53" s="3155">
        <v>45.79054554004887</v>
      </c>
      <c r="AK53" s="3155">
        <v>45.76813482186408</v>
      </c>
      <c r="AL53" s="3155">
        <v>45.42065193761992</v>
      </c>
      <c r="AM53" s="3155">
        <v>45.56237618912994</v>
      </c>
      <c r="AN53" s="3156">
        <v>-94.24017951772767</v>
      </c>
      <c r="AO53" s="2977"/>
    </row>
    <row r="54" ht="18" customHeight="1" x14ac:dyDescent="0.2">
      <c r="B54" s="2633" t="s">
        <v>2198</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985"/>
      <c r="AM54" s="985"/>
      <c r="AN54" s="212"/>
      <c r="AO54" s="2977"/>
    </row>
    <row r="55" ht="18" customHeight="1" x14ac:dyDescent="0.25">
      <c r="B55" s="2638" t="s">
        <v>2756</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8">
        <v>148.908488939421</v>
      </c>
      <c r="AG55" s="3158">
        <v>147.285895458908</v>
      </c>
      <c r="AH55" s="3158">
        <v>137.837778200702</v>
      </c>
      <c r="AI55" s="3158">
        <v>134.008969383194</v>
      </c>
      <c r="AJ55" s="3158">
        <v>138.174481864879</v>
      </c>
      <c r="AK55" s="3158">
        <v>135.908820518727</v>
      </c>
      <c r="AL55" s="3158">
        <v>140.01908190032</v>
      </c>
      <c r="AM55" s="3158">
        <v>145.210846877048</v>
      </c>
      <c r="AN55" s="3159">
        <v>12.312172892538447</v>
      </c>
      <c r="AO55" s="2977"/>
    </row>
    <row r="56" ht="18" customHeight="1" x14ac:dyDescent="0.25">
      <c r="B56" s="3165" t="s">
        <v>2766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6" t="s">
        <v>123</v>
      </c>
      <c r="AN56" s="3167" t="s">
        <v>2493</v>
      </c>
      <c r="AO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3169"/>
      <c r="AL57" s="3169"/>
      <c r="AM57" s="3169"/>
      <c r="AN57" s="3169"/>
      <c r="AO57" s="135"/>
    </row>
    <row r="58" ht="18" customHeight="1" x14ac:dyDescent="0.2">
      <c r="B58" s="2722" t="s">
        <v>2757</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1014"/>
      <c r="AN58" s="3187"/>
      <c r="AO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5">
        <v>45441.28528948159</v>
      </c>
      <c r="AG59" s="3155">
        <v>45186.12978048228</v>
      </c>
      <c r="AH59" s="3155">
        <v>44221.9327776332</v>
      </c>
      <c r="AI59" s="3155">
        <v>22289.60341113418</v>
      </c>
      <c r="AJ59" s="3155">
        <v>20705.58105443076</v>
      </c>
      <c r="AK59" s="3155">
        <v>35718.604914350755</v>
      </c>
      <c r="AL59" s="3155">
        <v>40290.02669858803</v>
      </c>
      <c r="AM59" s="3155">
        <v>43122.07056785859</v>
      </c>
      <c r="AN59" s="3156">
        <v>80.88729251753827</v>
      </c>
      <c r="AO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5">
        <v>36576.80397096083</v>
      </c>
      <c r="AG60" s="3155">
        <v>36213.65579920693</v>
      </c>
      <c r="AH60" s="3155">
        <v>35633.166989006335</v>
      </c>
      <c r="AI60" s="3155">
        <v>15030.795942576435</v>
      </c>
      <c r="AJ60" s="3155">
        <v>13254.710249218864</v>
      </c>
      <c r="AK60" s="3155">
        <v>28061.484618252078</v>
      </c>
      <c r="AL60" s="3155">
        <v>32889.39642179068</v>
      </c>
      <c r="AM60" s="3155">
        <v>35795.173941769295</v>
      </c>
      <c r="AN60" s="3156">
        <v>134.65027907514445</v>
      </c>
      <c r="AO60" s="2977"/>
    </row>
    <row r="61" ht="18" customHeight="1" x14ac:dyDescent="0.2">
      <c r="B61" s="2595" t="s">
        <v>2202</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5">
        <v>8864.481318520757</v>
      </c>
      <c r="AG61" s="3155">
        <v>8972.473981275358</v>
      </c>
      <c r="AH61" s="3155">
        <v>8588.765788626863</v>
      </c>
      <c r="AI61" s="3155">
        <v>7258.807468557745</v>
      </c>
      <c r="AJ61" s="3155">
        <v>7450.8708052118955</v>
      </c>
      <c r="AK61" s="3155">
        <v>7657.120296098678</v>
      </c>
      <c r="AL61" s="3155">
        <v>7400.630276797348</v>
      </c>
      <c r="AM61" s="3155">
        <v>7326.89662608929</v>
      </c>
      <c r="AN61" s="3156">
        <v>-14.649721813030004</v>
      </c>
      <c r="AO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5" t="s">
        <v>104</v>
      </c>
      <c r="AK62" s="3155" t="s">
        <v>104</v>
      </c>
      <c r="AL62" s="3155" t="s">
        <v>104</v>
      </c>
      <c r="AM62" s="3155" t="s">
        <v>104</v>
      </c>
      <c r="AN62" s="3156" t="s">
        <v>2493</v>
      </c>
      <c r="AO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5">
        <v>39611.496685685524</v>
      </c>
      <c r="AG63" s="3155">
        <v>45458.9349759715</v>
      </c>
      <c r="AH63" s="3155">
        <v>48246.89333935894</v>
      </c>
      <c r="AI63" s="3155">
        <v>49809.725410446285</v>
      </c>
      <c r="AJ63" s="3155">
        <v>51899.77595592104</v>
      </c>
      <c r="AK63" s="3155">
        <v>50013.850796884995</v>
      </c>
      <c r="AL63" s="3155">
        <v>50066.89151668047</v>
      </c>
      <c r="AM63" s="3155">
        <v>54328.27686567405</v>
      </c>
      <c r="AN63" s="3156">
        <v>1527.077782680829</v>
      </c>
      <c r="AO63" s="2977"/>
    </row>
    <row r="64" ht="18" customHeight="1" x14ac:dyDescent="0.2">
      <c r="B64" s="2677" t="s">
        <v>2203</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5" t="s">
        <v>105</v>
      </c>
      <c r="AK64" s="3155" t="s">
        <v>105</v>
      </c>
      <c r="AL64" s="3155" t="s">
        <v>105</v>
      </c>
      <c r="AM64" s="3155" t="s">
        <v>105</v>
      </c>
      <c r="AN64" s="3156" t="s">
        <v>2493</v>
      </c>
      <c r="AO64" s="2977"/>
    </row>
    <row r="65" ht="18" customHeight="1" x14ac:dyDescent="0.2">
      <c r="B65" s="2678" t="s">
        <v>2204</v>
      </c>
      <c r="C65" s="3158"/>
      <c r="D65" s="3158"/>
      <c r="E65" s="3158" t="s">
        <v>224</v>
      </c>
      <c r="F65" s="3158" t="s">
        <v>224</v>
      </c>
      <c r="G65" s="3158" t="s">
        <v>224</v>
      </c>
      <c r="H65" s="3158" t="s">
        <v>224</v>
      </c>
      <c r="I65" s="3158" t="s">
        <v>224</v>
      </c>
      <c r="J65" s="3158" t="s">
        <v>224</v>
      </c>
      <c r="K65" s="3158" t="s">
        <v>224</v>
      </c>
      <c r="L65" s="3158" t="s">
        <v>224</v>
      </c>
      <c r="M65" s="3158" t="s">
        <v>224</v>
      </c>
      <c r="N65" s="3158" t="s">
        <v>224</v>
      </c>
      <c r="O65" s="3158" t="s">
        <v>224</v>
      </c>
      <c r="P65" s="3158" t="s">
        <v>224</v>
      </c>
      <c r="Q65" s="3158" t="s">
        <v>224</v>
      </c>
      <c r="R65" s="3158" t="s">
        <v>224</v>
      </c>
      <c r="S65" s="3158" t="s">
        <v>224</v>
      </c>
      <c r="T65" s="3158" t="s">
        <v>224</v>
      </c>
      <c r="U65" s="3158" t="s">
        <v>224</v>
      </c>
      <c r="V65" s="3158" t="s">
        <v>224</v>
      </c>
      <c r="W65" s="3158" t="s">
        <v>224</v>
      </c>
      <c r="X65" s="3158" t="s">
        <v>224</v>
      </c>
      <c r="Y65" s="3158" t="s">
        <v>224</v>
      </c>
      <c r="Z65" s="3158" t="s">
        <v>224</v>
      </c>
      <c r="AA65" s="3158" t="s">
        <v>224</v>
      </c>
      <c r="AB65" s="3158" t="s">
        <v>224</v>
      </c>
      <c r="AC65" s="3158" t="s">
        <v>224</v>
      </c>
      <c r="AD65" s="3158" t="s">
        <v>224</v>
      </c>
      <c r="AE65" s="3158" t="s">
        <v>224</v>
      </c>
      <c r="AF65" s="3158" t="s">
        <v>224</v>
      </c>
      <c r="AG65" s="3158" t="s">
        <v>224</v>
      </c>
      <c r="AH65" s="3158" t="s">
        <v>224</v>
      </c>
      <c r="AI65" s="3158" t="s">
        <v>224</v>
      </c>
      <c r="AJ65" s="3158" t="s">
        <v>224</v>
      </c>
      <c r="AK65" s="3158" t="s">
        <v>224</v>
      </c>
      <c r="AL65" s="3158" t="s">
        <v>224</v>
      </c>
      <c r="AM65" s="3158" t="s">
        <v>224</v>
      </c>
      <c r="AN65" s="3159" t="s">
        <v>2493</v>
      </c>
      <c r="AO65" s="135"/>
    </row>
    <row r="66" ht="18" customHeight="1" x14ac:dyDescent="0.25">
      <c r="B66" s="3174" t="s">
        <v>2767</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3188"/>
      <c r="AK66" s="3188"/>
      <c r="AL66" s="3188"/>
      <c r="AM66" s="3188"/>
      <c r="AN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c r="AK67" s="2732"/>
      <c r="AL67" s="2732"/>
      <c r="AM67" s="2732"/>
      <c r="AN67" s="2732"/>
    </row>
    <row r="68" ht="18" customHeight="1" x14ac:dyDescent="0.25">
      <c r="B68" s="2745" t="s">
        <v>2768</v>
      </c>
      <c r="C68" s="3175"/>
      <c r="D68" s="3175"/>
      <c r="E68" s="3175" t="s">
        <v>455</v>
      </c>
      <c r="F68" s="3175" t="s">
        <v>455</v>
      </c>
      <c r="G68" s="3175" t="s">
        <v>455</v>
      </c>
      <c r="H68" s="3175" t="s">
        <v>455</v>
      </c>
      <c r="I68" s="3175" t="s">
        <v>455</v>
      </c>
      <c r="J68" s="3175" t="s">
        <v>455</v>
      </c>
      <c r="K68" s="3175" t="s">
        <v>455</v>
      </c>
      <c r="L68" s="3175" t="s">
        <v>455</v>
      </c>
      <c r="M68" s="3175" t="s">
        <v>455</v>
      </c>
      <c r="N68" s="3175" t="s">
        <v>455</v>
      </c>
      <c r="O68" s="3175" t="s">
        <v>455</v>
      </c>
      <c r="P68" s="3175" t="s">
        <v>455</v>
      </c>
      <c r="Q68" s="3175" t="s">
        <v>455</v>
      </c>
      <c r="R68" s="3175" t="s">
        <v>455</v>
      </c>
      <c r="S68" s="3175" t="s">
        <v>455</v>
      </c>
      <c r="T68" s="3175" t="s">
        <v>455</v>
      </c>
      <c r="U68" s="3175" t="s">
        <v>455</v>
      </c>
      <c r="V68" s="3175" t="s">
        <v>455</v>
      </c>
      <c r="W68" s="3175" t="s">
        <v>455</v>
      </c>
      <c r="X68" s="3175" t="s">
        <v>455</v>
      </c>
      <c r="Y68" s="3175" t="s">
        <v>455</v>
      </c>
      <c r="Z68" s="3175" t="s">
        <v>455</v>
      </c>
      <c r="AA68" s="3175" t="s">
        <v>455</v>
      </c>
      <c r="AB68" s="3175" t="s">
        <v>455</v>
      </c>
      <c r="AC68" s="3175" t="s">
        <v>455</v>
      </c>
      <c r="AD68" s="3175" t="s">
        <v>455</v>
      </c>
      <c r="AE68" s="3175" t="s">
        <v>455</v>
      </c>
      <c r="AF68" s="3175" t="s">
        <v>455</v>
      </c>
      <c r="AG68" s="3175" t="s">
        <v>455</v>
      </c>
      <c r="AH68" s="3175" t="s">
        <v>455</v>
      </c>
      <c r="AI68" s="3175" t="s">
        <v>455</v>
      </c>
      <c r="AJ68" s="3175" t="s">
        <v>455</v>
      </c>
      <c r="AK68" s="3175" t="s">
        <v>455</v>
      </c>
      <c r="AL68" s="3175" t="s">
        <v>455</v>
      </c>
      <c r="AM68" s="3175" t="s">
        <v>455</v>
      </c>
      <c r="AN68" s="3176" t="s">
        <v>2493</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2732"/>
      <c r="AK69" s="2732"/>
      <c r="AL69" s="2732"/>
      <c r="AM69" s="2732"/>
      <c r="AN69" s="3189"/>
    </row>
    <row r="70" ht="18" customHeight="1" x14ac:dyDescent="0.2">
      <c r="B70" s="2722" t="s">
        <v>2769</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8">
        <v>385049.3424128682</v>
      </c>
      <c r="AG70" s="3178">
        <v>377878.9237818142</v>
      </c>
      <c r="AH70" s="3178">
        <v>362343.3034900955</v>
      </c>
      <c r="AI70" s="3178">
        <v>326393.8984442994</v>
      </c>
      <c r="AJ70" s="3178">
        <v>342988.10040351446</v>
      </c>
      <c r="AK70" s="3178">
        <v>326468.4283863834</v>
      </c>
      <c r="AL70" s="3178">
        <v>307441.65378190106</v>
      </c>
      <c r="AM70" s="3178">
        <v>299147.673037486</v>
      </c>
      <c r="AN70" s="3179" t="s">
        <v>2493</v>
      </c>
    </row>
    <row r="71" ht="18" customHeight="1" x14ac:dyDescent="0.2">
      <c r="B71" s="3180" t="s">
        <v>2770</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5">
        <v>377582.1549813918</v>
      </c>
      <c r="AG71" s="3155">
        <v>370968.5956516367</v>
      </c>
      <c r="AH71" s="3155">
        <v>355279.5674163641</v>
      </c>
      <c r="AI71" s="3155">
        <v>319220.6031679051</v>
      </c>
      <c r="AJ71" s="3155">
        <v>335661.53296630236</v>
      </c>
      <c r="AK71" s="3155">
        <v>319439.8742715945</v>
      </c>
      <c r="AL71" s="3155">
        <v>300667.19382218446</v>
      </c>
      <c r="AM71" s="3155">
        <v>292337.13540435006</v>
      </c>
      <c r="AN71" s="3156" t="s">
        <v>2493</v>
      </c>
    </row>
    <row r="72" ht="18" customHeight="1" x14ac:dyDescent="0.2">
      <c r="B72" s="3180" t="s">
        <v>2771</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5">
        <v>385049.3424128682</v>
      </c>
      <c r="AG72" s="3155">
        <v>377878.9237818142</v>
      </c>
      <c r="AH72" s="3155">
        <v>362343.3034900955</v>
      </c>
      <c r="AI72" s="3155">
        <v>326393.8984442994</v>
      </c>
      <c r="AJ72" s="3155">
        <v>342988.10040351446</v>
      </c>
      <c r="AK72" s="3155">
        <v>326468.4283863834</v>
      </c>
      <c r="AL72" s="3155">
        <v>307441.65378190106</v>
      </c>
      <c r="AM72" s="3155">
        <v>299147.673037486</v>
      </c>
      <c r="AN72" s="3156" t="s">
        <v>2493</v>
      </c>
    </row>
    <row r="73" ht="18" customHeight="1" x14ac:dyDescent="0.25">
      <c r="B73" s="3181" t="s">
        <v>2761</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2">
        <v>377582.1549813918</v>
      </c>
      <c r="AG73" s="3162">
        <v>370968.5956516367</v>
      </c>
      <c r="AH73" s="3162">
        <v>355279.5674163641</v>
      </c>
      <c r="AI73" s="3162">
        <v>319220.6031679051</v>
      </c>
      <c r="AJ73" s="3162">
        <v>335661.53296630236</v>
      </c>
      <c r="AK73" s="3162">
        <v>319439.8742715945</v>
      </c>
      <c r="AL73" s="3162">
        <v>300667.19382218446</v>
      </c>
      <c r="AM73" s="3162">
        <v>292337.13540435006</v>
      </c>
      <c r="AN73" s="3163" t="s">
        <v>2493</v>
      </c>
    </row>
    <row r="74" ht="14.1" customHeight="1" x14ac:dyDescent="0.2">
      <c r="B74" s="152" t="s">
        <v>136</v>
      </c>
    </row>
    <row r="75" ht="14.1" customHeight="1" x14ac:dyDescent="0.2">
      <c r="B75" s="152" t="s">
        <v>2762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2742</v>
      </c>
      <c r="AN1" s="100" t="s">
        <v>62</v>
      </c>
    </row>
    <row r="2" ht="18.95" customHeight="1" x14ac:dyDescent="0.2">
      <c r="B2" s="5" t="s">
        <v>2772</v>
      </c>
      <c r="AN2" s="100" t="s">
        <v>64</v>
      </c>
    </row>
    <row r="3" ht="18.95" customHeight="1" x14ac:dyDescent="0.2">
      <c r="B3" s="5" t="s">
        <v>2773</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90" t="s">
        <v>67</v>
      </c>
      <c r="C8" s="3143" t="s">
        <v>2774</v>
      </c>
      <c r="D8" s="3143" t="s">
        <v>2775</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1989</v>
      </c>
      <c r="AM8" s="3144" t="s">
        <v>62</v>
      </c>
      <c r="AN8" s="3145" t="s">
        <v>2747</v>
      </c>
      <c r="AO8" s="2977"/>
    </row>
    <row r="9" ht="18" customHeight="1" x14ac:dyDescent="0.25">
      <c r="B9" s="3191"/>
      <c r="C9" s="3147" t="s">
        <v>76</v>
      </c>
      <c r="D9" s="3147"/>
      <c r="E9" s="3148" t="s">
        <v>216</v>
      </c>
      <c r="F9" s="3148" t="s">
        <v>216</v>
      </c>
      <c r="G9" s="3148" t="s">
        <v>216</v>
      </c>
      <c r="H9" s="3148" t="s">
        <v>216</v>
      </c>
      <c r="I9" s="3148" t="s">
        <v>216</v>
      </c>
      <c r="J9" s="3148" t="s">
        <v>216</v>
      </c>
      <c r="K9" s="3148" t="s">
        <v>216</v>
      </c>
      <c r="L9" s="3148" t="s">
        <v>216</v>
      </c>
      <c r="M9" s="3148" t="s">
        <v>216</v>
      </c>
      <c r="N9" s="3148" t="s">
        <v>216</v>
      </c>
      <c r="O9" s="3148" t="s">
        <v>216</v>
      </c>
      <c r="P9" s="3148" t="s">
        <v>216</v>
      </c>
      <c r="Q9" s="3148" t="s">
        <v>216</v>
      </c>
      <c r="R9" s="3148" t="s">
        <v>216</v>
      </c>
      <c r="S9" s="3148" t="s">
        <v>216</v>
      </c>
      <c r="T9" s="3148" t="s">
        <v>216</v>
      </c>
      <c r="U9" s="3148" t="s">
        <v>216</v>
      </c>
      <c r="V9" s="3148" t="s">
        <v>216</v>
      </c>
      <c r="W9" s="3148" t="s">
        <v>216</v>
      </c>
      <c r="X9" s="3148" t="s">
        <v>216</v>
      </c>
      <c r="Y9" s="3148" t="s">
        <v>216</v>
      </c>
      <c r="Z9" s="3148" t="s">
        <v>216</v>
      </c>
      <c r="AA9" s="3148" t="s">
        <v>216</v>
      </c>
      <c r="AB9" s="3148" t="s">
        <v>216</v>
      </c>
      <c r="AC9" s="3148" t="s">
        <v>216</v>
      </c>
      <c r="AD9" s="3148" t="s">
        <v>216</v>
      </c>
      <c r="AE9" s="3148" t="s">
        <v>216</v>
      </c>
      <c r="AF9" s="3148" t="s">
        <v>216</v>
      </c>
      <c r="AG9" s="3148" t="s">
        <v>216</v>
      </c>
      <c r="AH9" s="3148" t="s">
        <v>216</v>
      </c>
      <c r="AI9" s="3148" t="s">
        <v>216</v>
      </c>
      <c r="AJ9" s="3148" t="s">
        <v>216</v>
      </c>
      <c r="AK9" s="3148" t="s">
        <v>216</v>
      </c>
      <c r="AL9" s="3148" t="s">
        <v>216</v>
      </c>
      <c r="AM9" s="3148" t="s">
        <v>216</v>
      </c>
      <c r="AN9" s="3149" t="s">
        <v>942</v>
      </c>
      <c r="AO9" s="2977"/>
    </row>
    <row r="10" ht="18" customHeight="1" x14ac:dyDescent="0.2">
      <c r="B10" s="3164" t="s">
        <v>2160</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3">
        <v>269.1624746676432</v>
      </c>
      <c r="AG10" s="3153">
        <v>270.74740160520315</v>
      </c>
      <c r="AH10" s="3153">
        <v>272.15074922695084</v>
      </c>
      <c r="AI10" s="3153">
        <v>254.41784227317237</v>
      </c>
      <c r="AJ10" s="3153">
        <v>243.3706270675084</v>
      </c>
      <c r="AK10" s="3153">
        <v>226.29427544584416</v>
      </c>
      <c r="AL10" s="3153">
        <v>213.40325290858004</v>
      </c>
      <c r="AM10" s="3153">
        <v>217.28337671517968</v>
      </c>
      <c r="AN10" s="3154">
        <v>-85.46873602080278</v>
      </c>
      <c r="AO10" s="2977"/>
    </row>
    <row r="11" ht="18" customHeight="1" x14ac:dyDescent="0.2">
      <c r="B11" s="2590" t="s">
        <v>2161</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5">
        <v>50.858654905968066</v>
      </c>
      <c r="AG11" s="3155">
        <v>53.825962918373634</v>
      </c>
      <c r="AH11" s="3155">
        <v>53.53865950494944</v>
      </c>
      <c r="AI11" s="3155">
        <v>53.16960283542788</v>
      </c>
      <c r="AJ11" s="3155">
        <v>55.885270008972086</v>
      </c>
      <c r="AK11" s="3155">
        <v>53.18064113787098</v>
      </c>
      <c r="AL11" s="3155">
        <v>50.75191741283085</v>
      </c>
      <c r="AM11" s="3155">
        <v>51.31924676455088</v>
      </c>
      <c r="AN11" s="3156">
        <v>-60.08145352623806</v>
      </c>
      <c r="AO11" s="2977"/>
    </row>
    <row r="12" ht="18" customHeight="1" x14ac:dyDescent="0.2">
      <c r="B12" s="2595" t="s">
        <v>2162</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5">
        <v>12.159588521127215</v>
      </c>
      <c r="AG12" s="3155">
        <v>13.541730237099518</v>
      </c>
      <c r="AH12" s="3155">
        <v>14.027090343347508</v>
      </c>
      <c r="AI12" s="3155">
        <v>13.534448881772416</v>
      </c>
      <c r="AJ12" s="3155">
        <v>13.587690025050335</v>
      </c>
      <c r="AK12" s="3155">
        <v>13.012511524340947</v>
      </c>
      <c r="AL12" s="3155">
        <v>12.705112472157223</v>
      </c>
      <c r="AM12" s="3155">
        <v>13.497939663032781</v>
      </c>
      <c r="AN12" s="3156">
        <v>55.72249265784398</v>
      </c>
      <c r="AO12" s="2977"/>
    </row>
    <row r="13" ht="18" customHeight="1" x14ac:dyDescent="0.2">
      <c r="B13" s="2595" t="s">
        <v>2750</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5">
        <v>3.5313639636539884</v>
      </c>
      <c r="AG13" s="3155">
        <v>3.856475490664701</v>
      </c>
      <c r="AH13" s="3155">
        <v>3.7618378486923025</v>
      </c>
      <c r="AI13" s="3155">
        <v>3.9355903509151076</v>
      </c>
      <c r="AJ13" s="3155">
        <v>4.124988712509378</v>
      </c>
      <c r="AK13" s="3155">
        <v>3.9245625135870092</v>
      </c>
      <c r="AL13" s="3155">
        <v>3.744439025337674</v>
      </c>
      <c r="AM13" s="3155">
        <v>4.030027552001904</v>
      </c>
      <c r="AN13" s="3156">
        <v>16.390301438436527</v>
      </c>
      <c r="AO13" s="2977"/>
    </row>
    <row r="14" ht="18" customHeight="1" x14ac:dyDescent="0.2">
      <c r="B14" s="2595" t="s">
        <v>2164</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5">
        <v>3.8156255060516777</v>
      </c>
      <c r="AG14" s="3155">
        <v>3.5973852294901496</v>
      </c>
      <c r="AH14" s="3155">
        <v>3.6190370050478773</v>
      </c>
      <c r="AI14" s="3155">
        <v>2.8525630695506807</v>
      </c>
      <c r="AJ14" s="3155">
        <v>3.0544817585858937</v>
      </c>
      <c r="AK14" s="3155">
        <v>3.2812070668426068</v>
      </c>
      <c r="AL14" s="3155">
        <v>3.2482588476060985</v>
      </c>
      <c r="AM14" s="3155">
        <v>3.2616214224866664</v>
      </c>
      <c r="AN14" s="3156">
        <v>-92.83869942123249</v>
      </c>
      <c r="AO14" s="2977"/>
    </row>
    <row r="15" ht="18" customHeight="1" x14ac:dyDescent="0.2">
      <c r="B15" s="2595" t="s">
        <v>2165</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5">
        <v>31.304516968937087</v>
      </c>
      <c r="AG15" s="3155">
        <v>32.78200112126534</v>
      </c>
      <c r="AH15" s="3155">
        <v>32.082320578139914</v>
      </c>
      <c r="AI15" s="3155">
        <v>32.8060555975954</v>
      </c>
      <c r="AJ15" s="3155">
        <v>35.07191834002402</v>
      </c>
      <c r="AK15" s="3155">
        <v>32.91749909901025</v>
      </c>
      <c r="AL15" s="3155">
        <v>31.010759656736077</v>
      </c>
      <c r="AM15" s="3155">
        <v>30.496074759195572</v>
      </c>
      <c r="AN15" s="3156">
        <v>-56.877965856501845</v>
      </c>
      <c r="AO15" s="2977"/>
    </row>
    <row r="16" ht="18" customHeight="1" x14ac:dyDescent="0.2">
      <c r="B16" s="2595" t="s">
        <v>2166</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5">
        <v>0.04619117280246632</v>
      </c>
      <c r="AK16" s="3155">
        <v>0.04486093409016294</v>
      </c>
      <c r="AL16" s="3155">
        <v>0.04334741099377336</v>
      </c>
      <c r="AM16" s="3155">
        <v>0.03358336783395851</v>
      </c>
      <c r="AN16" s="3156">
        <v>-79.51658648258432</v>
      </c>
      <c r="AO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5">
        <v>218.30381976167513</v>
      </c>
      <c r="AG17" s="3155">
        <v>216.92143868682953</v>
      </c>
      <c r="AH17" s="3155">
        <v>218.61208972200137</v>
      </c>
      <c r="AI17" s="3155">
        <v>201.2482394377445</v>
      </c>
      <c r="AJ17" s="3155">
        <v>187.48535705853632</v>
      </c>
      <c r="AK17" s="3155">
        <v>173.11363430797317</v>
      </c>
      <c r="AL17" s="3155">
        <v>162.65133549574918</v>
      </c>
      <c r="AM17" s="3155">
        <v>165.9641299506288</v>
      </c>
      <c r="AN17" s="3156">
        <v>-87.85677576717048</v>
      </c>
      <c r="AO17" s="2977"/>
    </row>
    <row r="18" ht="18" customHeight="1" x14ac:dyDescent="0.2">
      <c r="B18" s="2595" t="s">
        <v>2167</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5">
        <v>19.905676306512014</v>
      </c>
      <c r="AG18" s="3155">
        <v>19.897817166594645</v>
      </c>
      <c r="AH18" s="3155">
        <v>30.676169668902087</v>
      </c>
      <c r="AI18" s="3155">
        <v>30.98227427998768</v>
      </c>
      <c r="AJ18" s="3155">
        <v>27.6030674999089</v>
      </c>
      <c r="AK18" s="3155">
        <v>27.360574309133547</v>
      </c>
      <c r="AL18" s="3155">
        <v>24.142365997735087</v>
      </c>
      <c r="AM18" s="3155">
        <v>28.86021516049442</v>
      </c>
      <c r="AN18" s="3156">
        <v>-96.69439954707563</v>
      </c>
      <c r="AO18" s="2977"/>
    </row>
    <row r="19" ht="18" customHeight="1" x14ac:dyDescent="0.2">
      <c r="B19" s="2595" t="s">
        <v>2168</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5">
        <v>198.3981434551631</v>
      </c>
      <c r="AG19" s="3155">
        <v>197.02362152023488</v>
      </c>
      <c r="AH19" s="3155">
        <v>187.9359200530993</v>
      </c>
      <c r="AI19" s="3155">
        <v>170.26596515775682</v>
      </c>
      <c r="AJ19" s="3155">
        <v>159.88228955862743</v>
      </c>
      <c r="AK19" s="3155">
        <v>145.75305999883963</v>
      </c>
      <c r="AL19" s="3155">
        <v>138.5089694980141</v>
      </c>
      <c r="AM19" s="3155">
        <v>137.10391479013438</v>
      </c>
      <c r="AN19" s="3156">
        <v>-72.22659618132796</v>
      </c>
      <c r="AO19" s="2977"/>
    </row>
    <row r="20" ht="18" customHeight="1" x14ac:dyDescent="0.25">
      <c r="B20" s="3157" t="s">
        <v>2169</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2"/>
      <c r="AN20" s="3193"/>
      <c r="AO20" s="2977"/>
    </row>
    <row r="21" ht="18" customHeight="1" x14ac:dyDescent="0.2">
      <c r="B21" s="2722" t="s">
        <v>2170</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0">
        <v>2.086787383143693</v>
      </c>
      <c r="AK21" s="3160">
        <v>1.2248822124134138</v>
      </c>
      <c r="AL21" s="3160">
        <v>1.0906380013415844</v>
      </c>
      <c r="AM21" s="3160">
        <v>0.9028987060983232</v>
      </c>
      <c r="AN21" s="3161">
        <v>-92.2684662674441</v>
      </c>
      <c r="AO21" s="2977"/>
    </row>
    <row r="22" ht="18" customHeight="1" x14ac:dyDescent="0.2">
      <c r="B22" s="2590" t="s">
        <v>2171</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5">
        <v>0.16974390647637544</v>
      </c>
      <c r="AK22" s="3155">
        <v>0.20570356334713102</v>
      </c>
      <c r="AL22" s="3155">
        <v>0.17273417001367608</v>
      </c>
      <c r="AM22" s="3155">
        <v>0.10983838992148268</v>
      </c>
      <c r="AN22" s="3156">
        <v>-91.17197667842439</v>
      </c>
      <c r="AO22" s="2977"/>
    </row>
    <row r="23" ht="18" customHeight="1" x14ac:dyDescent="0.2">
      <c r="B23" s="2590" t="s">
        <v>892</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5">
        <v>1.4555377476750937</v>
      </c>
      <c r="AK23" s="3155">
        <v>0.5962007716703168</v>
      </c>
      <c r="AL23" s="3155">
        <v>0.5595955806271142</v>
      </c>
      <c r="AM23" s="3155">
        <v>0.5376516940460008</v>
      </c>
      <c r="AN23" s="3156">
        <v>-93.9353221672733</v>
      </c>
      <c r="AO23" s="2977"/>
    </row>
    <row r="24" ht="18" customHeight="1" x14ac:dyDescent="0.2">
      <c r="B24" s="2590" t="s">
        <v>656</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5">
        <v>0.46150572899222353</v>
      </c>
      <c r="AK24" s="3155">
        <v>0.42297787739596593</v>
      </c>
      <c r="AL24" s="3155">
        <v>0.35830825070079414</v>
      </c>
      <c r="AM24" s="3155">
        <v>0.2554086221308398</v>
      </c>
      <c r="AN24" s="3156">
        <v>-83.71776431839365</v>
      </c>
      <c r="AO24" s="2977"/>
    </row>
    <row r="25" ht="18" customHeight="1" x14ac:dyDescent="0.2">
      <c r="B25" s="2590" t="s">
        <v>2172</v>
      </c>
      <c r="C25" s="3155"/>
      <c r="D25" s="3155"/>
      <c r="E25" s="3155" t="s">
        <v>226</v>
      </c>
      <c r="F25" s="3155" t="s">
        <v>226</v>
      </c>
      <c r="G25" s="3155" t="s">
        <v>226</v>
      </c>
      <c r="H25" s="3155" t="s">
        <v>226</v>
      </c>
      <c r="I25" s="3155" t="s">
        <v>226</v>
      </c>
      <c r="J25" s="3155" t="s">
        <v>226</v>
      </c>
      <c r="K25" s="3155" t="s">
        <v>226</v>
      </c>
      <c r="L25" s="3155" t="s">
        <v>226</v>
      </c>
      <c r="M25" s="3155" t="s">
        <v>226</v>
      </c>
      <c r="N25" s="3155" t="s">
        <v>226</v>
      </c>
      <c r="O25" s="3155" t="s">
        <v>226</v>
      </c>
      <c r="P25" s="3155" t="s">
        <v>226</v>
      </c>
      <c r="Q25" s="3155" t="s">
        <v>226</v>
      </c>
      <c r="R25" s="3155" t="s">
        <v>226</v>
      </c>
      <c r="S25" s="3155" t="s">
        <v>226</v>
      </c>
      <c r="T25" s="3155" t="s">
        <v>226</v>
      </c>
      <c r="U25" s="3155" t="s">
        <v>226</v>
      </c>
      <c r="V25" s="3155" t="s">
        <v>226</v>
      </c>
      <c r="W25" s="3155" t="s">
        <v>226</v>
      </c>
      <c r="X25" s="3155" t="s">
        <v>226</v>
      </c>
      <c r="Y25" s="3155" t="s">
        <v>226</v>
      </c>
      <c r="Z25" s="3155" t="s">
        <v>226</v>
      </c>
      <c r="AA25" s="3155" t="s">
        <v>226</v>
      </c>
      <c r="AB25" s="3155" t="s">
        <v>226</v>
      </c>
      <c r="AC25" s="3155" t="s">
        <v>226</v>
      </c>
      <c r="AD25" s="3155" t="s">
        <v>226</v>
      </c>
      <c r="AE25" s="3155" t="s">
        <v>226</v>
      </c>
      <c r="AF25" s="3155" t="s">
        <v>226</v>
      </c>
      <c r="AG25" s="3155" t="s">
        <v>226</v>
      </c>
      <c r="AH25" s="3155" t="s">
        <v>226</v>
      </c>
      <c r="AI25" s="3155" t="s">
        <v>226</v>
      </c>
      <c r="AJ25" s="3155" t="s">
        <v>226</v>
      </c>
      <c r="AK25" s="3155" t="s">
        <v>226</v>
      </c>
      <c r="AL25" s="3155" t="s">
        <v>226</v>
      </c>
      <c r="AM25" s="3155" t="s">
        <v>226</v>
      </c>
      <c r="AN25" s="3156" t="s">
        <v>2493</v>
      </c>
      <c r="AO25" s="2977"/>
    </row>
    <row r="26" ht="18" customHeight="1" x14ac:dyDescent="0.2">
      <c r="B26" s="2590" t="s">
        <v>2173</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985"/>
      <c r="AN26" s="212"/>
      <c r="AO26" s="2977"/>
    </row>
    <row r="27" ht="18" customHeight="1" x14ac:dyDescent="0.2">
      <c r="B27" s="2590" t="s">
        <v>2174</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12"/>
      <c r="AO27" s="2977"/>
    </row>
    <row r="28" ht="18" customHeight="1" x14ac:dyDescent="0.2">
      <c r="B28" s="2590" t="s">
        <v>683</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5" t="s">
        <v>105</v>
      </c>
      <c r="AM28" s="3155" t="s">
        <v>105</v>
      </c>
      <c r="AN28" s="3156" t="s">
        <v>2493</v>
      </c>
      <c r="AO28" s="2977"/>
    </row>
    <row r="29" ht="18" customHeight="1" x14ac:dyDescent="0.25">
      <c r="B29" s="2618" t="s">
        <v>2751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2" t="s">
        <v>105</v>
      </c>
      <c r="AM29" s="3162" t="s">
        <v>105</v>
      </c>
      <c r="AN29" s="3163" t="s">
        <v>2493</v>
      </c>
      <c r="AO29" s="2977"/>
    </row>
    <row r="30" ht="18" customHeight="1" x14ac:dyDescent="0.2">
      <c r="B30" s="3185" t="s">
        <v>2176</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3">
        <v>1038.9432985945239</v>
      </c>
      <c r="AG30" s="3153">
        <v>1019.0097786439633</v>
      </c>
      <c r="AH30" s="3153">
        <v>1019.5059524273354</v>
      </c>
      <c r="AI30" s="3153">
        <v>1005.7306442297128</v>
      </c>
      <c r="AJ30" s="3153">
        <v>1010.7182581132809</v>
      </c>
      <c r="AK30" s="3153">
        <v>1007.0920563472783</v>
      </c>
      <c r="AL30" s="3153">
        <v>985.7401338308721</v>
      </c>
      <c r="AM30" s="3153">
        <v>970.323559702196</v>
      </c>
      <c r="AN30" s="3154">
        <v>-17.819542234450015</v>
      </c>
      <c r="AO30" s="2977"/>
    </row>
    <row r="31" ht="18" customHeight="1" x14ac:dyDescent="0.2">
      <c r="B31" s="2633" t="s">
        <v>2177</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5">
        <v>852.9608469453904</v>
      </c>
      <c r="AK31" s="3155">
        <v>850.9642777625431</v>
      </c>
      <c r="AL31" s="3155">
        <v>833.5567707157952</v>
      </c>
      <c r="AM31" s="3155">
        <v>819.4701638818603</v>
      </c>
      <c r="AN31" s="3156">
        <v>-18.176945793700682</v>
      </c>
      <c r="AO31" s="2977"/>
    </row>
    <row r="32" ht="18" customHeight="1" x14ac:dyDescent="0.2">
      <c r="B32" s="2633" t="s">
        <v>2178</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5">
        <v>153.95863151407556</v>
      </c>
      <c r="AK32" s="3155">
        <v>152.28573403714077</v>
      </c>
      <c r="AL32" s="3155">
        <v>148.45201780509964</v>
      </c>
      <c r="AM32" s="3155">
        <v>147.4215796120915</v>
      </c>
      <c r="AN32" s="3156">
        <v>-12.038909249248363</v>
      </c>
      <c r="AO32" s="2977"/>
    </row>
    <row r="33" ht="18" customHeight="1" x14ac:dyDescent="0.2">
      <c r="B33" s="2633" t="s">
        <v>2179</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5" t="s">
        <v>105</v>
      </c>
      <c r="AK33" s="3155" t="s">
        <v>105</v>
      </c>
      <c r="AL33" s="3155" t="s">
        <v>105</v>
      </c>
      <c r="AM33" s="3155" t="s">
        <v>105</v>
      </c>
      <c r="AN33" s="3156" t="s">
        <v>2493</v>
      </c>
      <c r="AO33" s="2977"/>
    </row>
    <row r="34" ht="18" customHeight="1" x14ac:dyDescent="0.2">
      <c r="B34" s="2633" t="s">
        <v>2180</v>
      </c>
      <c r="C34" s="3155"/>
      <c r="D34" s="3155"/>
      <c r="E34" s="3155" t="s">
        <v>224</v>
      </c>
      <c r="F34" s="3155" t="s">
        <v>224</v>
      </c>
      <c r="G34" s="3155" t="s">
        <v>224</v>
      </c>
      <c r="H34" s="3155" t="s">
        <v>224</v>
      </c>
      <c r="I34" s="3155" t="s">
        <v>224</v>
      </c>
      <c r="J34" s="3155" t="s">
        <v>224</v>
      </c>
      <c r="K34" s="3155" t="s">
        <v>224</v>
      </c>
      <c r="L34" s="3155" t="s">
        <v>224</v>
      </c>
      <c r="M34" s="3155" t="s">
        <v>224</v>
      </c>
      <c r="N34" s="3155" t="s">
        <v>224</v>
      </c>
      <c r="O34" s="3155" t="s">
        <v>224</v>
      </c>
      <c r="P34" s="3155" t="s">
        <v>224</v>
      </c>
      <c r="Q34" s="3155" t="s">
        <v>224</v>
      </c>
      <c r="R34" s="3155" t="s">
        <v>224</v>
      </c>
      <c r="S34" s="3155" t="s">
        <v>224</v>
      </c>
      <c r="T34" s="3155" t="s">
        <v>224</v>
      </c>
      <c r="U34" s="3155" t="s">
        <v>224</v>
      </c>
      <c r="V34" s="3155" t="s">
        <v>224</v>
      </c>
      <c r="W34" s="3155" t="s">
        <v>224</v>
      </c>
      <c r="X34" s="3155" t="s">
        <v>224</v>
      </c>
      <c r="Y34" s="3155" t="s">
        <v>224</v>
      </c>
      <c r="Z34" s="3155" t="s">
        <v>224</v>
      </c>
      <c r="AA34" s="3155" t="s">
        <v>224</v>
      </c>
      <c r="AB34" s="3155" t="s">
        <v>224</v>
      </c>
      <c r="AC34" s="3155" t="s">
        <v>224</v>
      </c>
      <c r="AD34" s="3155" t="s">
        <v>224</v>
      </c>
      <c r="AE34" s="3155" t="s">
        <v>224</v>
      </c>
      <c r="AF34" s="3155" t="s">
        <v>224</v>
      </c>
      <c r="AG34" s="3155" t="s">
        <v>224</v>
      </c>
      <c r="AH34" s="3155" t="s">
        <v>224</v>
      </c>
      <c r="AI34" s="3155" t="s">
        <v>224</v>
      </c>
      <c r="AJ34" s="3155" t="s">
        <v>224</v>
      </c>
      <c r="AK34" s="3155" t="s">
        <v>224</v>
      </c>
      <c r="AL34" s="3155" t="s">
        <v>224</v>
      </c>
      <c r="AM34" s="3155" t="s">
        <v>224</v>
      </c>
      <c r="AN34" s="3156" t="s">
        <v>2493</v>
      </c>
      <c r="AO34" s="2977"/>
    </row>
    <row r="35" ht="18" customHeight="1" x14ac:dyDescent="0.2">
      <c r="B35" s="2633" t="s">
        <v>2181</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5" t="s">
        <v>105</v>
      </c>
      <c r="AM35" s="3155" t="s">
        <v>105</v>
      </c>
      <c r="AN35" s="3156" t="s">
        <v>2493</v>
      </c>
      <c r="AO35" s="2977"/>
    </row>
    <row r="36" ht="18" customHeight="1" x14ac:dyDescent="0.2">
      <c r="B36" s="2633" t="s">
        <v>2182</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5" t="s">
        <v>105</v>
      </c>
      <c r="AN36" s="3156" t="s">
        <v>2493</v>
      </c>
      <c r="AO36" s="2977"/>
    </row>
    <row r="37" ht="18" customHeight="1" x14ac:dyDescent="0.2">
      <c r="B37" s="2638" t="s">
        <v>1024</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2"/>
      <c r="AM37" s="3192"/>
      <c r="AN37" s="3193"/>
      <c r="AO37" s="2977"/>
    </row>
    <row r="38" ht="18" customHeight="1" x14ac:dyDescent="0.2">
      <c r="B38" s="2638" t="s">
        <v>1025</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2"/>
      <c r="AM38" s="3192"/>
      <c r="AN38" s="3193"/>
      <c r="AO38" s="2977"/>
    </row>
    <row r="39" ht="18" customHeight="1" x14ac:dyDescent="0.2">
      <c r="B39" s="2638" t="s">
        <v>2183</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2"/>
      <c r="AM39" s="3192"/>
      <c r="AN39" s="3193"/>
      <c r="AO39" s="2977"/>
    </row>
    <row r="40" ht="18" customHeight="1" x14ac:dyDescent="0.25">
      <c r="B40" s="2641" t="s">
        <v>2184</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8">
        <v>4.04516515730255</v>
      </c>
      <c r="AG40" s="3158">
        <v>3.923678003475533</v>
      </c>
      <c r="AH40" s="3158">
        <v>3.8702095821144353</v>
      </c>
      <c r="AI40" s="3158">
        <v>3.9026241116189198</v>
      </c>
      <c r="AJ40" s="3158">
        <v>3.7987796538148886</v>
      </c>
      <c r="AK40" s="3158">
        <v>3.8420445475945035</v>
      </c>
      <c r="AL40" s="3158">
        <v>3.731345309977236</v>
      </c>
      <c r="AM40" s="3158">
        <v>3.431816208244232</v>
      </c>
      <c r="AN40" s="3159">
        <v>-17.23654823293931</v>
      </c>
      <c r="AO40" s="2977"/>
    </row>
    <row r="41" ht="18" customHeight="1" x14ac:dyDescent="0.2">
      <c r="B41" s="3186" t="s">
        <v>2752</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0">
        <v>201.80349538713696</v>
      </c>
      <c r="AG41" s="3160">
        <v>203.83010115155506</v>
      </c>
      <c r="AH41" s="3160">
        <v>204.49854080255355</v>
      </c>
      <c r="AI41" s="3160">
        <v>203.64684545308194</v>
      </c>
      <c r="AJ41" s="3160">
        <v>203.7873425460853</v>
      </c>
      <c r="AK41" s="3160">
        <v>204.650893772967</v>
      </c>
      <c r="AL41" s="3160">
        <v>205.69364710160605</v>
      </c>
      <c r="AM41" s="3160">
        <v>205.43620689364485</v>
      </c>
      <c r="AN41" s="3161">
        <v>3.127856285409912</v>
      </c>
      <c r="AO41" s="2977"/>
    </row>
    <row r="42" ht="18" customHeight="1" x14ac:dyDescent="0.2">
      <c r="B42" s="2633" t="s">
        <v>1370</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5">
        <v>3.8165081955338676</v>
      </c>
      <c r="AG42" s="3155">
        <v>4.707871662110074</v>
      </c>
      <c r="AH42" s="3155">
        <v>5.073875989838408</v>
      </c>
      <c r="AI42" s="3155">
        <v>4.255564038892001</v>
      </c>
      <c r="AJ42" s="3155">
        <v>3.733776480659747</v>
      </c>
      <c r="AK42" s="3155">
        <v>3.8599719196712887</v>
      </c>
      <c r="AL42" s="3155">
        <v>4.670313818521221</v>
      </c>
      <c r="AM42" s="3155">
        <v>3.8999752319429364</v>
      </c>
      <c r="AN42" s="3156">
        <v>10.094148766126864</v>
      </c>
      <c r="AO42" s="2977"/>
    </row>
    <row r="43" ht="18" customHeight="1" x14ac:dyDescent="0.2">
      <c r="B43" s="2633" t="s">
        <v>1373</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5">
        <v>11.360818645304013</v>
      </c>
      <c r="AK43" s="3155">
        <v>11.408407884322228</v>
      </c>
      <c r="AL43" s="3155">
        <v>11.356505523609677</v>
      </c>
      <c r="AM43" s="3155">
        <v>11.35306747964799</v>
      </c>
      <c r="AN43" s="3156">
        <v>-4.430296712432459</v>
      </c>
      <c r="AO43" s="2977"/>
    </row>
    <row r="44" ht="18" customHeight="1" x14ac:dyDescent="0.2">
      <c r="B44" s="2633" t="s">
        <v>2753</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5">
        <v>101.21496292266363</v>
      </c>
      <c r="AG44" s="3155">
        <v>101.35366422192187</v>
      </c>
      <c r="AH44" s="3155">
        <v>101.91997802231633</v>
      </c>
      <c r="AI44" s="3155">
        <v>101.93593768370678</v>
      </c>
      <c r="AJ44" s="3155">
        <v>102.22459069233047</v>
      </c>
      <c r="AK44" s="3155">
        <v>103.13533920163773</v>
      </c>
      <c r="AL44" s="3155">
        <v>102.87629277093477</v>
      </c>
      <c r="AM44" s="3155">
        <v>103.53719577049593</v>
      </c>
      <c r="AN44" s="3156">
        <v>2.7989136776814103</v>
      </c>
      <c r="AO44" s="2977"/>
    </row>
    <row r="45" ht="18" customHeight="1" x14ac:dyDescent="0.2">
      <c r="B45" s="2633" t="s">
        <v>2229</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5">
        <v>84.20960102754567</v>
      </c>
      <c r="AG45" s="3155">
        <v>85.09254025968926</v>
      </c>
      <c r="AH45" s="3155">
        <v>84.93366726182917</v>
      </c>
      <c r="AI45" s="3155">
        <v>85.04250682852565</v>
      </c>
      <c r="AJ45" s="3155">
        <v>85.29515526535143</v>
      </c>
      <c r="AK45" s="3155">
        <v>85.0796082573934</v>
      </c>
      <c r="AL45" s="3155">
        <v>85.67942490347954</v>
      </c>
      <c r="AM45" s="3155">
        <v>85.52108894064729</v>
      </c>
      <c r="AN45" s="3156">
        <v>3.8205597138512113</v>
      </c>
      <c r="AO45" s="2977"/>
    </row>
    <row r="46" ht="18" customHeight="1" x14ac:dyDescent="0.2">
      <c r="B46" s="2633" t="s">
        <v>1382</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5">
        <v>1.173001462439654</v>
      </c>
      <c r="AK46" s="3155">
        <v>1.167566509942352</v>
      </c>
      <c r="AL46" s="3155">
        <v>1.111110085060818</v>
      </c>
      <c r="AM46" s="3155">
        <v>1.124879470910714</v>
      </c>
      <c r="AN46" s="3156">
        <v>62.68005340042665</v>
      </c>
      <c r="AO46" s="2977"/>
    </row>
    <row r="47" ht="18" customHeight="1" x14ac:dyDescent="0.2">
      <c r="B47" s="2633" t="s">
        <v>2231</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5" t="s">
        <v>105</v>
      </c>
      <c r="AN47" s="3156" t="s">
        <v>2493</v>
      </c>
      <c r="AO47" s="2977"/>
    </row>
    <row r="48" ht="18" customHeight="1" x14ac:dyDescent="0.2">
      <c r="B48" s="2633" t="s">
        <v>2232</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2"/>
      <c r="AM48" s="3192"/>
      <c r="AN48" s="3193"/>
      <c r="AO48" s="2977"/>
    </row>
    <row r="49" ht="18" customHeight="1" x14ac:dyDescent="0.25">
      <c r="B49" s="2641" t="s">
        <v>2754</v>
      </c>
      <c r="C49" s="3162"/>
      <c r="D49" s="3162"/>
      <c r="E49" s="3162" t="s">
        <v>1390</v>
      </c>
      <c r="F49" s="3162" t="s">
        <v>1390</v>
      </c>
      <c r="G49" s="3162" t="s">
        <v>1390</v>
      </c>
      <c r="H49" s="3162" t="s">
        <v>1390</v>
      </c>
      <c r="I49" s="3162" t="s">
        <v>1390</v>
      </c>
      <c r="J49" s="3162" t="s">
        <v>1390</v>
      </c>
      <c r="K49" s="3162" t="s">
        <v>1390</v>
      </c>
      <c r="L49" s="3162" t="s">
        <v>1390</v>
      </c>
      <c r="M49" s="3162" t="s">
        <v>1390</v>
      </c>
      <c r="N49" s="3162" t="s">
        <v>1390</v>
      </c>
      <c r="O49" s="3162" t="s">
        <v>1390</v>
      </c>
      <c r="P49" s="3162" t="s">
        <v>1390</v>
      </c>
      <c r="Q49" s="3162" t="s">
        <v>1390</v>
      </c>
      <c r="R49" s="3162" t="s">
        <v>1390</v>
      </c>
      <c r="S49" s="3162" t="s">
        <v>1390</v>
      </c>
      <c r="T49" s="3162" t="s">
        <v>1390</v>
      </c>
      <c r="U49" s="3162" t="s">
        <v>1390</v>
      </c>
      <c r="V49" s="3162" t="s">
        <v>1390</v>
      </c>
      <c r="W49" s="3162" t="s">
        <v>1390</v>
      </c>
      <c r="X49" s="3162" t="s">
        <v>1390</v>
      </c>
      <c r="Y49" s="3162" t="s">
        <v>1390</v>
      </c>
      <c r="Z49" s="3162" t="s">
        <v>1390</v>
      </c>
      <c r="AA49" s="3162" t="s">
        <v>1390</v>
      </c>
      <c r="AB49" s="3162" t="s">
        <v>1390</v>
      </c>
      <c r="AC49" s="3162" t="s">
        <v>1390</v>
      </c>
      <c r="AD49" s="3162" t="s">
        <v>1390</v>
      </c>
      <c r="AE49" s="3162" t="s">
        <v>1390</v>
      </c>
      <c r="AF49" s="3162" t="s">
        <v>1390</v>
      </c>
      <c r="AG49" s="3162" t="s">
        <v>1390</v>
      </c>
      <c r="AH49" s="3162" t="s">
        <v>1390</v>
      </c>
      <c r="AI49" s="3162" t="s">
        <v>1390</v>
      </c>
      <c r="AJ49" s="3162" t="s">
        <v>1390</v>
      </c>
      <c r="AK49" s="3162" t="s">
        <v>1390</v>
      </c>
      <c r="AL49" s="3162" t="s">
        <v>1390</v>
      </c>
      <c r="AM49" s="3162" t="s">
        <v>1390</v>
      </c>
      <c r="AN49" s="3163" t="s">
        <v>2493</v>
      </c>
      <c r="AO49" s="2977"/>
    </row>
    <row r="50" ht="18" customHeight="1" x14ac:dyDescent="0.2">
      <c r="B50" s="3164" t="s">
        <v>2194</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3">
        <v>729.7373945246835</v>
      </c>
      <c r="AG50" s="3153">
        <v>728.9668981263652</v>
      </c>
      <c r="AH50" s="3153">
        <v>718.193297793984</v>
      </c>
      <c r="AI50" s="3153">
        <v>667.8116319457276</v>
      </c>
      <c r="AJ50" s="3153">
        <v>628.08169158618</v>
      </c>
      <c r="AK50" s="3153">
        <v>632.1039287139862</v>
      </c>
      <c r="AL50" s="3153">
        <v>630.254597849429</v>
      </c>
      <c r="AM50" s="3153">
        <v>591.6170390436309</v>
      </c>
      <c r="AN50" s="3154">
        <v>-67.79494585065646</v>
      </c>
      <c r="AO50" s="2977"/>
    </row>
    <row r="51" ht="18" customHeight="1" x14ac:dyDescent="0.2">
      <c r="B51" s="2633" t="s">
        <v>2755</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5">
        <v>574.4946843195854</v>
      </c>
      <c r="AG51" s="3155">
        <v>574.0316125915272</v>
      </c>
      <c r="AH51" s="3155">
        <v>566.1267466428528</v>
      </c>
      <c r="AI51" s="3155">
        <v>518.0669976851071</v>
      </c>
      <c r="AJ51" s="3155">
        <v>469.09482500374315</v>
      </c>
      <c r="AK51" s="3155">
        <v>471.06786306621007</v>
      </c>
      <c r="AL51" s="3155">
        <v>464.48255078672753</v>
      </c>
      <c r="AM51" s="3155">
        <v>425.2395183483211</v>
      </c>
      <c r="AN51" s="3156">
        <v>-75.82282530089847</v>
      </c>
      <c r="AO51" s="2977"/>
    </row>
    <row r="52" ht="18" customHeight="1" x14ac:dyDescent="0.2">
      <c r="B52" s="2633" t="s">
        <v>2235</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5">
        <v>49.97494688805816</v>
      </c>
      <c r="AG52" s="3155">
        <v>49.11372722430774</v>
      </c>
      <c r="AH52" s="3155">
        <v>47.4394937612001</v>
      </c>
      <c r="AI52" s="3155">
        <v>48.6572492798019</v>
      </c>
      <c r="AJ52" s="3155">
        <v>51.416747421870106</v>
      </c>
      <c r="AK52" s="3155">
        <v>49.566508584942945</v>
      </c>
      <c r="AL52" s="3155">
        <v>52.655740021782805</v>
      </c>
      <c r="AM52" s="3155">
        <v>53.321388536817594</v>
      </c>
      <c r="AN52" s="3156">
        <v>7251.764887551029</v>
      </c>
      <c r="AO52" s="2977"/>
    </row>
    <row r="53" ht="18" customHeight="1" x14ac:dyDescent="0.2">
      <c r="B53" s="2633" t="s">
        <v>2236</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5">
        <v>1.8805150978439757</v>
      </c>
      <c r="AG53" s="3155">
        <v>1.8772292478606303</v>
      </c>
      <c r="AH53" s="3155">
        <v>1.8545811438772124</v>
      </c>
      <c r="AI53" s="3155">
        <v>1.6509295253869258</v>
      </c>
      <c r="AJ53" s="3155">
        <v>1.8205308213770213</v>
      </c>
      <c r="AK53" s="3155">
        <v>1.8365971550365634</v>
      </c>
      <c r="AL53" s="3155">
        <v>1.8323677823603037</v>
      </c>
      <c r="AM53" s="3155">
        <v>1.8284872259235534</v>
      </c>
      <c r="AN53" s="3156">
        <v>-79.81661087099714</v>
      </c>
      <c r="AO53" s="2977"/>
    </row>
    <row r="54" ht="18" customHeight="1" x14ac:dyDescent="0.2">
      <c r="B54" s="2633" t="s">
        <v>2198</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5">
        <v>103.38724821919597</v>
      </c>
      <c r="AG54" s="3155">
        <v>103.94432906266965</v>
      </c>
      <c r="AH54" s="3155">
        <v>102.77247624605388</v>
      </c>
      <c r="AI54" s="3155">
        <v>99.4364554554316</v>
      </c>
      <c r="AJ54" s="3155">
        <v>105.74958833918969</v>
      </c>
      <c r="AK54" s="3155">
        <v>109.63295990779662</v>
      </c>
      <c r="AL54" s="3155">
        <v>111.28393925855848</v>
      </c>
      <c r="AM54" s="3155">
        <v>111.2276449325687</v>
      </c>
      <c r="AN54" s="3156">
        <v>62.61357759790014</v>
      </c>
      <c r="AO54" s="2977"/>
    </row>
    <row r="55" ht="18" customHeight="1" x14ac:dyDescent="0.25">
      <c r="B55" s="2638" t="s">
        <v>2756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8" t="s">
        <v>105</v>
      </c>
      <c r="AM55" s="3158" t="s">
        <v>105</v>
      </c>
      <c r="AN55" s="3159" t="s">
        <v>2493</v>
      </c>
      <c r="AO55" s="2977"/>
    </row>
    <row r="56" ht="18" customHeight="1" x14ac:dyDescent="0.25">
      <c r="B56" s="3165" t="s">
        <v>2308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6" t="s">
        <v>123</v>
      </c>
      <c r="AN56" s="3167" t="s">
        <v>2493</v>
      </c>
      <c r="AO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3195"/>
      <c r="AN57" s="3195"/>
      <c r="AO57" s="135"/>
    </row>
    <row r="58" ht="18" customHeight="1" x14ac:dyDescent="0.25">
      <c r="B58" s="3183" t="s">
        <v>2776</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7">
        <v>2041.1065287452202</v>
      </c>
      <c r="AG58" s="3197">
        <v>2021.2196338017175</v>
      </c>
      <c r="AH58" s="3197">
        <v>2013.2440651355387</v>
      </c>
      <c r="AI58" s="3197">
        <v>1931.1921620377489</v>
      </c>
      <c r="AJ58" s="3197">
        <v>1884.257364150113</v>
      </c>
      <c r="AK58" s="3197">
        <v>1866.7151427195222</v>
      </c>
      <c r="AL58" s="3197">
        <v>1830.4886225902228</v>
      </c>
      <c r="AM58" s="3197">
        <v>1780.126874167105</v>
      </c>
      <c r="AN58" s="3198">
        <v>-60.65769985866605</v>
      </c>
      <c r="AO58" s="2977"/>
    </row>
    <row r="59" ht="18" customHeight="1" x14ac:dyDescent="0.25">
      <c r="B59" s="3199" t="s">
        <v>2777</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7">
        <v>2242.910024132357</v>
      </c>
      <c r="AG59" s="3197">
        <v>2225.0497349532725</v>
      </c>
      <c r="AH59" s="3197">
        <v>2217.7426059380923</v>
      </c>
      <c r="AI59" s="3197">
        <v>2134.8390074908307</v>
      </c>
      <c r="AJ59" s="3197">
        <v>2088.0447066961983</v>
      </c>
      <c r="AK59" s="3197">
        <v>2071.366036492489</v>
      </c>
      <c r="AL59" s="3197">
        <v>2036.1822696918289</v>
      </c>
      <c r="AM59" s="3197">
        <v>1985.5630810607497</v>
      </c>
      <c r="AN59" s="3198">
        <v>-57.9678948569557</v>
      </c>
      <c r="AO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3195"/>
      <c r="AN60" s="3195"/>
      <c r="AO60" s="135"/>
    </row>
    <row r="61" ht="18" customHeight="1" x14ac:dyDescent="0.2">
      <c r="B61" s="3170" t="s">
        <v>2757</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1014"/>
      <c r="AN61" s="3187"/>
      <c r="AO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5">
        <v>0.8310906809486704</v>
      </c>
      <c r="AG62" s="3155">
        <v>0.8367938867104637</v>
      </c>
      <c r="AH62" s="3155">
        <v>2.30988378304812</v>
      </c>
      <c r="AI62" s="3155">
        <v>2.151992352627292</v>
      </c>
      <c r="AJ62" s="3155">
        <v>1.7927385997591574</v>
      </c>
      <c r="AK62" s="3155">
        <v>2.4622452830569856</v>
      </c>
      <c r="AL62" s="3155">
        <v>2.120323472279228</v>
      </c>
      <c r="AM62" s="3155">
        <v>1.789498458842133</v>
      </c>
      <c r="AN62" s="3156">
        <v>80.20415326668811</v>
      </c>
      <c r="AO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5">
        <v>0.12443646499108735</v>
      </c>
      <c r="AG63" s="3155">
        <v>0.11976858699977595</v>
      </c>
      <c r="AH63" s="3155">
        <v>0.11386558499283035</v>
      </c>
      <c r="AI63" s="3155">
        <v>0.04193335650822931</v>
      </c>
      <c r="AJ63" s="3155">
        <v>0.0346675115706396</v>
      </c>
      <c r="AK63" s="3155">
        <v>0.07843634548970325</v>
      </c>
      <c r="AL63" s="3155">
        <v>0.08728132653788973</v>
      </c>
      <c r="AM63" s="3155">
        <v>0.08909837587793773</v>
      </c>
      <c r="AN63" s="3156">
        <v>-71.062363355181</v>
      </c>
      <c r="AO63" s="2977"/>
    </row>
    <row r="64" ht="18" customHeight="1" x14ac:dyDescent="0.2">
      <c r="B64" s="2595" t="s">
        <v>2202</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5">
        <v>0.7066542159575832</v>
      </c>
      <c r="AG64" s="3155">
        <v>0.7170252997106877</v>
      </c>
      <c r="AH64" s="3155">
        <v>2.1960181980552895</v>
      </c>
      <c r="AI64" s="3155">
        <v>2.110058996119063</v>
      </c>
      <c r="AJ64" s="3155">
        <v>1.7580710881885178</v>
      </c>
      <c r="AK64" s="3155">
        <v>2.383808937567282</v>
      </c>
      <c r="AL64" s="3155">
        <v>2.0330421457413386</v>
      </c>
      <c r="AM64" s="3155">
        <v>1.7004000829641952</v>
      </c>
      <c r="AN64" s="3156">
        <v>148.18227880599872</v>
      </c>
      <c r="AO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5" t="s">
        <v>104</v>
      </c>
      <c r="AM65" s="3155" t="s">
        <v>104</v>
      </c>
      <c r="AN65" s="3156" t="s">
        <v>2493</v>
      </c>
      <c r="AO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985"/>
      <c r="AN66" s="212"/>
      <c r="AO66" s="2977"/>
    </row>
    <row r="67" ht="18" customHeight="1" x14ac:dyDescent="0.2">
      <c r="B67" s="2677" t="s">
        <v>2203</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985"/>
      <c r="AN67" s="212"/>
      <c r="AO67" s="2977"/>
    </row>
    <row r="68" ht="18" customHeight="1" x14ac:dyDescent="0.2">
      <c r="B68" s="2678" t="s">
        <v>2204</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2"/>
      <c r="AM68" s="3192"/>
      <c r="AN68" s="3193"/>
      <c r="AO68" s="135"/>
    </row>
    <row r="69" ht="18" customHeight="1" x14ac:dyDescent="0.25">
      <c r="B69" s="3174" t="s">
        <v>2767</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3188"/>
      <c r="AK69" s="3188"/>
      <c r="AL69" s="3188"/>
      <c r="AM69" s="3188"/>
      <c r="AN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c r="AM70" s="2732"/>
      <c r="AN70" s="2732"/>
    </row>
    <row r="71" ht="18" customHeight="1" x14ac:dyDescent="0.25">
      <c r="B71" s="2745" t="s">
        <v>2778</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0"/>
      <c r="AM71" s="3200"/>
      <c r="AN71" s="3201"/>
    </row>
    <row r="72" ht="14.1" customHeight="1" x14ac:dyDescent="0.2">
      <c r="B72" s="152" t="s">
        <v>136</v>
      </c>
      <c r="G72" s="135"/>
    </row>
    <row r="73" ht="14.1" customHeight="1" x14ac:dyDescent="0.2">
      <c r="B73" s="152" t="s">
        <v>2762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2742</v>
      </c>
      <c r="AN1" s="100" t="s">
        <v>62</v>
      </c>
    </row>
    <row r="2" ht="18.95" customHeight="1" x14ac:dyDescent="0.2">
      <c r="B2" s="5" t="s">
        <v>2779</v>
      </c>
      <c r="AN2" s="100" t="s">
        <v>64</v>
      </c>
    </row>
    <row r="3" ht="18.95" customHeight="1" x14ac:dyDescent="0.2">
      <c r="B3" s="5" t="s">
        <v>2780</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90" t="s">
        <v>67</v>
      </c>
      <c r="C8" s="3143" t="s">
        <v>2774</v>
      </c>
      <c r="D8" s="3143" t="s">
        <v>2775</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1989</v>
      </c>
      <c r="AM8" s="3144" t="s">
        <v>62</v>
      </c>
      <c r="AN8" s="3145" t="s">
        <v>2747</v>
      </c>
      <c r="AO8" s="2977"/>
    </row>
    <row r="9" ht="18" customHeight="1" x14ac:dyDescent="0.25">
      <c r="B9" s="3202"/>
      <c r="C9" s="3147" t="s">
        <v>76</v>
      </c>
      <c r="D9" s="3147"/>
      <c r="E9" s="3148" t="s">
        <v>216</v>
      </c>
      <c r="F9" s="3148" t="s">
        <v>216</v>
      </c>
      <c r="G9" s="3148" t="s">
        <v>216</v>
      </c>
      <c r="H9" s="3148" t="s">
        <v>216</v>
      </c>
      <c r="I9" s="3148" t="s">
        <v>216</v>
      </c>
      <c r="J9" s="3148" t="s">
        <v>216</v>
      </c>
      <c r="K9" s="3148" t="s">
        <v>216</v>
      </c>
      <c r="L9" s="3148" t="s">
        <v>216</v>
      </c>
      <c r="M9" s="3148" t="s">
        <v>216</v>
      </c>
      <c r="N9" s="3148" t="s">
        <v>216</v>
      </c>
      <c r="O9" s="3148" t="s">
        <v>216</v>
      </c>
      <c r="P9" s="3148" t="s">
        <v>216</v>
      </c>
      <c r="Q9" s="3148" t="s">
        <v>216</v>
      </c>
      <c r="R9" s="3148" t="s">
        <v>216</v>
      </c>
      <c r="S9" s="3148" t="s">
        <v>216</v>
      </c>
      <c r="T9" s="3148" t="s">
        <v>216</v>
      </c>
      <c r="U9" s="3148" t="s">
        <v>216</v>
      </c>
      <c r="V9" s="3148" t="s">
        <v>216</v>
      </c>
      <c r="W9" s="3148" t="s">
        <v>216</v>
      </c>
      <c r="X9" s="3148" t="s">
        <v>216</v>
      </c>
      <c r="Y9" s="3148" t="s">
        <v>216</v>
      </c>
      <c r="Z9" s="3148" t="s">
        <v>216</v>
      </c>
      <c r="AA9" s="3148" t="s">
        <v>216</v>
      </c>
      <c r="AB9" s="3148" t="s">
        <v>216</v>
      </c>
      <c r="AC9" s="3148" t="s">
        <v>216</v>
      </c>
      <c r="AD9" s="3148" t="s">
        <v>216</v>
      </c>
      <c r="AE9" s="3148" t="s">
        <v>216</v>
      </c>
      <c r="AF9" s="3148" t="s">
        <v>216</v>
      </c>
      <c r="AG9" s="3148" t="s">
        <v>216</v>
      </c>
      <c r="AH9" s="3148" t="s">
        <v>216</v>
      </c>
      <c r="AI9" s="3148" t="s">
        <v>216</v>
      </c>
      <c r="AJ9" s="3148" t="s">
        <v>216</v>
      </c>
      <c r="AK9" s="3148" t="s">
        <v>216</v>
      </c>
      <c r="AL9" s="3148" t="s">
        <v>216</v>
      </c>
      <c r="AM9" s="3148" t="s">
        <v>216</v>
      </c>
      <c r="AN9" s="3149" t="s">
        <v>942</v>
      </c>
      <c r="AO9" s="2977"/>
    </row>
    <row r="10" ht="18" customHeight="1" x14ac:dyDescent="0.2">
      <c r="B10" s="3164" t="s">
        <v>2160</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3">
        <v>7.773328503997295</v>
      </c>
      <c r="AG10" s="3153">
        <v>7.837147793220786</v>
      </c>
      <c r="AH10" s="3153">
        <v>7.727718181140885</v>
      </c>
      <c r="AI10" s="3153">
        <v>7.221808084707141</v>
      </c>
      <c r="AJ10" s="3153">
        <v>7.436921191333065</v>
      </c>
      <c r="AK10" s="3153">
        <v>7.14226370000135</v>
      </c>
      <c r="AL10" s="3153">
        <v>7.017716699489273</v>
      </c>
      <c r="AM10" s="3153">
        <v>7.045810081069728</v>
      </c>
      <c r="AN10" s="3154">
        <v>-39.83449191550557</v>
      </c>
      <c r="AO10" s="2977"/>
    </row>
    <row r="11" ht="18" customHeight="1" x14ac:dyDescent="0.2">
      <c r="B11" s="2590" t="s">
        <v>2161</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5">
        <v>7.649016939461282</v>
      </c>
      <c r="AG11" s="3155">
        <v>7.710724854686859</v>
      </c>
      <c r="AH11" s="3155">
        <v>7.6036694783527485</v>
      </c>
      <c r="AI11" s="3155">
        <v>7.118088396754551</v>
      </c>
      <c r="AJ11" s="3155">
        <v>7.352642235711397</v>
      </c>
      <c r="AK11" s="3155">
        <v>7.070230768674103</v>
      </c>
      <c r="AL11" s="3155">
        <v>6.930141179485065</v>
      </c>
      <c r="AM11" s="3155">
        <v>6.981451272350223</v>
      </c>
      <c r="AN11" s="3156">
        <v>-39.609196277615396</v>
      </c>
      <c r="AO11" s="2977"/>
    </row>
    <row r="12" ht="18" customHeight="1" x14ac:dyDescent="0.2">
      <c r="B12" s="2595" t="s">
        <v>2162</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5">
        <v>2.437617647187192</v>
      </c>
      <c r="AG12" s="3155">
        <v>2.4727439886671614</v>
      </c>
      <c r="AH12" s="3155">
        <v>2.4632499009855744</v>
      </c>
      <c r="AI12" s="3155">
        <v>2.4195497655828193</v>
      </c>
      <c r="AJ12" s="3155">
        <v>2.3778082091925117</v>
      </c>
      <c r="AK12" s="3155">
        <v>2.2431082357324374</v>
      </c>
      <c r="AL12" s="3155">
        <v>2.1913659920218893</v>
      </c>
      <c r="AM12" s="3155">
        <v>2.220937292137455</v>
      </c>
      <c r="AN12" s="3156">
        <v>-53.827539805747605</v>
      </c>
      <c r="AO12" s="2977"/>
    </row>
    <row r="13" ht="18" customHeight="1" x14ac:dyDescent="0.2">
      <c r="B13" s="2595" t="s">
        <v>2750</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5">
        <v>0.6495359399295839</v>
      </c>
      <c r="AG13" s="3155">
        <v>0.6740879721954436</v>
      </c>
      <c r="AH13" s="3155">
        <v>0.6675633954104504</v>
      </c>
      <c r="AI13" s="3155">
        <v>0.6807282303112265</v>
      </c>
      <c r="AJ13" s="3155">
        <v>0.7152900779172064</v>
      </c>
      <c r="AK13" s="3155">
        <v>0.6599201492163398</v>
      </c>
      <c r="AL13" s="3155">
        <v>0.6591258267521398</v>
      </c>
      <c r="AM13" s="3155">
        <v>0.7107339151715548</v>
      </c>
      <c r="AN13" s="3156">
        <v>-15.384377768515906</v>
      </c>
      <c r="AO13" s="2977"/>
    </row>
    <row r="14" ht="18" customHeight="1" x14ac:dyDescent="0.2">
      <c r="B14" s="2595" t="s">
        <v>2164</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5">
        <v>3.6639764848514496</v>
      </c>
      <c r="AG14" s="3155">
        <v>3.6931817999719483</v>
      </c>
      <c r="AH14" s="3155">
        <v>3.595531849042872</v>
      </c>
      <c r="AI14" s="3155">
        <v>3.1397626044720988</v>
      </c>
      <c r="AJ14" s="3155">
        <v>3.3387804309068767</v>
      </c>
      <c r="AK14" s="3155">
        <v>3.3425156251361967</v>
      </c>
      <c r="AL14" s="3155">
        <v>3.255097786207485</v>
      </c>
      <c r="AM14" s="3155">
        <v>3.2118926102900054</v>
      </c>
      <c r="AN14" s="3156">
        <v>-25.452510088634423</v>
      </c>
      <c r="AO14" s="2977"/>
    </row>
    <row r="15" ht="18" customHeight="1" x14ac:dyDescent="0.2">
      <c r="B15" s="2595" t="s">
        <v>2165</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5">
        <v>0.8418642463164071</v>
      </c>
      <c r="AG15" s="3155">
        <v>0.8132773624162442</v>
      </c>
      <c r="AH15" s="3155">
        <v>0.8205999254226466</v>
      </c>
      <c r="AI15" s="3155">
        <v>0.8308473892552567</v>
      </c>
      <c r="AJ15" s="3155">
        <v>0.8648095426281138</v>
      </c>
      <c r="AK15" s="3155">
        <v>0.7720286853742938</v>
      </c>
      <c r="AL15" s="3155">
        <v>0.7724074119470706</v>
      </c>
      <c r="AM15" s="3155">
        <v>0.79704894865439</v>
      </c>
      <c r="AN15" s="3156">
        <v>-43.78818017196336</v>
      </c>
      <c r="AO15" s="2977"/>
    </row>
    <row r="16" ht="18" customHeight="1" x14ac:dyDescent="0.2">
      <c r="B16" s="2595" t="s">
        <v>2166</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5">
        <v>0.05595397506668799</v>
      </c>
      <c r="AK16" s="3155">
        <v>0.05265807321483619</v>
      </c>
      <c r="AL16" s="3155">
        <v>0.052144162556479065</v>
      </c>
      <c r="AM16" s="3155">
        <v>0.040838506096818036</v>
      </c>
      <c r="AN16" s="3156">
        <v>-77.79917516372122</v>
      </c>
      <c r="AO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5">
        <v>0.12431156453601278</v>
      </c>
      <c r="AG17" s="3155">
        <v>0.12642293853392705</v>
      </c>
      <c r="AH17" s="3155">
        <v>0.12404870278813586</v>
      </c>
      <c r="AI17" s="3155">
        <v>0.10371968795258951</v>
      </c>
      <c r="AJ17" s="3155">
        <v>0.08427895562166725</v>
      </c>
      <c r="AK17" s="3155">
        <v>0.07203293132724761</v>
      </c>
      <c r="AL17" s="3155">
        <v>0.08757552000420793</v>
      </c>
      <c r="AM17" s="3155">
        <v>0.06435880871950463</v>
      </c>
      <c r="AN17" s="3156">
        <v>-57.16804473736051</v>
      </c>
      <c r="AO17" s="2977"/>
    </row>
    <row r="18" ht="18" customHeight="1" x14ac:dyDescent="0.2">
      <c r="B18" s="2595" t="s">
        <v>2167</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5">
        <v>0.00007323047999999998</v>
      </c>
      <c r="AK18" s="3155">
        <v>0.000010782719999999997</v>
      </c>
      <c r="AL18" s="3155">
        <v>0.00003060504</v>
      </c>
      <c r="AM18" s="3155">
        <v>0.0000032076</v>
      </c>
      <c r="AN18" s="3156">
        <v>-98.94004282655246</v>
      </c>
      <c r="AO18" s="2977"/>
    </row>
    <row r="19" ht="18" customHeight="1" x14ac:dyDescent="0.2">
      <c r="B19" s="2595" t="s">
        <v>2168</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5">
        <v>0.12425292053601278</v>
      </c>
      <c r="AG19" s="3155">
        <v>0.12638404881392706</v>
      </c>
      <c r="AH19" s="3155">
        <v>0.12399626986813586</v>
      </c>
      <c r="AI19" s="3155">
        <v>0.10366479587258952</v>
      </c>
      <c r="AJ19" s="3155">
        <v>0.08420572514166724</v>
      </c>
      <c r="AK19" s="3155">
        <v>0.07202214860724761</v>
      </c>
      <c r="AL19" s="3155">
        <v>0.08754491496420792</v>
      </c>
      <c r="AM19" s="3155">
        <v>0.06435560111950463</v>
      </c>
      <c r="AN19" s="3156">
        <v>-57.08374764885913</v>
      </c>
      <c r="AO19" s="2977"/>
    </row>
    <row r="20" ht="18" customHeight="1" x14ac:dyDescent="0.25">
      <c r="B20" s="3157" t="s">
        <v>2169</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2"/>
      <c r="AN20" s="3193"/>
      <c r="AO20" s="2977"/>
    </row>
    <row r="21" ht="18" customHeight="1" x14ac:dyDescent="0.2">
      <c r="B21" s="2722" t="s">
        <v>2170</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0">
        <v>3.898483289109313</v>
      </c>
      <c r="AG21" s="3160">
        <v>4.171680457139002</v>
      </c>
      <c r="AH21" s="3160">
        <v>3.95810304907883</v>
      </c>
      <c r="AI21" s="3160">
        <v>3.675242611624549</v>
      </c>
      <c r="AJ21" s="3160">
        <v>3.564422358128378</v>
      </c>
      <c r="AK21" s="3160">
        <v>3.240089838258743</v>
      </c>
      <c r="AL21" s="3160">
        <v>3.0908623212759307</v>
      </c>
      <c r="AM21" s="3160">
        <v>3.1316722459740047</v>
      </c>
      <c r="AN21" s="3161">
        <v>-96.23810345723551</v>
      </c>
      <c r="AO21" s="2977"/>
    </row>
    <row r="22" ht="18" customHeight="1" x14ac:dyDescent="0.2">
      <c r="B22" s="2590" t="s">
        <v>2171</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5" t="s">
        <v>105</v>
      </c>
      <c r="AK22" s="3155" t="s">
        <v>105</v>
      </c>
      <c r="AL22" s="3155" t="s">
        <v>105</v>
      </c>
      <c r="AM22" s="3155" t="s">
        <v>105</v>
      </c>
      <c r="AN22" s="3156" t="s">
        <v>2493</v>
      </c>
      <c r="AO22" s="2977"/>
    </row>
    <row r="23" ht="18" customHeight="1" x14ac:dyDescent="0.2">
      <c r="B23" s="2590" t="s">
        <v>892</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5">
        <v>0.10961777527516693</v>
      </c>
      <c r="AK23" s="3155">
        <v>0.07440090455756206</v>
      </c>
      <c r="AL23" s="3155">
        <v>0.08028481100303299</v>
      </c>
      <c r="AM23" s="3155">
        <v>0.05817270805963258</v>
      </c>
      <c r="AN23" s="3156">
        <v>-99.92715388679912</v>
      </c>
      <c r="AO23" s="2977"/>
    </row>
    <row r="24" ht="18" customHeight="1" x14ac:dyDescent="0.2">
      <c r="B24" s="2590" t="s">
        <v>656</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5">
        <v>0.024503496619222354</v>
      </c>
      <c r="AK24" s="3155">
        <v>0.024110571339596595</v>
      </c>
      <c r="AL24" s="3155">
        <v>0.018741120630079405</v>
      </c>
      <c r="AM24" s="3155">
        <v>0.01640717625308398</v>
      </c>
      <c r="AN24" s="3156">
        <v>-76.41132681753045</v>
      </c>
      <c r="AO24" s="2977"/>
    </row>
    <row r="25" ht="18" customHeight="1" x14ac:dyDescent="0.2">
      <c r="B25" s="2590" t="s">
        <v>2172</v>
      </c>
      <c r="C25" s="3155"/>
      <c r="D25" s="3155"/>
      <c r="E25" s="3155" t="s">
        <v>226</v>
      </c>
      <c r="F25" s="3155" t="s">
        <v>226</v>
      </c>
      <c r="G25" s="3155" t="s">
        <v>226</v>
      </c>
      <c r="H25" s="3155" t="s">
        <v>226</v>
      </c>
      <c r="I25" s="3155" t="s">
        <v>226</v>
      </c>
      <c r="J25" s="3155" t="s">
        <v>226</v>
      </c>
      <c r="K25" s="3155" t="s">
        <v>226</v>
      </c>
      <c r="L25" s="3155" t="s">
        <v>226</v>
      </c>
      <c r="M25" s="3155" t="s">
        <v>226</v>
      </c>
      <c r="N25" s="3155" t="s">
        <v>226</v>
      </c>
      <c r="O25" s="3155" t="s">
        <v>226</v>
      </c>
      <c r="P25" s="3155" t="s">
        <v>226</v>
      </c>
      <c r="Q25" s="3155" t="s">
        <v>226</v>
      </c>
      <c r="R25" s="3155" t="s">
        <v>226</v>
      </c>
      <c r="S25" s="3155" t="s">
        <v>226</v>
      </c>
      <c r="T25" s="3155" t="s">
        <v>226</v>
      </c>
      <c r="U25" s="3155" t="s">
        <v>226</v>
      </c>
      <c r="V25" s="3155" t="s">
        <v>226</v>
      </c>
      <c r="W25" s="3155" t="s">
        <v>226</v>
      </c>
      <c r="X25" s="3155" t="s">
        <v>226</v>
      </c>
      <c r="Y25" s="3155" t="s">
        <v>226</v>
      </c>
      <c r="Z25" s="3155" t="s">
        <v>226</v>
      </c>
      <c r="AA25" s="3155" t="s">
        <v>226</v>
      </c>
      <c r="AB25" s="3155" t="s">
        <v>226</v>
      </c>
      <c r="AC25" s="3155" t="s">
        <v>226</v>
      </c>
      <c r="AD25" s="3155" t="s">
        <v>226</v>
      </c>
      <c r="AE25" s="3155" t="s">
        <v>226</v>
      </c>
      <c r="AF25" s="3155" t="s">
        <v>226</v>
      </c>
      <c r="AG25" s="3155" t="s">
        <v>226</v>
      </c>
      <c r="AH25" s="3155" t="s">
        <v>226</v>
      </c>
      <c r="AI25" s="3155" t="s">
        <v>226</v>
      </c>
      <c r="AJ25" s="3155" t="s">
        <v>226</v>
      </c>
      <c r="AK25" s="3155" t="s">
        <v>226</v>
      </c>
      <c r="AL25" s="3155" t="s">
        <v>226</v>
      </c>
      <c r="AM25" s="3155" t="s">
        <v>226</v>
      </c>
      <c r="AN25" s="3156" t="s">
        <v>2493</v>
      </c>
      <c r="AO25" s="2977"/>
    </row>
    <row r="26" ht="18" customHeight="1" x14ac:dyDescent="0.2">
      <c r="B26" s="2590" t="s">
        <v>2173</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5" t="s">
        <v>105</v>
      </c>
      <c r="AK26" s="3155" t="s">
        <v>105</v>
      </c>
      <c r="AL26" s="3155" t="s">
        <v>105</v>
      </c>
      <c r="AM26" s="3155" t="s">
        <v>105</v>
      </c>
      <c r="AN26" s="3156" t="s">
        <v>2493</v>
      </c>
      <c r="AO26" s="2977"/>
    </row>
    <row r="27" ht="18" customHeight="1" x14ac:dyDescent="0.2">
      <c r="B27" s="2590" t="s">
        <v>2174</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12"/>
      <c r="AO27" s="2977"/>
    </row>
    <row r="28" ht="18" customHeight="1" x14ac:dyDescent="0.2">
      <c r="B28" s="2590" t="s">
        <v>683</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5">
        <v>3.7423477714281885</v>
      </c>
      <c r="AG28" s="3155">
        <v>4.058613627715352</v>
      </c>
      <c r="AH28" s="3155">
        <v>3.8003512173868317</v>
      </c>
      <c r="AI28" s="3155">
        <v>3.4800977763777508</v>
      </c>
      <c r="AJ28" s="3155">
        <v>3.430301086233989</v>
      </c>
      <c r="AK28" s="3155">
        <v>3.1415783623615843</v>
      </c>
      <c r="AL28" s="3155">
        <v>2.991836389642818</v>
      </c>
      <c r="AM28" s="3155">
        <v>3.0570923616612884</v>
      </c>
      <c r="AN28" s="3156">
        <v>-7.9363070095504265</v>
      </c>
      <c r="AO28" s="2977"/>
    </row>
    <row r="29" ht="18" customHeight="1" x14ac:dyDescent="0.25">
      <c r="B29" s="2618" t="s">
        <v>2751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2" t="s">
        <v>105</v>
      </c>
      <c r="AM29" s="3162" t="s">
        <v>105</v>
      </c>
      <c r="AN29" s="3163" t="s">
        <v>2493</v>
      </c>
      <c r="AO29" s="2977"/>
    </row>
    <row r="30" ht="18" customHeight="1" x14ac:dyDescent="0.2">
      <c r="B30" s="3185" t="s">
        <v>2176</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3">
        <v>53.060312206672535</v>
      </c>
      <c r="AG30" s="3153">
        <v>52.45228488685203</v>
      </c>
      <c r="AH30" s="3153">
        <v>52.78313573380991</v>
      </c>
      <c r="AI30" s="3153">
        <v>49.789550293159934</v>
      </c>
      <c r="AJ30" s="3153">
        <v>51.00588505961995</v>
      </c>
      <c r="AK30" s="3153">
        <v>48.18247166207535</v>
      </c>
      <c r="AL30" s="3153">
        <v>47.738130651567936</v>
      </c>
      <c r="AM30" s="3153">
        <v>46.0420453247202</v>
      </c>
      <c r="AN30" s="3154">
        <v>-25.818290149685897</v>
      </c>
      <c r="AO30" s="2977"/>
    </row>
    <row r="31" ht="18" customHeight="1" x14ac:dyDescent="0.2">
      <c r="B31" s="2633" t="s">
        <v>2177</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985"/>
      <c r="AN31" s="212"/>
      <c r="AO31" s="2977"/>
    </row>
    <row r="32" ht="18" customHeight="1" x14ac:dyDescent="0.2">
      <c r="B32" s="2633" t="s">
        <v>2178</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5">
        <v>9.838813075080251</v>
      </c>
      <c r="AK32" s="3155">
        <v>9.743771899278807</v>
      </c>
      <c r="AL32" s="3155">
        <v>9.496202175752336</v>
      </c>
      <c r="AM32" s="3155">
        <v>9.435740429667382</v>
      </c>
      <c r="AN32" s="3156">
        <v>-20.1229558729616</v>
      </c>
      <c r="AO32" s="2977"/>
    </row>
    <row r="33" ht="18" customHeight="1" x14ac:dyDescent="0.2">
      <c r="B33" s="2633" t="s">
        <v>2179</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985"/>
      <c r="AN33" s="212"/>
      <c r="AO33" s="2977"/>
    </row>
    <row r="34" ht="18" customHeight="1" x14ac:dyDescent="0.2">
      <c r="B34" s="2633" t="s">
        <v>2180</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5">
        <v>41.023508457646656</v>
      </c>
      <c r="AK34" s="3155">
        <v>38.308120306358774</v>
      </c>
      <c r="AL34" s="3155">
        <v>38.113015985415444</v>
      </c>
      <c r="AM34" s="3155">
        <v>36.484230202427575</v>
      </c>
      <c r="AN34" s="3156">
        <v>-26.822086752596796</v>
      </c>
      <c r="AO34" s="2977"/>
    </row>
    <row r="35" ht="18" customHeight="1" x14ac:dyDescent="0.2">
      <c r="B35" s="2633" t="s">
        <v>2181</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5" t="s">
        <v>105</v>
      </c>
      <c r="AM35" s="3155" t="s">
        <v>105</v>
      </c>
      <c r="AN35" s="3156" t="s">
        <v>2493</v>
      </c>
      <c r="AO35" s="2977"/>
    </row>
    <row r="36" ht="18" customHeight="1" x14ac:dyDescent="0.2">
      <c r="B36" s="2633" t="s">
        <v>2182</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5" t="s">
        <v>105</v>
      </c>
      <c r="AN36" s="3156" t="s">
        <v>2493</v>
      </c>
      <c r="AO36" s="2977"/>
    </row>
    <row r="37" ht="18" customHeight="1" x14ac:dyDescent="0.2">
      <c r="B37" s="2638" t="s">
        <v>1024</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2"/>
      <c r="AM37" s="3192"/>
      <c r="AN37" s="3193"/>
      <c r="AO37" s="2977"/>
    </row>
    <row r="38" ht="18" customHeight="1" x14ac:dyDescent="0.2">
      <c r="B38" s="2638" t="s">
        <v>1025</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2"/>
      <c r="AM38" s="3192"/>
      <c r="AN38" s="3193"/>
      <c r="AO38" s="2977"/>
    </row>
    <row r="39" ht="18" customHeight="1" x14ac:dyDescent="0.2">
      <c r="B39" s="2638" t="s">
        <v>2183</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2"/>
      <c r="AM39" s="3192"/>
      <c r="AN39" s="3193"/>
      <c r="AO39" s="2977"/>
    </row>
    <row r="40" ht="18" customHeight="1" x14ac:dyDescent="0.25">
      <c r="B40" s="2641" t="s">
        <v>2184</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8">
        <v>0.1519173295260146</v>
      </c>
      <c r="AG40" s="3158">
        <v>0.1496764582054182</v>
      </c>
      <c r="AH40" s="3158">
        <v>0.14733184054917675</v>
      </c>
      <c r="AI40" s="3158">
        <v>0.14461235748184298</v>
      </c>
      <c r="AJ40" s="3158">
        <v>0.14356352689303742</v>
      </c>
      <c r="AK40" s="3158">
        <v>0.13057945643777297</v>
      </c>
      <c r="AL40" s="3158">
        <v>0.12891249040015554</v>
      </c>
      <c r="AM40" s="3158">
        <v>0.12207469262523998</v>
      </c>
      <c r="AN40" s="3159">
        <v>-39.975101203776426</v>
      </c>
      <c r="AO40" s="2977"/>
    </row>
    <row r="41" ht="18" customHeight="1" x14ac:dyDescent="0.2">
      <c r="B41" s="3186" t="s">
        <v>2752</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0">
        <v>4.95982205178082</v>
      </c>
      <c r="AG41" s="3160">
        <v>5.013565686284315</v>
      </c>
      <c r="AH41" s="3160">
        <v>5.020000073751829</v>
      </c>
      <c r="AI41" s="3160">
        <v>4.9413774235040515</v>
      </c>
      <c r="AJ41" s="3160">
        <v>4.9133844514113125</v>
      </c>
      <c r="AK41" s="3160">
        <v>4.949155874279864</v>
      </c>
      <c r="AL41" s="3160">
        <v>4.971041661831102</v>
      </c>
      <c r="AM41" s="3160">
        <v>4.918208117814751</v>
      </c>
      <c r="AN41" s="3161">
        <v>-32.20880156129224</v>
      </c>
      <c r="AO41" s="2977"/>
    </row>
    <row r="42" ht="18" customHeight="1" x14ac:dyDescent="0.2">
      <c r="B42" s="2633" t="s">
        <v>1370</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5">
        <v>1.5787354647443925</v>
      </c>
      <c r="AG42" s="3155">
        <v>1.6096881995290953</v>
      </c>
      <c r="AH42" s="3155">
        <v>1.613840578558891</v>
      </c>
      <c r="AI42" s="3155">
        <v>1.5507152056036841</v>
      </c>
      <c r="AJ42" s="3155">
        <v>1.5078131238861074</v>
      </c>
      <c r="AK42" s="3155">
        <v>1.5019188760015003</v>
      </c>
      <c r="AL42" s="3155">
        <v>1.5443000662520794</v>
      </c>
      <c r="AM42" s="3155">
        <v>1.4991871093892386</v>
      </c>
      <c r="AN42" s="3156">
        <v>-18.606328981605206</v>
      </c>
      <c r="AO42" s="2977"/>
    </row>
    <row r="43" ht="18" customHeight="1" x14ac:dyDescent="0.2">
      <c r="B43" s="2633" t="s">
        <v>1373</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5">
        <v>1.6582078114400913</v>
      </c>
      <c r="AG43" s="3155">
        <v>1.6309894499804907</v>
      </c>
      <c r="AH43" s="3155">
        <v>1.6274148431582158</v>
      </c>
      <c r="AI43" s="3155">
        <v>1.6358819229222272</v>
      </c>
      <c r="AJ43" s="3155">
        <v>1.6374171345385502</v>
      </c>
      <c r="AK43" s="3155">
        <v>1.6410721511210826</v>
      </c>
      <c r="AL43" s="3155">
        <v>1.6457307485509864</v>
      </c>
      <c r="AM43" s="3155">
        <v>1.6455717598306674</v>
      </c>
      <c r="AN43" s="3156">
        <v>-45.509603462534145</v>
      </c>
      <c r="AO43" s="2977"/>
    </row>
    <row r="44" ht="18" customHeight="1" x14ac:dyDescent="0.2">
      <c r="B44" s="2633" t="s">
        <v>2753</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5">
        <v>0.1435824400259998</v>
      </c>
      <c r="AG44" s="3155">
        <v>0.14494874760249601</v>
      </c>
      <c r="AH44" s="3155">
        <v>0.1669823726389149</v>
      </c>
      <c r="AI44" s="3155">
        <v>0.14231870446679223</v>
      </c>
      <c r="AJ44" s="3155">
        <v>0.14615325213584981</v>
      </c>
      <c r="AK44" s="3155">
        <v>0.18654723698823777</v>
      </c>
      <c r="AL44" s="3155">
        <v>0.12898867342062906</v>
      </c>
      <c r="AM44" s="3155">
        <v>0.12972091127668256</v>
      </c>
      <c r="AN44" s="3156">
        <v>37.02356278015111</v>
      </c>
      <c r="AO44" s="2977"/>
    </row>
    <row r="45" ht="18" customHeight="1" x14ac:dyDescent="0.2">
      <c r="B45" s="2633" t="s">
        <v>2229</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5">
        <v>0.07151468758368937</v>
      </c>
      <c r="AG45" s="3155">
        <v>0.10241497183122474</v>
      </c>
      <c r="AH45" s="3155">
        <v>0.08625393982585222</v>
      </c>
      <c r="AI45" s="3155">
        <v>0.08281657663940313</v>
      </c>
      <c r="AJ45" s="3155">
        <v>0.09031930447361972</v>
      </c>
      <c r="AK45" s="3155">
        <v>0.0756680525869819</v>
      </c>
      <c r="AL45" s="3155">
        <v>0.09946936133643133</v>
      </c>
      <c r="AM45" s="3155">
        <v>0.08463614391536015</v>
      </c>
      <c r="AN45" s="3156">
        <v>21.545486624307088</v>
      </c>
      <c r="AO45" s="2977"/>
    </row>
    <row r="46" ht="18" customHeight="1" x14ac:dyDescent="0.2">
      <c r="B46" s="2633" t="s">
        <v>1382</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5">
        <v>1.1487316143988004</v>
      </c>
      <c r="AG46" s="3155">
        <v>1.168404542458673</v>
      </c>
      <c r="AH46" s="3155">
        <v>1.1710115516009376</v>
      </c>
      <c r="AI46" s="3155">
        <v>1.1763654797935579</v>
      </c>
      <c r="AJ46" s="3155">
        <v>1.1789118249297954</v>
      </c>
      <c r="AK46" s="3155">
        <v>1.1924610421135649</v>
      </c>
      <c r="AL46" s="3155">
        <v>1.2031437045943143</v>
      </c>
      <c r="AM46" s="3155">
        <v>1.212508287691883</v>
      </c>
      <c r="AN46" s="3156">
        <v>-33.004856887046756</v>
      </c>
      <c r="AO46" s="2977"/>
    </row>
    <row r="47" ht="18" customHeight="1" x14ac:dyDescent="0.2">
      <c r="B47" s="2633" t="s">
        <v>2231</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5" t="s">
        <v>105</v>
      </c>
      <c r="AN47" s="3156" t="s">
        <v>2493</v>
      </c>
      <c r="AO47" s="2977"/>
    </row>
    <row r="48" ht="18" customHeight="1" x14ac:dyDescent="0.2">
      <c r="B48" s="2633" t="s">
        <v>2232</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2"/>
      <c r="AM48" s="3192"/>
      <c r="AN48" s="3193"/>
      <c r="AO48" s="2977"/>
    </row>
    <row r="49" ht="18" customHeight="1" x14ac:dyDescent="0.25">
      <c r="B49" s="2641" t="s">
        <v>2754</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2">
        <v>0.35905003358784626</v>
      </c>
      <c r="AG49" s="3162">
        <v>0.35711977488233565</v>
      </c>
      <c r="AH49" s="3162">
        <v>0.35449678796901724</v>
      </c>
      <c r="AI49" s="3162">
        <v>0.3532795340783862</v>
      </c>
      <c r="AJ49" s="3162">
        <v>0.3527698114473905</v>
      </c>
      <c r="AK49" s="3162">
        <v>0.3514885154684972</v>
      </c>
      <c r="AL49" s="3162">
        <v>0.34940910767666084</v>
      </c>
      <c r="AM49" s="3162">
        <v>0.3465839057109193</v>
      </c>
      <c r="AN49" s="3163">
        <v>-17.27536153851742</v>
      </c>
      <c r="AO49" s="2977"/>
    </row>
    <row r="50" ht="18" customHeight="1" x14ac:dyDescent="0.2">
      <c r="B50" s="3164" t="s">
        <v>2194</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3">
        <v>16.707859657366946</v>
      </c>
      <c r="AG50" s="3153">
        <v>16.58827738992031</v>
      </c>
      <c r="AH50" s="3153">
        <v>16.88374626198371</v>
      </c>
      <c r="AI50" s="3153">
        <v>16.94071175172974</v>
      </c>
      <c r="AJ50" s="3153">
        <v>17.032451789482007</v>
      </c>
      <c r="AK50" s="3153">
        <v>17.166069317974596</v>
      </c>
      <c r="AL50" s="3153">
        <v>17.63047532243042</v>
      </c>
      <c r="AM50" s="3153">
        <v>17.921090858087602</v>
      </c>
      <c r="AN50" s="3154">
        <v>69.41194648482144</v>
      </c>
      <c r="AO50" s="2977"/>
    </row>
    <row r="51" ht="18" customHeight="1" x14ac:dyDescent="0.2">
      <c r="B51" s="2633" t="s">
        <v>2755</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985"/>
      <c r="AN51" s="212"/>
      <c r="AO51" s="2977"/>
    </row>
    <row r="52" ht="18" customHeight="1" x14ac:dyDescent="0.2">
      <c r="B52" s="2633" t="s">
        <v>2235</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5">
        <v>2.4982172652832677</v>
      </c>
      <c r="AG52" s="3155">
        <v>2.4552604762037213</v>
      </c>
      <c r="AH52" s="3155">
        <v>2.362713509609442</v>
      </c>
      <c r="AI52" s="3155">
        <v>2.3907440852308284</v>
      </c>
      <c r="AJ52" s="3155">
        <v>2.5355377688332945</v>
      </c>
      <c r="AK52" s="3155">
        <v>2.3990392631817694</v>
      </c>
      <c r="AL52" s="3155">
        <v>2.5853584031988666</v>
      </c>
      <c r="AM52" s="3155">
        <v>2.617514262728462</v>
      </c>
      <c r="AN52" s="3156">
        <v>5914.893828238016</v>
      </c>
      <c r="AO52" s="2977"/>
    </row>
    <row r="53" ht="18" customHeight="1" x14ac:dyDescent="0.2">
      <c r="B53" s="2633" t="s">
        <v>2236</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5">
        <v>0.15947330059810041</v>
      </c>
      <c r="AG53" s="3155">
        <v>0.13871555546724426</v>
      </c>
      <c r="AH53" s="3155">
        <v>0.11524858643251595</v>
      </c>
      <c r="AI53" s="3155">
        <v>0.09613478510707826</v>
      </c>
      <c r="AJ53" s="3155">
        <v>0.09804674895288398</v>
      </c>
      <c r="AK53" s="3155">
        <v>0.10817276613983372</v>
      </c>
      <c r="AL53" s="3155">
        <v>0.11258310361998275</v>
      </c>
      <c r="AM53" s="3155">
        <v>0.11355547509789474</v>
      </c>
      <c r="AN53" s="3156">
        <v>-40.82663319066079</v>
      </c>
      <c r="AO53" s="2977"/>
    </row>
    <row r="54" ht="18" customHeight="1" x14ac:dyDescent="0.2">
      <c r="B54" s="2633" t="s">
        <v>2198</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5">
        <v>14.050169091485577</v>
      </c>
      <c r="AG54" s="3155">
        <v>13.994301358249345</v>
      </c>
      <c r="AH54" s="3155">
        <v>14.40578416594175</v>
      </c>
      <c r="AI54" s="3155">
        <v>14.453832881391834</v>
      </c>
      <c r="AJ54" s="3155">
        <v>14.39886727169583</v>
      </c>
      <c r="AK54" s="3155">
        <v>14.658857288652992</v>
      </c>
      <c r="AL54" s="3155">
        <v>14.93253381561157</v>
      </c>
      <c r="AM54" s="3155">
        <v>15.190021120261244</v>
      </c>
      <c r="AN54" s="3156">
        <v>46.86295707375217</v>
      </c>
      <c r="AO54" s="2977"/>
    </row>
    <row r="55" ht="18" customHeight="1" x14ac:dyDescent="0.25">
      <c r="B55" s="2638" t="s">
        <v>2756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8" t="s">
        <v>105</v>
      </c>
      <c r="AM55" s="3158" t="s">
        <v>105</v>
      </c>
      <c r="AN55" s="3159" t="s">
        <v>2493</v>
      </c>
      <c r="AO55" s="2977"/>
    </row>
    <row r="56" ht="18" customHeight="1" x14ac:dyDescent="0.25">
      <c r="B56" s="3165" t="s">
        <v>2239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6" t="s">
        <v>123</v>
      </c>
      <c r="AN56" s="3167" t="s">
        <v>2493</v>
      </c>
      <c r="AO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3195"/>
      <c r="AN57" s="3195"/>
      <c r="AO57" s="135"/>
    </row>
    <row r="58" ht="18" customHeight="1" x14ac:dyDescent="0.25">
      <c r="B58" s="3183" t="s">
        <v>2781</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4">
        <v>81.43998365714609</v>
      </c>
      <c r="AG58" s="3204">
        <v>81.04939052713212</v>
      </c>
      <c r="AH58" s="3204">
        <v>81.35270322601332</v>
      </c>
      <c r="AI58" s="3204">
        <v>77.62731274122136</v>
      </c>
      <c r="AJ58" s="3204">
        <v>79.0396803985634</v>
      </c>
      <c r="AK58" s="3204">
        <v>75.73089451831004</v>
      </c>
      <c r="AL58" s="3204">
        <v>75.47718499476356</v>
      </c>
      <c r="AM58" s="3204">
        <v>74.14061850985154</v>
      </c>
      <c r="AN58" s="3205">
        <v>-55.76410961888577</v>
      </c>
      <c r="AO58" s="2977"/>
    </row>
    <row r="59" ht="18" customHeight="1" x14ac:dyDescent="0.25">
      <c r="B59" s="3206" t="s">
        <v>2782</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4">
        <v>86.39980570892692</v>
      </c>
      <c r="AG59" s="3204">
        <v>86.06295621341643</v>
      </c>
      <c r="AH59" s="3204">
        <v>86.37270329976516</v>
      </c>
      <c r="AI59" s="3204">
        <v>82.56869016472541</v>
      </c>
      <c r="AJ59" s="3204">
        <v>83.95306484997472</v>
      </c>
      <c r="AK59" s="3204">
        <v>80.68005039258989</v>
      </c>
      <c r="AL59" s="3204">
        <v>80.44822665659467</v>
      </c>
      <c r="AM59" s="3204">
        <v>79.05882662766629</v>
      </c>
      <c r="AN59" s="3205">
        <v>-54.7867882992502</v>
      </c>
      <c r="AO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3195"/>
      <c r="AN60" s="3195"/>
      <c r="AO60" s="135"/>
    </row>
    <row r="61" ht="18" customHeight="1" x14ac:dyDescent="0.2">
      <c r="B61" s="3170" t="s">
        <v>2757</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1014"/>
      <c r="AN61" s="3187"/>
      <c r="AO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5">
        <v>1.4800866266325676</v>
      </c>
      <c r="AG62" s="3155">
        <v>1.4732410085133951</v>
      </c>
      <c r="AH62" s="3155">
        <v>1.4361425049331262</v>
      </c>
      <c r="AI62" s="3155">
        <v>0.7358147069058837</v>
      </c>
      <c r="AJ62" s="3155">
        <v>0.6888816771837248</v>
      </c>
      <c r="AK62" s="3155">
        <v>1.1654666916667713</v>
      </c>
      <c r="AL62" s="3155">
        <v>1.3124154439058517</v>
      </c>
      <c r="AM62" s="3155">
        <v>1.4187465063529943</v>
      </c>
      <c r="AN62" s="3156">
        <v>79.24187236513208</v>
      </c>
      <c r="AO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5">
        <v>1.161291282619867</v>
      </c>
      <c r="AG63" s="3155">
        <v>1.1497615393942435</v>
      </c>
      <c r="AH63" s="3155">
        <v>1.13133137360622</v>
      </c>
      <c r="AI63" s="3155">
        <v>0.4772186244864987</v>
      </c>
      <c r="AJ63" s="3155">
        <v>0.4221896324481065</v>
      </c>
      <c r="AK63" s="3155">
        <v>0.8945736812690058</v>
      </c>
      <c r="AL63" s="3155">
        <v>1.051646585011306</v>
      </c>
      <c r="AM63" s="3155">
        <v>1.160699219298018</v>
      </c>
      <c r="AN63" s="3156">
        <v>139.65093353110169</v>
      </c>
      <c r="AO63" s="2977"/>
    </row>
    <row r="64" ht="18" customHeight="1" x14ac:dyDescent="0.2">
      <c r="B64" s="2595" t="s">
        <v>2202</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5">
        <v>0.3187953440127006</v>
      </c>
      <c r="AG64" s="3155">
        <v>0.3234794691191515</v>
      </c>
      <c r="AH64" s="3155">
        <v>0.3048111313269062</v>
      </c>
      <c r="AI64" s="3155">
        <v>0.258596082419385</v>
      </c>
      <c r="AJ64" s="3155">
        <v>0.26669204473561836</v>
      </c>
      <c r="AK64" s="3155">
        <v>0.27089301039776553</v>
      </c>
      <c r="AL64" s="3155">
        <v>0.2607688588945459</v>
      </c>
      <c r="AM64" s="3155">
        <v>0.2580472870549765</v>
      </c>
      <c r="AN64" s="3156">
        <v>-15.999457089656064</v>
      </c>
      <c r="AO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5" t="s">
        <v>104</v>
      </c>
      <c r="AM65" s="3155" t="s">
        <v>104</v>
      </c>
      <c r="AN65" s="3156" t="s">
        <v>2493</v>
      </c>
      <c r="AO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985"/>
      <c r="AN66" s="212"/>
      <c r="AO66" s="2977"/>
    </row>
    <row r="67" ht="18" customHeight="1" x14ac:dyDescent="0.2">
      <c r="B67" s="2677" t="s">
        <v>2203</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985"/>
      <c r="AN67" s="212"/>
      <c r="AO67" s="2977"/>
    </row>
    <row r="68" ht="18" customHeight="1" x14ac:dyDescent="0.2">
      <c r="B68" s="2678" t="s">
        <v>2204</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2"/>
      <c r="AM68" s="3192"/>
      <c r="AN68" s="3193"/>
      <c r="AO68" s="135"/>
    </row>
    <row r="69" ht="18" customHeight="1" x14ac:dyDescent="0.25">
      <c r="B69" s="3174" t="s">
        <v>2241</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2">
        <v>4.326880220504645</v>
      </c>
      <c r="AG69" s="3162">
        <v>4.157584241871598</v>
      </c>
      <c r="AH69" s="3162">
        <v>3.884899511326448</v>
      </c>
      <c r="AI69" s="3162">
        <v>3.3394060578003364</v>
      </c>
      <c r="AJ69" s="3162">
        <v>3.356032306531657</v>
      </c>
      <c r="AK69" s="3162">
        <v>3.2501390713342926</v>
      </c>
      <c r="AL69" s="3162">
        <v>3.062137627395028</v>
      </c>
      <c r="AM69" s="3162">
        <v>2.940579426309387</v>
      </c>
      <c r="AN69" s="3163">
        <v>-77.82116381902337</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c r="AM70" s="2732"/>
      <c r="AN70" s="2732"/>
    </row>
    <row r="71" ht="18" customHeight="1" x14ac:dyDescent="0.25">
      <c r="B71" s="2745" t="s">
        <v>2778</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0"/>
      <c r="AM71" s="3200"/>
      <c r="AN71" s="3201"/>
    </row>
    <row r="72" ht="14.1" customHeight="1" x14ac:dyDescent="0.2">
      <c r="B72" s="152" t="s">
        <v>136</v>
      </c>
      <c r="C72" s="535"/>
      <c r="D72" s="535"/>
      <c r="E72" s="535"/>
      <c r="F72" s="535"/>
    </row>
    <row r="73" ht="14.1" customHeight="1" x14ac:dyDescent="0.2">
      <c r="B73" s="152" t="s">
        <v>2762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2742</v>
      </c>
      <c r="AN1" s="100" t="s">
        <v>62</v>
      </c>
    </row>
    <row r="2" ht="18.95" customHeight="1" x14ac:dyDescent="0.2">
      <c r="B2" s="5" t="s">
        <v>2783</v>
      </c>
      <c r="AN2" s="100" t="s">
        <v>64</v>
      </c>
    </row>
    <row r="3" ht="18.95" customHeight="1" x14ac:dyDescent="0.2">
      <c r="B3" s="5" t="s">
        <v>2784</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207"/>
    </row>
    <row r="8" ht="60" customHeight="1" x14ac:dyDescent="0.2">
      <c r="B8" s="3208" t="s">
        <v>67</v>
      </c>
      <c r="C8" s="3143" t="s">
        <v>2745</v>
      </c>
      <c r="D8" s="3143" t="s">
        <v>2746</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1989</v>
      </c>
      <c r="AM8" s="3144" t="s">
        <v>62</v>
      </c>
      <c r="AN8" s="3145" t="s">
        <v>2747</v>
      </c>
      <c r="AO8" s="135"/>
    </row>
    <row r="9" ht="18" customHeight="1" x14ac:dyDescent="0.25">
      <c r="B9" s="3209"/>
      <c r="C9" s="3147" t="s">
        <v>76</v>
      </c>
      <c r="D9" s="3147"/>
      <c r="E9" s="3148" t="s">
        <v>216</v>
      </c>
      <c r="F9" s="3148" t="s">
        <v>216</v>
      </c>
      <c r="G9" s="3148" t="s">
        <v>216</v>
      </c>
      <c r="H9" s="3148" t="s">
        <v>216</v>
      </c>
      <c r="I9" s="3148" t="s">
        <v>216</v>
      </c>
      <c r="J9" s="3148" t="s">
        <v>216</v>
      </c>
      <c r="K9" s="3148" t="s">
        <v>216</v>
      </c>
      <c r="L9" s="3148" t="s">
        <v>216</v>
      </c>
      <c r="M9" s="3148" t="s">
        <v>216</v>
      </c>
      <c r="N9" s="3148" t="s">
        <v>216</v>
      </c>
      <c r="O9" s="3148" t="s">
        <v>216</v>
      </c>
      <c r="P9" s="3148" t="s">
        <v>216</v>
      </c>
      <c r="Q9" s="3148" t="s">
        <v>216</v>
      </c>
      <c r="R9" s="3148" t="s">
        <v>216</v>
      </c>
      <c r="S9" s="3148" t="s">
        <v>216</v>
      </c>
      <c r="T9" s="3148" t="s">
        <v>216</v>
      </c>
      <c r="U9" s="3148" t="s">
        <v>216</v>
      </c>
      <c r="V9" s="3148" t="s">
        <v>216</v>
      </c>
      <c r="W9" s="3148" t="s">
        <v>216</v>
      </c>
      <c r="X9" s="3148" t="s">
        <v>216</v>
      </c>
      <c r="Y9" s="3148" t="s">
        <v>216</v>
      </c>
      <c r="Z9" s="3148" t="s">
        <v>216</v>
      </c>
      <c r="AA9" s="3148" t="s">
        <v>216</v>
      </c>
      <c r="AB9" s="3148" t="s">
        <v>216</v>
      </c>
      <c r="AC9" s="3148" t="s">
        <v>216</v>
      </c>
      <c r="AD9" s="3148" t="s">
        <v>216</v>
      </c>
      <c r="AE9" s="3148" t="s">
        <v>216</v>
      </c>
      <c r="AF9" s="3148" t="s">
        <v>216</v>
      </c>
      <c r="AG9" s="3148" t="s">
        <v>216</v>
      </c>
      <c r="AH9" s="3148" t="s">
        <v>216</v>
      </c>
      <c r="AI9" s="3148" t="s">
        <v>216</v>
      </c>
      <c r="AJ9" s="3148" t="s">
        <v>216</v>
      </c>
      <c r="AK9" s="3148" t="s">
        <v>216</v>
      </c>
      <c r="AL9" s="3148" t="s">
        <v>216</v>
      </c>
      <c r="AM9" s="3148" t="s">
        <v>216</v>
      </c>
      <c r="AN9" s="3210" t="s">
        <v>942</v>
      </c>
      <c r="AO9" s="135"/>
    </row>
    <row r="10" ht="18" customHeight="1" x14ac:dyDescent="0.25">
      <c r="B10" s="3211" t="s">
        <v>2785</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2">
        <v>10624.722580419462</v>
      </c>
      <c r="AG10" s="3212">
        <v>9909.224316755784</v>
      </c>
      <c r="AH10" s="3212">
        <v>9277.102045803433</v>
      </c>
      <c r="AI10" s="3212">
        <v>8396.74761191213</v>
      </c>
      <c r="AJ10" s="3212">
        <v>7864.396705580038</v>
      </c>
      <c r="AK10" s="3212">
        <v>7307.800589877902</v>
      </c>
      <c r="AL10" s="3212">
        <v>6831.853846568342</v>
      </c>
      <c r="AM10" s="3212">
        <v>6308.10491469337</v>
      </c>
      <c r="AN10" s="3213">
        <v>-53.42776101906701</v>
      </c>
      <c r="AO10" s="135"/>
    </row>
    <row r="11" ht="18" customHeight="1" x14ac:dyDescent="0.2">
      <c r="B11" s="3214" t="s">
        <v>2786</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6">
        <v>10225.05174074448</v>
      </c>
      <c r="AG11" s="3216">
        <v>9766.213603454786</v>
      </c>
      <c r="AH11" s="3216">
        <v>9074.743535671714</v>
      </c>
      <c r="AI11" s="3216">
        <v>8238.449697883632</v>
      </c>
      <c r="AJ11" s="3216">
        <v>7669.999006267479</v>
      </c>
      <c r="AK11" s="3216">
        <v>7156.128027080744</v>
      </c>
      <c r="AL11" s="3216">
        <v>6686.530881704643</v>
      </c>
      <c r="AM11" s="3216">
        <v>6173.153306394632</v>
      </c>
      <c r="AN11" s="3217">
        <v>-48.81771668104578</v>
      </c>
      <c r="AO11" s="135"/>
    </row>
    <row r="12" ht="18" customHeight="1" x14ac:dyDescent="0.2">
      <c r="B12" s="3218" t="s">
        <v>819</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0.0017440394257391425</v>
      </c>
      <c r="AG12" s="3219">
        <v>0.0013294022633617575</v>
      </c>
      <c r="AH12" s="3219">
        <v>0.0009756674900026597</v>
      </c>
      <c r="AI12" s="3219">
        <v>0.0007499557793847948</v>
      </c>
      <c r="AJ12" s="3219">
        <v>0.0016039267451086056</v>
      </c>
      <c r="AK12" s="3219">
        <v>0.0018063440023979999</v>
      </c>
      <c r="AL12" s="3219">
        <v>0.002355327004127745</v>
      </c>
      <c r="AM12" s="3219">
        <v>0.0007790042267186193</v>
      </c>
      <c r="AN12" s="3220">
        <v>-99.9198864439123</v>
      </c>
      <c r="AO12" s="135"/>
    </row>
    <row r="13" ht="18" customHeight="1" x14ac:dyDescent="0.2">
      <c r="B13" s="3218" t="s">
        <v>820</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19">
        <v>0.41565519347365576</v>
      </c>
      <c r="AG13" s="3219">
        <v>0.4384454706766286</v>
      </c>
      <c r="AH13" s="3219">
        <v>0.4565451843018999</v>
      </c>
      <c r="AI13" s="3219">
        <v>0.47028536541083693</v>
      </c>
      <c r="AJ13" s="3219">
        <v>0.48992865883006037</v>
      </c>
      <c r="AK13" s="3219">
        <v>0.5086049512468646</v>
      </c>
      <c r="AL13" s="3219">
        <v>0.5273807423894571</v>
      </c>
      <c r="AM13" s="3219">
        <v>0.5473673194842302</v>
      </c>
      <c r="AN13" s="3220">
        <v>2974071.32470043</v>
      </c>
      <c r="AO13" s="135"/>
    </row>
    <row r="14" ht="18" customHeight="1" x14ac:dyDescent="0.2">
      <c r="B14" s="3218" t="s">
        <v>821</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19" t="s">
        <v>105</v>
      </c>
      <c r="AK14" s="3219" t="s">
        <v>105</v>
      </c>
      <c r="AL14" s="3219" t="s">
        <v>105</v>
      </c>
      <c r="AM14" s="3219" t="s">
        <v>105</v>
      </c>
      <c r="AN14" s="3220" t="s">
        <v>2493</v>
      </c>
      <c r="AO14" s="135"/>
    </row>
    <row r="15" ht="18" customHeight="1" x14ac:dyDescent="0.2">
      <c r="B15" s="3218" t="s">
        <v>822</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19">
        <v>0.007518928283011067</v>
      </c>
      <c r="AK15" s="3219">
        <v>0.007681434140181166</v>
      </c>
      <c r="AL15" s="3219">
        <v>0.0076983034133993</v>
      </c>
      <c r="AM15" s="3219">
        <v>0.007763629251471554</v>
      </c>
      <c r="AN15" s="3220" t="s">
        <v>2493</v>
      </c>
      <c r="AO15" s="135"/>
    </row>
    <row r="16" ht="18" customHeight="1" x14ac:dyDescent="0.2">
      <c r="B16" s="3218" t="s">
        <v>823</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19">
        <v>0.9234494566610882</v>
      </c>
      <c r="AG16" s="3219">
        <v>0.8912378087110933</v>
      </c>
      <c r="AH16" s="3219">
        <v>0.846845939710274</v>
      </c>
      <c r="AI16" s="3219">
        <v>0.7949234161152694</v>
      </c>
      <c r="AJ16" s="3219">
        <v>0.7623538551931973</v>
      </c>
      <c r="AK16" s="3219">
        <v>0.7252267905725848</v>
      </c>
      <c r="AL16" s="3219">
        <v>0.684830793917875</v>
      </c>
      <c r="AM16" s="3219">
        <v>0.645727021081083</v>
      </c>
      <c r="AN16" s="3220">
        <v>1860921.3479090054</v>
      </c>
      <c r="AO16" s="135"/>
    </row>
    <row r="17" ht="18" customHeight="1" x14ac:dyDescent="0.2">
      <c r="B17" s="3218" t="s">
        <v>824</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19" t="s">
        <v>105</v>
      </c>
      <c r="AK17" s="3219" t="s">
        <v>105</v>
      </c>
      <c r="AL17" s="3219" t="s">
        <v>105</v>
      </c>
      <c r="AM17" s="3219" t="s">
        <v>105</v>
      </c>
      <c r="AN17" s="3220" t="s">
        <v>2493</v>
      </c>
      <c r="AO17" s="135"/>
    </row>
    <row r="18" ht="18" customHeight="1" x14ac:dyDescent="0.2">
      <c r="B18" s="3218" t="s">
        <v>825</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19">
        <v>3.073628192369899</v>
      </c>
      <c r="AG18" s="3219">
        <v>2.9528736153104385</v>
      </c>
      <c r="AH18" s="3219">
        <v>2.710884322488502</v>
      </c>
      <c r="AI18" s="3219">
        <v>2.403214743458814</v>
      </c>
      <c r="AJ18" s="3219">
        <v>2.221015446862413</v>
      </c>
      <c r="AK18" s="3219">
        <v>2.1265256417242893</v>
      </c>
      <c r="AL18" s="3219">
        <v>2.0884947956474105</v>
      </c>
      <c r="AM18" s="3219">
        <v>1.9920071887530304</v>
      </c>
      <c r="AN18" s="3220">
        <v>78434.46850198299</v>
      </c>
      <c r="AO18" s="135"/>
    </row>
    <row r="19" ht="18" customHeight="1" x14ac:dyDescent="0.2">
      <c r="B19" s="3218" t="s">
        <v>826</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19" t="s">
        <v>105</v>
      </c>
      <c r="AK19" s="3219" t="s">
        <v>105</v>
      </c>
      <c r="AL19" s="3219" t="s">
        <v>105</v>
      </c>
      <c r="AM19" s="3219" t="s">
        <v>105</v>
      </c>
      <c r="AN19" s="3220" t="s">
        <v>2493</v>
      </c>
      <c r="AO19" s="135"/>
    </row>
    <row r="20" ht="18" customHeight="1" x14ac:dyDescent="0.2">
      <c r="B20" s="3218" t="s">
        <v>827</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19">
        <v>0.46209018797872975</v>
      </c>
      <c r="AG20" s="3219">
        <v>0.41847418497892075</v>
      </c>
      <c r="AH20" s="3219">
        <v>0.36940284296136555</v>
      </c>
      <c r="AI20" s="3219">
        <v>0.3155831431169291</v>
      </c>
      <c r="AJ20" s="3219">
        <v>0.2748947560450057</v>
      </c>
      <c r="AK20" s="3219">
        <v>0.2317936915655839</v>
      </c>
      <c r="AL20" s="3219">
        <v>0.1894159756869449</v>
      </c>
      <c r="AM20" s="3219">
        <v>0.1503876032502193</v>
      </c>
      <c r="AN20" s="3220">
        <v>296952.68444314477</v>
      </c>
      <c r="AO20" s="135"/>
    </row>
    <row r="21" ht="18" customHeight="1" x14ac:dyDescent="0.2">
      <c r="B21" s="3218" t="s">
        <v>828</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19" t="s">
        <v>105</v>
      </c>
      <c r="AK21" s="3219" t="s">
        <v>105</v>
      </c>
      <c r="AL21" s="3219" t="s">
        <v>105</v>
      </c>
      <c r="AM21" s="3219" t="s">
        <v>105</v>
      </c>
      <c r="AN21" s="3220" t="s">
        <v>2493</v>
      </c>
      <c r="AO21" s="135"/>
    </row>
    <row r="22" ht="18" customHeight="1" x14ac:dyDescent="0.2">
      <c r="B22" s="3218" t="s">
        <v>829</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19">
        <v>0.28155062694613825</v>
      </c>
      <c r="AG22" s="3219">
        <v>0.2889455881056745</v>
      </c>
      <c r="AH22" s="3219">
        <v>0.2656203737242791</v>
      </c>
      <c r="AI22" s="3219">
        <v>0.24002618479305662</v>
      </c>
      <c r="AJ22" s="3219">
        <v>0.23690232151418422</v>
      </c>
      <c r="AK22" s="3219">
        <v>0.23386124701658959</v>
      </c>
      <c r="AL22" s="3219">
        <v>0.23093144866305812</v>
      </c>
      <c r="AM22" s="3219">
        <v>0.22807563042574822</v>
      </c>
      <c r="AN22" s="3220">
        <v>26803785.366567254</v>
      </c>
      <c r="AO22" s="135"/>
    </row>
    <row r="23" ht="18" customHeight="1" x14ac:dyDescent="0.2">
      <c r="B23" s="3218" t="s">
        <v>830</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19" t="s">
        <v>105</v>
      </c>
      <c r="AK23" s="3219" t="s">
        <v>105</v>
      </c>
      <c r="AL23" s="3219" t="s">
        <v>105</v>
      </c>
      <c r="AM23" s="3219" t="s">
        <v>105</v>
      </c>
      <c r="AN23" s="3220" t="s">
        <v>2493</v>
      </c>
      <c r="AO23" s="135"/>
    </row>
    <row r="24" ht="18" customHeight="1" x14ac:dyDescent="0.2">
      <c r="B24" s="3218" t="s">
        <v>831</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19">
        <v>0.16080827629604172</v>
      </c>
      <c r="AG24" s="3219">
        <v>0.15931107224699848</v>
      </c>
      <c r="AH24" s="3219">
        <v>0.1572697987229844</v>
      </c>
      <c r="AI24" s="3219">
        <v>0.15488330627920646</v>
      </c>
      <c r="AJ24" s="3219">
        <v>0.14309721770692208</v>
      </c>
      <c r="AK24" s="3219">
        <v>0.12635078234109207</v>
      </c>
      <c r="AL24" s="3219">
        <v>0.10113797274196658</v>
      </c>
      <c r="AM24" s="3219">
        <v>0.08050580331049148</v>
      </c>
      <c r="AN24" s="3220" t="s">
        <v>2493</v>
      </c>
      <c r="AO24" s="135"/>
    </row>
    <row r="25" ht="18" customHeight="1" x14ac:dyDescent="0.2">
      <c r="B25" s="3218" t="s">
        <v>832</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19" t="s">
        <v>105</v>
      </c>
      <c r="AK25" s="3219" t="s">
        <v>105</v>
      </c>
      <c r="AL25" s="3219" t="s">
        <v>105</v>
      </c>
      <c r="AM25" s="3219" t="s">
        <v>105</v>
      </c>
      <c r="AN25" s="3220" t="s">
        <v>2493</v>
      </c>
      <c r="AO25" s="135"/>
    </row>
    <row r="26" ht="18" customHeight="1" x14ac:dyDescent="0.2">
      <c r="B26" s="3218" t="s">
        <v>833</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19" t="s">
        <v>105</v>
      </c>
      <c r="AK26" s="3219" t="s">
        <v>105</v>
      </c>
      <c r="AL26" s="3219" t="s">
        <v>105</v>
      </c>
      <c r="AM26" s="3219" t="s">
        <v>105</v>
      </c>
      <c r="AN26" s="3220" t="s">
        <v>2493</v>
      </c>
      <c r="AO26" s="135"/>
    </row>
    <row r="27" ht="18" customHeight="1" x14ac:dyDescent="0.2">
      <c r="B27" s="3218" t="s">
        <v>834</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19" t="s">
        <v>105</v>
      </c>
      <c r="AK27" s="3219" t="s">
        <v>105</v>
      </c>
      <c r="AL27" s="3219" t="s">
        <v>105</v>
      </c>
      <c r="AM27" s="3219" t="s">
        <v>105</v>
      </c>
      <c r="AN27" s="3220" t="s">
        <v>2493</v>
      </c>
      <c r="AO27" s="135"/>
    </row>
    <row r="28" ht="18" customHeight="1" x14ac:dyDescent="0.2">
      <c r="B28" s="3218" t="s">
        <v>835</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19" t="s">
        <v>105</v>
      </c>
      <c r="AK28" s="3219" t="s">
        <v>105</v>
      </c>
      <c r="AL28" s="3219" t="s">
        <v>105</v>
      </c>
      <c r="AM28" s="3219" t="s">
        <v>105</v>
      </c>
      <c r="AN28" s="3220" t="s">
        <v>2493</v>
      </c>
      <c r="AO28" s="135"/>
    </row>
    <row r="29" ht="18" customHeight="1" x14ac:dyDescent="0.2">
      <c r="B29" s="3218" t="s">
        <v>836</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19">
        <v>0.08762527178823311</v>
      </c>
      <c r="AK29" s="3219">
        <v>0.07397079338971088</v>
      </c>
      <c r="AL29" s="3219">
        <v>0.06104228370467361</v>
      </c>
      <c r="AM29" s="3219">
        <v>0.06034155901694684</v>
      </c>
      <c r="AN29" s="3220" t="s">
        <v>2493</v>
      </c>
      <c r="AO29" s="135"/>
    </row>
    <row r="30" ht="18" customHeight="1" x14ac:dyDescent="0.2">
      <c r="B30" s="3218" t="s">
        <v>837</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19">
        <v>0.11852620292557703</v>
      </c>
      <c r="AK30" s="3219">
        <v>0.1015578975059588</v>
      </c>
      <c r="AL30" s="3219">
        <v>0.08629017567830281</v>
      </c>
      <c r="AM30" s="3219">
        <v>0.08550939912326358</v>
      </c>
      <c r="AN30" s="3220" t="s">
        <v>2493</v>
      </c>
      <c r="AO30" s="135"/>
    </row>
    <row r="31" ht="18" customHeight="1" x14ac:dyDescent="0.25">
      <c r="B31" s="3221" t="s">
        <v>2787</v>
      </c>
      <c r="C31" s="3222"/>
      <c r="D31" s="3222"/>
      <c r="E31" s="3222" t="s">
        <v>672</v>
      </c>
      <c r="F31" s="3222" t="s">
        <v>672</v>
      </c>
      <c r="G31" s="3222" t="s">
        <v>672</v>
      </c>
      <c r="H31" s="3222" t="s">
        <v>672</v>
      </c>
      <c r="I31" s="3222" t="s">
        <v>672</v>
      </c>
      <c r="J31" s="3222" t="s">
        <v>672</v>
      </c>
      <c r="K31" s="3222" t="s">
        <v>672</v>
      </c>
      <c r="L31" s="3222" t="s">
        <v>672</v>
      </c>
      <c r="M31" s="3222" t="s">
        <v>672</v>
      </c>
      <c r="N31" s="3222" t="s">
        <v>672</v>
      </c>
      <c r="O31" s="3222" t="s">
        <v>672</v>
      </c>
      <c r="P31" s="3222" t="s">
        <v>672</v>
      </c>
      <c r="Q31" s="3222" t="s">
        <v>672</v>
      </c>
      <c r="R31" s="3222" t="s">
        <v>672</v>
      </c>
      <c r="S31" s="3222" t="s">
        <v>672</v>
      </c>
      <c r="T31" s="3222" t="s">
        <v>672</v>
      </c>
      <c r="U31" s="3222" t="s">
        <v>672</v>
      </c>
      <c r="V31" s="3222" t="s">
        <v>672</v>
      </c>
      <c r="W31" s="3222" t="s">
        <v>672</v>
      </c>
      <c r="X31" s="3222" t="s">
        <v>672</v>
      </c>
      <c r="Y31" s="3222" t="s">
        <v>672</v>
      </c>
      <c r="Z31" s="3222" t="s">
        <v>672</v>
      </c>
      <c r="AA31" s="3222" t="s">
        <v>672</v>
      </c>
      <c r="AB31" s="3222" t="s">
        <v>672</v>
      </c>
      <c r="AC31" s="3222" t="s">
        <v>672</v>
      </c>
      <c r="AD31" s="3222" t="s">
        <v>672</v>
      </c>
      <c r="AE31" s="3222" t="s">
        <v>672</v>
      </c>
      <c r="AF31" s="3222" t="s">
        <v>672</v>
      </c>
      <c r="AG31" s="3222" t="s">
        <v>672</v>
      </c>
      <c r="AH31" s="3222" t="s">
        <v>672</v>
      </c>
      <c r="AI31" s="3222" t="s">
        <v>672</v>
      </c>
      <c r="AJ31" s="3222" t="s">
        <v>672</v>
      </c>
      <c r="AK31" s="3222" t="s">
        <v>672</v>
      </c>
      <c r="AL31" s="3222" t="s">
        <v>672</v>
      </c>
      <c r="AM31" s="3222" t="s">
        <v>672</v>
      </c>
      <c r="AN31" s="3223" t="s">
        <v>2493</v>
      </c>
      <c r="AO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5"/>
      <c r="AK32" s="3225"/>
      <c r="AL32" s="3225"/>
      <c r="AM32" s="3225"/>
      <c r="AN32" s="3226"/>
      <c r="AO32" s="135"/>
    </row>
    <row r="33" ht="18" customHeight="1" x14ac:dyDescent="0.2">
      <c r="B33" s="3227" t="s">
        <v>2788</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29">
        <v>194.39769931255873</v>
      </c>
      <c r="AK33" s="3229">
        <v>151.67256279715818</v>
      </c>
      <c r="AL33" s="3229">
        <v>145.32296486369847</v>
      </c>
      <c r="AM33" s="3229">
        <v>134.95160829873805</v>
      </c>
      <c r="AN33" s="3230">
        <v>-90.90414992319353</v>
      </c>
      <c r="AO33" s="135"/>
    </row>
    <row r="34" ht="18" customHeight="1" x14ac:dyDescent="0.2">
      <c r="B34" s="3218" t="s">
        <v>2789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19">
        <v>0.005674246739995623</v>
      </c>
      <c r="AK34" s="3219">
        <v>0.0048527502993972555</v>
      </c>
      <c r="AL34" s="3219">
        <v>0.004538648648816596</v>
      </c>
      <c r="AM34" s="3219">
        <v>0.004005439308125144</v>
      </c>
      <c r="AN34" s="3220">
        <v>-97.72743597067453</v>
      </c>
      <c r="AO34" s="135"/>
    </row>
    <row r="35" ht="18" customHeight="1" x14ac:dyDescent="0.2">
      <c r="B35" s="3218" t="s">
        <v>2790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19">
        <v>0.002953513408986238</v>
      </c>
      <c r="AK35" s="3219">
        <v>0.002448602489480594</v>
      </c>
      <c r="AL35" s="3219">
        <v>0.0022951758567261887</v>
      </c>
      <c r="AM35" s="3219">
        <v>0.0020831451903507</v>
      </c>
      <c r="AN35" s="3220">
        <v>-92.29956362976974</v>
      </c>
      <c r="AO35" s="135"/>
    </row>
    <row r="36" ht="18" customHeight="1" x14ac:dyDescent="0.2">
      <c r="B36" s="3218" t="s">
        <v>2791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19">
        <v>0.01364949509714226</v>
      </c>
      <c r="AK36" s="3219">
        <v>0.01017325457993184</v>
      </c>
      <c r="AL36" s="3219">
        <v>0.009886593487617345</v>
      </c>
      <c r="AM36" s="3219">
        <v>0.009388889929305913</v>
      </c>
      <c r="AN36" s="3220">
        <v>3047.0504894704577</v>
      </c>
      <c r="AO36" s="135"/>
    </row>
    <row r="37" ht="18" customHeight="1" x14ac:dyDescent="0.2">
      <c r="B37" s="3218" t="s">
        <v>2792</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19" t="s">
        <v>118</v>
      </c>
      <c r="AK37" s="3219" t="s">
        <v>118</v>
      </c>
      <c r="AL37" s="3219" t="s">
        <v>118</v>
      </c>
      <c r="AM37" s="3219" t="s">
        <v>118</v>
      </c>
      <c r="AN37" s="3220" t="s">
        <v>2493</v>
      </c>
      <c r="AO37" s="135"/>
    </row>
    <row r="38" ht="18" customHeight="1" x14ac:dyDescent="0.2">
      <c r="B38" s="3218" t="s">
        <v>2793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19">
        <v>0.000005295729986577693</v>
      </c>
      <c r="AK38" s="3219">
        <v>0.000004867992044764784</v>
      </c>
      <c r="AL38" s="3219">
        <v>0.000004381939448622044</v>
      </c>
      <c r="AM38" s="3219">
        <v>0.000003828824999999999</v>
      </c>
      <c r="AN38" s="3220">
        <v>155.4011990205091</v>
      </c>
      <c r="AO38" s="135"/>
    </row>
    <row r="39" ht="18" customHeight="1" x14ac:dyDescent="0.2">
      <c r="B39" s="3218" t="s">
        <v>2794</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19" t="s">
        <v>105</v>
      </c>
      <c r="AK39" s="3219" t="s">
        <v>105</v>
      </c>
      <c r="AL39" s="3219" t="s">
        <v>105</v>
      </c>
      <c r="AM39" s="3219" t="s">
        <v>105</v>
      </c>
      <c r="AN39" s="3220" t="s">
        <v>2493</v>
      </c>
      <c r="AO39" s="135"/>
    </row>
    <row r="40" ht="18" customHeight="1" x14ac:dyDescent="0.2">
      <c r="B40" s="3218" t="s">
        <v>2795</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19" t="s">
        <v>105</v>
      </c>
      <c r="AK40" s="3219" t="s">
        <v>105</v>
      </c>
      <c r="AL40" s="3219" t="s">
        <v>105</v>
      </c>
      <c r="AM40" s="3219" t="s">
        <v>105</v>
      </c>
      <c r="AN40" s="3220" t="s">
        <v>2493</v>
      </c>
      <c r="AO40" s="135"/>
    </row>
    <row r="41" ht="18" customHeight="1" x14ac:dyDescent="0.2">
      <c r="B41" s="3218" t="s">
        <v>2796</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19" t="s">
        <v>105</v>
      </c>
      <c r="AK41" s="3219" t="s">
        <v>105</v>
      </c>
      <c r="AL41" s="3219" t="s">
        <v>105</v>
      </c>
      <c r="AM41" s="3219" t="s">
        <v>105</v>
      </c>
      <c r="AN41" s="3220" t="s">
        <v>2493</v>
      </c>
      <c r="AO41" s="135"/>
    </row>
    <row r="42" ht="18" customHeight="1" x14ac:dyDescent="0.2">
      <c r="B42" s="3218" t="s">
        <v>2797</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19" t="s">
        <v>105</v>
      </c>
      <c r="AK42" s="3219" t="s">
        <v>105</v>
      </c>
      <c r="AL42" s="3219" t="s">
        <v>105</v>
      </c>
      <c r="AM42" s="3219" t="s">
        <v>105</v>
      </c>
      <c r="AN42" s="3220" t="s">
        <v>2493</v>
      </c>
      <c r="AO42" s="135"/>
    </row>
    <row r="43" ht="18" customHeight="1" x14ac:dyDescent="0.25">
      <c r="B43" s="3221" t="s">
        <v>2798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2">
        <v>2.4624169580024406</v>
      </c>
      <c r="AK43" s="3222">
        <v>1.730934273419363</v>
      </c>
      <c r="AL43" s="3222">
        <v>1.722786570249506</v>
      </c>
      <c r="AM43" s="3222">
        <v>1.6749867116529817</v>
      </c>
      <c r="AN43" s="3223">
        <v>-86.2260750112012</v>
      </c>
      <c r="AO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5"/>
      <c r="AK44" s="3225"/>
      <c r="AL44" s="3225"/>
      <c r="AM44" s="3225"/>
      <c r="AN44" s="3226"/>
      <c r="AO44" s="135"/>
    </row>
    <row r="45" ht="18" customHeight="1" x14ac:dyDescent="0.25">
      <c r="B45" s="3232" t="s">
        <v>2799</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3" t="s">
        <v>118</v>
      </c>
      <c r="AK45" s="3233" t="s">
        <v>118</v>
      </c>
      <c r="AL45" s="3233" t="s">
        <v>118</v>
      </c>
      <c r="AM45" s="3233" t="s">
        <v>118</v>
      </c>
      <c r="AN45" s="3234" t="s">
        <v>2493</v>
      </c>
      <c r="AO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5"/>
      <c r="AK46" s="3225"/>
      <c r="AL46" s="3225"/>
      <c r="AM46" s="3225"/>
      <c r="AN46" s="3226"/>
      <c r="AO46" s="135"/>
    </row>
    <row r="47" ht="18" customHeight="1" x14ac:dyDescent="0.2">
      <c r="B47" s="3235" t="s">
        <v>2800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7">
        <v>387.2526661779699</v>
      </c>
      <c r="AK47" s="3237">
        <v>333.53711614877756</v>
      </c>
      <c r="AL47" s="3237">
        <v>319.55876861617617</v>
      </c>
      <c r="AM47" s="3237">
        <v>274.2011356855</v>
      </c>
      <c r="AN47" s="3238">
        <v>-77.93895239760303</v>
      </c>
      <c r="AO47" s="135"/>
    </row>
    <row r="48" ht="18" customHeight="1" x14ac:dyDescent="0.25">
      <c r="B48" s="3239" t="s">
        <v>2414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1">
        <v>0.016478836858637016</v>
      </c>
      <c r="AK48" s="3241">
        <v>0.014193068772288406</v>
      </c>
      <c r="AL48" s="3241">
        <v>0.013598245473028773</v>
      </c>
      <c r="AM48" s="3241">
        <v>0.01166813343342553</v>
      </c>
      <c r="AN48" s="3242">
        <v>-77.93895239760305</v>
      </c>
      <c r="AO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3"/>
      <c r="AK49" s="3243"/>
      <c r="AL49" s="3243"/>
      <c r="AM49" s="3243"/>
      <c r="AN49" s="3244"/>
      <c r="AO49" s="135"/>
    </row>
    <row r="50" ht="18" customHeight="1" x14ac:dyDescent="0.2">
      <c r="B50" s="3245" t="s">
        <v>2801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6">
        <v>0.06343593639041556</v>
      </c>
      <c r="AK50" s="3236">
        <v>0.06343593639041556</v>
      </c>
      <c r="AL50" s="3236">
        <v>0.06343593639041556</v>
      </c>
      <c r="AM50" s="3236">
        <v>0.06343593639041556</v>
      </c>
      <c r="AN50" s="3238">
        <v>-42.25436488418247</v>
      </c>
      <c r="AO50" s="135"/>
    </row>
    <row r="51" ht="18" customHeight="1" x14ac:dyDescent="0.25">
      <c r="B51" s="3246" t="s">
        <v>2802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1">
        <v>0.000003940120272696619</v>
      </c>
      <c r="AK51" s="3241">
        <v>0.000003940120272696619</v>
      </c>
      <c r="AL51" s="3241">
        <v>0.000003940120272696619</v>
      </c>
      <c r="AM51" s="3241">
        <v>0.000003940120272696619</v>
      </c>
      <c r="AN51" s="3242">
        <v>-42.254364884182465</v>
      </c>
      <c r="AO51" s="135"/>
    </row>
    <row r="52" ht="14.1" customHeight="1" x14ac:dyDescent="0.2">
      <c r="B52" s="152" t="s">
        <v>136</v>
      </c>
      <c r="C52" s="3247"/>
      <c r="D52" s="3247"/>
      <c r="E52" s="3247"/>
      <c r="F52" s="3248"/>
      <c r="G52" s="135"/>
    </row>
    <row r="53" ht="14.1" customHeight="1" x14ac:dyDescent="0.2">
      <c r="B53" s="152" t="s">
        <v>2762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2803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2804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2805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3249"/>
      <c r="AK7" s="3249"/>
      <c r="AL7" s="3249"/>
      <c r="AM7" s="3249"/>
      <c r="AN7" s="181"/>
    </row>
    <row r="8" ht="60" customHeight="1" x14ac:dyDescent="0.2">
      <c r="B8" s="3250" t="s">
        <v>2325</v>
      </c>
      <c r="C8" s="3143" t="s">
        <v>2745</v>
      </c>
      <c r="D8" s="3143" t="s">
        <v>2746</v>
      </c>
      <c r="E8" s="3144" t="s">
        <v>1956</v>
      </c>
      <c r="F8" s="3144" t="s">
        <v>1957</v>
      </c>
      <c r="G8" s="3144" t="s">
        <v>1958</v>
      </c>
      <c r="H8" s="3144" t="s">
        <v>1959</v>
      </c>
      <c r="I8" s="3144" t="s">
        <v>1960</v>
      </c>
      <c r="J8" s="3144" t="s">
        <v>1961</v>
      </c>
      <c r="K8" s="3144" t="s">
        <v>1962</v>
      </c>
      <c r="L8" s="3144" t="s">
        <v>1963</v>
      </c>
      <c r="M8" s="3144" t="s">
        <v>1964</v>
      </c>
      <c r="N8" s="3144" t="s">
        <v>1965</v>
      </c>
      <c r="O8" s="3144" t="s">
        <v>1966</v>
      </c>
      <c r="P8" s="3144" t="s">
        <v>1967</v>
      </c>
      <c r="Q8" s="3144" t="s">
        <v>1968</v>
      </c>
      <c r="R8" s="3144" t="s">
        <v>1969</v>
      </c>
      <c r="S8" s="3144" t="s">
        <v>1970</v>
      </c>
      <c r="T8" s="3144" t="s">
        <v>1971</v>
      </c>
      <c r="U8" s="3144" t="s">
        <v>1972</v>
      </c>
      <c r="V8" s="3144" t="s">
        <v>1973</v>
      </c>
      <c r="W8" s="3144" t="s">
        <v>1974</v>
      </c>
      <c r="X8" s="3144" t="s">
        <v>1975</v>
      </c>
      <c r="Y8" s="3144" t="s">
        <v>1976</v>
      </c>
      <c r="Z8" s="3144" t="s">
        <v>1977</v>
      </c>
      <c r="AA8" s="3144" t="s">
        <v>1978</v>
      </c>
      <c r="AB8" s="3144" t="s">
        <v>1979</v>
      </c>
      <c r="AC8" s="3144" t="s">
        <v>1980</v>
      </c>
      <c r="AD8" s="3144" t="s">
        <v>1981</v>
      </c>
      <c r="AE8" s="3144" t="s">
        <v>1982</v>
      </c>
      <c r="AF8" s="3144" t="s">
        <v>1983</v>
      </c>
      <c r="AG8" s="3144" t="s">
        <v>1984</v>
      </c>
      <c r="AH8" s="3144" t="s">
        <v>1985</v>
      </c>
      <c r="AI8" s="3144" t="s">
        <v>1986</v>
      </c>
      <c r="AJ8" s="3144" t="s">
        <v>1987</v>
      </c>
      <c r="AK8" s="3144" t="s">
        <v>1988</v>
      </c>
      <c r="AL8" s="3144" t="s">
        <v>1989</v>
      </c>
      <c r="AM8" s="3144" t="s">
        <v>62</v>
      </c>
      <c r="AN8" s="3145" t="s">
        <v>2747</v>
      </c>
      <c r="AO8" s="135"/>
    </row>
    <row r="9" ht="18" customHeight="1" x14ac:dyDescent="0.25">
      <c r="B9" s="3251"/>
      <c r="C9" s="3147" t="s">
        <v>638</v>
      </c>
      <c r="D9" s="3147"/>
      <c r="E9" s="3148" t="s">
        <v>216</v>
      </c>
      <c r="F9" s="3148" t="s">
        <v>216</v>
      </c>
      <c r="G9" s="3148" t="s">
        <v>216</v>
      </c>
      <c r="H9" s="3148" t="s">
        <v>216</v>
      </c>
      <c r="I9" s="3148" t="s">
        <v>216</v>
      </c>
      <c r="J9" s="3148" t="s">
        <v>216</v>
      </c>
      <c r="K9" s="3148" t="s">
        <v>216</v>
      </c>
      <c r="L9" s="3148" t="s">
        <v>216</v>
      </c>
      <c r="M9" s="3148" t="s">
        <v>216</v>
      </c>
      <c r="N9" s="3148" t="s">
        <v>216</v>
      </c>
      <c r="O9" s="3148" t="s">
        <v>216</v>
      </c>
      <c r="P9" s="3148" t="s">
        <v>216</v>
      </c>
      <c r="Q9" s="3148" t="s">
        <v>216</v>
      </c>
      <c r="R9" s="3148" t="s">
        <v>216</v>
      </c>
      <c r="S9" s="3148" t="s">
        <v>216</v>
      </c>
      <c r="T9" s="3148" t="s">
        <v>216</v>
      </c>
      <c r="U9" s="3148" t="s">
        <v>216</v>
      </c>
      <c r="V9" s="3148" t="s">
        <v>216</v>
      </c>
      <c r="W9" s="3148" t="s">
        <v>216</v>
      </c>
      <c r="X9" s="3148" t="s">
        <v>216</v>
      </c>
      <c r="Y9" s="3148" t="s">
        <v>216</v>
      </c>
      <c r="Z9" s="3148" t="s">
        <v>216</v>
      </c>
      <c r="AA9" s="3148" t="s">
        <v>216</v>
      </c>
      <c r="AB9" s="3148" t="s">
        <v>216</v>
      </c>
      <c r="AC9" s="3148" t="s">
        <v>216</v>
      </c>
      <c r="AD9" s="3148" t="s">
        <v>216</v>
      </c>
      <c r="AE9" s="3148" t="s">
        <v>216</v>
      </c>
      <c r="AF9" s="3148" t="s">
        <v>216</v>
      </c>
      <c r="AG9" s="3148" t="s">
        <v>216</v>
      </c>
      <c r="AH9" s="3148" t="s">
        <v>216</v>
      </c>
      <c r="AI9" s="3148" t="s">
        <v>216</v>
      </c>
      <c r="AJ9" s="3148" t="s">
        <v>216</v>
      </c>
      <c r="AK9" s="3148" t="s">
        <v>216</v>
      </c>
      <c r="AL9" s="3148" t="s">
        <v>216</v>
      </c>
      <c r="AM9" s="3148" t="s">
        <v>216</v>
      </c>
      <c r="AN9" s="3149" t="s">
        <v>376</v>
      </c>
      <c r="AO9" s="135"/>
    </row>
    <row r="10" ht="18" customHeight="1" x14ac:dyDescent="0.2">
      <c r="B10" s="3252" t="s">
        <v>2806</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53">
        <v>385049.3424128682</v>
      </c>
      <c r="AG10" s="3253">
        <v>377878.9237818142</v>
      </c>
      <c r="AH10" s="3253">
        <v>362343.3034900955</v>
      </c>
      <c r="AI10" s="3253">
        <v>326393.8984442994</v>
      </c>
      <c r="AJ10" s="3253">
        <v>342988.10040351446</v>
      </c>
      <c r="AK10" s="3253">
        <v>326468.4283863834</v>
      </c>
      <c r="AL10" s="3253">
        <v>307441.65378190106</v>
      </c>
      <c r="AM10" s="3253">
        <v>299147.673037486</v>
      </c>
      <c r="AN10" s="3220" t="s">
        <v>2493</v>
      </c>
      <c r="AO10" s="135"/>
    </row>
    <row r="11" ht="18" customHeight="1" x14ac:dyDescent="0.2">
      <c r="B11" s="3252" t="s">
        <v>2807</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53">
        <v>377582.1549813918</v>
      </c>
      <c r="AG11" s="3253">
        <v>370968.5956516367</v>
      </c>
      <c r="AH11" s="3253">
        <v>355279.5674163641</v>
      </c>
      <c r="AI11" s="3253">
        <v>319220.6031679051</v>
      </c>
      <c r="AJ11" s="3253">
        <v>335661.53296630236</v>
      </c>
      <c r="AK11" s="3253">
        <v>319439.8742715945</v>
      </c>
      <c r="AL11" s="3253">
        <v>300667.19382218446</v>
      </c>
      <c r="AM11" s="3253">
        <v>292337.13540435006</v>
      </c>
      <c r="AN11" s="3220" t="s">
        <v>2493</v>
      </c>
      <c r="AO11" s="135"/>
    </row>
    <row r="12" ht="18" customHeight="1" x14ac:dyDescent="0.2">
      <c r="B12" s="3252" t="s">
        <v>2808</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53">
        <v>57150.98280486617</v>
      </c>
      <c r="AG12" s="3253">
        <v>56594.14974644809</v>
      </c>
      <c r="AH12" s="3253">
        <v>56370.83382379509</v>
      </c>
      <c r="AI12" s="3253">
        <v>54073.38053705697</v>
      </c>
      <c r="AJ12" s="3253">
        <v>52759.20619620316</v>
      </c>
      <c r="AK12" s="3253">
        <v>52268.023996146614</v>
      </c>
      <c r="AL12" s="3253">
        <v>51253.68143252624</v>
      </c>
      <c r="AM12" s="3253">
        <v>49843.55247667894</v>
      </c>
      <c r="AN12" s="3220">
        <v>-60.657699858666035</v>
      </c>
      <c r="AO12" s="135"/>
    </row>
    <row r="13" ht="18" customHeight="1" x14ac:dyDescent="0.2">
      <c r="B13" s="3254" t="s">
        <v>2809</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53">
        <v>62801.48067570601</v>
      </c>
      <c r="AG13" s="3253">
        <v>62301.39257869164</v>
      </c>
      <c r="AH13" s="3253">
        <v>62096.792966266585</v>
      </c>
      <c r="AI13" s="3253">
        <v>59775.492209743265</v>
      </c>
      <c r="AJ13" s="3253">
        <v>58465.251787493544</v>
      </c>
      <c r="AK13" s="3253">
        <v>57998.24902178969</v>
      </c>
      <c r="AL13" s="3253">
        <v>57013.103551371205</v>
      </c>
      <c r="AM13" s="3253">
        <v>55595.766269700995</v>
      </c>
      <c r="AN13" s="3220">
        <v>-57.967894856955716</v>
      </c>
      <c r="AO13" s="135"/>
    </row>
    <row r="14" ht="18" customHeight="1" x14ac:dyDescent="0.2">
      <c r="B14" s="3254" t="s">
        <v>2810</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53">
        <v>21581.595669143717</v>
      </c>
      <c r="AG14" s="3253">
        <v>21478.08848969001</v>
      </c>
      <c r="AH14" s="3253">
        <v>21558.466354893535</v>
      </c>
      <c r="AI14" s="3253">
        <v>20571.237876423664</v>
      </c>
      <c r="AJ14" s="3253">
        <v>20945.515305619298</v>
      </c>
      <c r="AK14" s="3253">
        <v>20068.687047352163</v>
      </c>
      <c r="AL14" s="3253">
        <v>20001.454023612343</v>
      </c>
      <c r="AM14" s="3253">
        <v>19647.263905110656</v>
      </c>
      <c r="AN14" s="3220">
        <v>-55.76410961888578</v>
      </c>
      <c r="AO14" s="135"/>
    </row>
    <row r="15" ht="18" customHeight="1" x14ac:dyDescent="0.2">
      <c r="B15" s="3254" t="s">
        <v>2811</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53">
        <v>22895.948512865634</v>
      </c>
      <c r="AG15" s="3253">
        <v>22806.683396555352</v>
      </c>
      <c r="AH15" s="3253">
        <v>22888.76637443777</v>
      </c>
      <c r="AI15" s="3253">
        <v>21880.702893652237</v>
      </c>
      <c r="AJ15" s="3253">
        <v>22247.562185243296</v>
      </c>
      <c r="AK15" s="3253">
        <v>21380.21335403633</v>
      </c>
      <c r="AL15" s="3253">
        <v>21318.780063997587</v>
      </c>
      <c r="AM15" s="3253">
        <v>20950.589056331566</v>
      </c>
      <c r="AN15" s="3220">
        <v>-54.7867882992502</v>
      </c>
      <c r="AO15" s="135"/>
    </row>
    <row r="16" ht="18" customHeight="1" x14ac:dyDescent="0.2">
      <c r="B16" s="3254" t="s">
        <v>2252</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53">
        <v>10225.05174074448</v>
      </c>
      <c r="AG16" s="3253">
        <v>9766.213603454786</v>
      </c>
      <c r="AH16" s="3253">
        <v>9074.743535671714</v>
      </c>
      <c r="AI16" s="3253">
        <v>8238.449697883632</v>
      </c>
      <c r="AJ16" s="3253">
        <v>7669.999006267479</v>
      </c>
      <c r="AK16" s="3253">
        <v>7156.128027080744</v>
      </c>
      <c r="AL16" s="3253">
        <v>6686.530881704643</v>
      </c>
      <c r="AM16" s="3253">
        <v>6173.153306394632</v>
      </c>
      <c r="AN16" s="3220">
        <v>-48.81771668104578</v>
      </c>
      <c r="AO16" s="135"/>
    </row>
    <row r="17" ht="18" customHeight="1" x14ac:dyDescent="0.2">
      <c r="B17" s="3254" t="s">
        <v>2217</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53">
        <v>194.39769931255873</v>
      </c>
      <c r="AK17" s="3253">
        <v>151.67256279715818</v>
      </c>
      <c r="AL17" s="3253">
        <v>145.32296486369847</v>
      </c>
      <c r="AM17" s="3253">
        <v>134.95160829873805</v>
      </c>
      <c r="AN17" s="3220">
        <v>-90.90414992319353</v>
      </c>
      <c r="AO17" s="135"/>
    </row>
    <row r="18" ht="18" customHeight="1" x14ac:dyDescent="0.2">
      <c r="B18" s="3254" t="s">
        <v>904</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53" t="s">
        <v>118</v>
      </c>
      <c r="AK18" s="3253" t="s">
        <v>118</v>
      </c>
      <c r="AL18" s="3253" t="s">
        <v>118</v>
      </c>
      <c r="AM18" s="3253" t="s">
        <v>118</v>
      </c>
      <c r="AN18" s="3220" t="s">
        <v>2493</v>
      </c>
      <c r="AO18" s="135"/>
    </row>
    <row r="19" ht="18" customHeight="1" x14ac:dyDescent="0.2">
      <c r="B19" s="3254" t="s">
        <v>2414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53">
        <v>387.2526661779699</v>
      </c>
      <c r="AK19" s="3253">
        <v>333.53711614877756</v>
      </c>
      <c r="AL19" s="3253">
        <v>319.55876861617617</v>
      </c>
      <c r="AM19" s="3253">
        <v>274.2011356855</v>
      </c>
      <c r="AN19" s="3220">
        <v>-77.93895239760303</v>
      </c>
      <c r="AO19" s="135"/>
    </row>
    <row r="20" ht="18" customHeight="1" x14ac:dyDescent="0.25">
      <c r="B20" s="3254" t="s">
        <v>2802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53">
        <v>0.06343593639041556</v>
      </c>
      <c r="AK20" s="3253">
        <v>0.06343593639041556</v>
      </c>
      <c r="AL20" s="3253">
        <v>0.06343593639041556</v>
      </c>
      <c r="AM20" s="3253">
        <v>0.06343593639041556</v>
      </c>
      <c r="AN20" s="3220">
        <v>-42.25436488418247</v>
      </c>
      <c r="AO20" s="135"/>
    </row>
    <row r="21" ht="18" customHeight="1" x14ac:dyDescent="0.2">
      <c r="B21" s="3255" t="s">
        <v>2812</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7">
        <v>474866.763272139</v>
      </c>
      <c r="AG21" s="3257">
        <v>466425.4662785872</v>
      </c>
      <c r="AH21" s="3257">
        <v>450046.9492293263</v>
      </c>
      <c r="AI21" s="3257">
        <v>409860.75359850307</v>
      </c>
      <c r="AJ21" s="3257">
        <v>424944.5347130313</v>
      </c>
      <c r="AK21" s="3257">
        <v>406446.54057184525</v>
      </c>
      <c r="AL21" s="3257">
        <v>385848.2652891605</v>
      </c>
      <c r="AM21" s="3257">
        <v>375220.85890559084</v>
      </c>
      <c r="AN21" s="3258" t="s">
        <v>2493</v>
      </c>
      <c r="AO21" s="135"/>
    </row>
    <row r="22" ht="18" customHeight="1" x14ac:dyDescent="0.2">
      <c r="B22" s="3259" t="s">
        <v>2813</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0">
        <v>474364.42655522435</v>
      </c>
      <c r="AG22" s="3260">
        <v>466550.97588751855</v>
      </c>
      <c r="AH22" s="3260">
        <v>450039.47231761063</v>
      </c>
      <c r="AI22" s="3260">
        <v>409699.03501202364</v>
      </c>
      <c r="AJ22" s="3260">
        <v>424626.05974673363</v>
      </c>
      <c r="AK22" s="3260">
        <v>406459.7377893836</v>
      </c>
      <c r="AL22" s="3260">
        <v>386150.5534886741</v>
      </c>
      <c r="AM22" s="3260">
        <v>375465.8602166979</v>
      </c>
      <c r="AN22" s="3261" t="s">
        <v>2493</v>
      </c>
      <c r="AO22" s="135"/>
    </row>
    <row r="23" ht="18" customHeight="1" x14ac:dyDescent="0.2">
      <c r="B23" s="3259" t="s">
        <v>2814</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0">
        <v>474866.763272139</v>
      </c>
      <c r="AG23" s="3260">
        <v>466425.4662785872</v>
      </c>
      <c r="AH23" s="3260">
        <v>450046.9492293263</v>
      </c>
      <c r="AI23" s="3260">
        <v>409860.75359850307</v>
      </c>
      <c r="AJ23" s="3260">
        <v>424944.5347130313</v>
      </c>
      <c r="AK23" s="3260">
        <v>406446.54057184525</v>
      </c>
      <c r="AL23" s="3260">
        <v>385848.2652891605</v>
      </c>
      <c r="AM23" s="3260">
        <v>375220.85890559084</v>
      </c>
      <c r="AN23" s="3261" t="s">
        <v>2493</v>
      </c>
      <c r="AO23" s="135"/>
    </row>
    <row r="24" ht="18" customHeight="1" x14ac:dyDescent="0.25">
      <c r="B24" s="3262" t="s">
        <v>2815</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4">
        <v>474364.42655522435</v>
      </c>
      <c r="AG24" s="3264">
        <v>466550.97588751855</v>
      </c>
      <c r="AH24" s="3264">
        <v>450039.47231761063</v>
      </c>
      <c r="AI24" s="3264">
        <v>409699.03501202364</v>
      </c>
      <c r="AJ24" s="3264">
        <v>424626.05974673363</v>
      </c>
      <c r="AK24" s="3264">
        <v>406459.7377893836</v>
      </c>
      <c r="AL24" s="3264">
        <v>386150.5534886741</v>
      </c>
      <c r="AM24" s="3264">
        <v>375465.8602166979</v>
      </c>
      <c r="AN24" s="3265" t="s">
        <v>2493</v>
      </c>
      <c r="AO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535"/>
      <c r="AL25" s="535"/>
      <c r="AM25" s="535"/>
      <c r="AN25" s="3266"/>
      <c r="AO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c r="AM26" s="535"/>
      <c r="AN26" s="535"/>
    </row>
    <row r="27" ht="60" customHeight="1" x14ac:dyDescent="0.2">
      <c r="B27" s="3250" t="s">
        <v>67</v>
      </c>
      <c r="C27" s="3143" t="s">
        <v>2774</v>
      </c>
      <c r="D27" s="3143" t="s">
        <v>2746</v>
      </c>
      <c r="E27" s="3144" t="s">
        <v>1956</v>
      </c>
      <c r="F27" s="3144" t="s">
        <v>1957</v>
      </c>
      <c r="G27" s="3144" t="s">
        <v>1958</v>
      </c>
      <c r="H27" s="3144" t="s">
        <v>1959</v>
      </c>
      <c r="I27" s="3144" t="s">
        <v>1960</v>
      </c>
      <c r="J27" s="3144" t="s">
        <v>1961</v>
      </c>
      <c r="K27" s="3144" t="s">
        <v>1962</v>
      </c>
      <c r="L27" s="3144" t="s">
        <v>1963</v>
      </c>
      <c r="M27" s="3144" t="s">
        <v>1964</v>
      </c>
      <c r="N27" s="3144" t="s">
        <v>1965</v>
      </c>
      <c r="O27" s="3144" t="s">
        <v>1966</v>
      </c>
      <c r="P27" s="3144" t="s">
        <v>1967</v>
      </c>
      <c r="Q27" s="3144" t="s">
        <v>1968</v>
      </c>
      <c r="R27" s="3144" t="s">
        <v>1969</v>
      </c>
      <c r="S27" s="3144" t="s">
        <v>1970</v>
      </c>
      <c r="T27" s="3144" t="s">
        <v>1971</v>
      </c>
      <c r="U27" s="3144" t="s">
        <v>1972</v>
      </c>
      <c r="V27" s="3144" t="s">
        <v>1973</v>
      </c>
      <c r="W27" s="3144" t="s">
        <v>1974</v>
      </c>
      <c r="X27" s="3144" t="s">
        <v>1975</v>
      </c>
      <c r="Y27" s="3144" t="s">
        <v>1976</v>
      </c>
      <c r="Z27" s="3144" t="s">
        <v>1977</v>
      </c>
      <c r="AA27" s="3144" t="s">
        <v>1978</v>
      </c>
      <c r="AB27" s="3144" t="s">
        <v>1979</v>
      </c>
      <c r="AC27" s="3144" t="s">
        <v>1980</v>
      </c>
      <c r="AD27" s="3144" t="s">
        <v>1981</v>
      </c>
      <c r="AE27" s="3144" t="s">
        <v>1982</v>
      </c>
      <c r="AF27" s="3144" t="s">
        <v>1983</v>
      </c>
      <c r="AG27" s="3144" t="s">
        <v>1984</v>
      </c>
      <c r="AH27" s="3144" t="s">
        <v>1985</v>
      </c>
      <c r="AI27" s="3144" t="s">
        <v>1986</v>
      </c>
      <c r="AJ27" s="3144" t="s">
        <v>1987</v>
      </c>
      <c r="AK27" s="3144" t="s">
        <v>1988</v>
      </c>
      <c r="AL27" s="3144" t="s">
        <v>1989</v>
      </c>
      <c r="AM27" s="3144" t="s">
        <v>62</v>
      </c>
      <c r="AN27" s="3145" t="s">
        <v>2747</v>
      </c>
    </row>
    <row r="28" ht="18" customHeight="1" x14ac:dyDescent="0.25">
      <c r="B28" s="3251"/>
      <c r="C28" s="3147" t="s">
        <v>638</v>
      </c>
      <c r="D28" s="3147"/>
      <c r="E28" s="3148" t="s">
        <v>216</v>
      </c>
      <c r="F28" s="3148" t="s">
        <v>216</v>
      </c>
      <c r="G28" s="3148" t="s">
        <v>216</v>
      </c>
      <c r="H28" s="3148" t="s">
        <v>216</v>
      </c>
      <c r="I28" s="3148" t="s">
        <v>216</v>
      </c>
      <c r="J28" s="3148" t="s">
        <v>216</v>
      </c>
      <c r="K28" s="3148" t="s">
        <v>216</v>
      </c>
      <c r="L28" s="3148" t="s">
        <v>216</v>
      </c>
      <c r="M28" s="3148" t="s">
        <v>216</v>
      </c>
      <c r="N28" s="3148" t="s">
        <v>216</v>
      </c>
      <c r="O28" s="3148" t="s">
        <v>216</v>
      </c>
      <c r="P28" s="3148" t="s">
        <v>216</v>
      </c>
      <c r="Q28" s="3148" t="s">
        <v>216</v>
      </c>
      <c r="R28" s="3148" t="s">
        <v>216</v>
      </c>
      <c r="S28" s="3148" t="s">
        <v>216</v>
      </c>
      <c r="T28" s="3148" t="s">
        <v>216</v>
      </c>
      <c r="U28" s="3148" t="s">
        <v>216</v>
      </c>
      <c r="V28" s="3148" t="s">
        <v>216</v>
      </c>
      <c r="W28" s="3148" t="s">
        <v>216</v>
      </c>
      <c r="X28" s="3148" t="s">
        <v>216</v>
      </c>
      <c r="Y28" s="3148" t="s">
        <v>216</v>
      </c>
      <c r="Z28" s="3148" t="s">
        <v>216</v>
      </c>
      <c r="AA28" s="3148" t="s">
        <v>216</v>
      </c>
      <c r="AB28" s="3148" t="s">
        <v>216</v>
      </c>
      <c r="AC28" s="3148" t="s">
        <v>216</v>
      </c>
      <c r="AD28" s="3148" t="s">
        <v>216</v>
      </c>
      <c r="AE28" s="3148" t="s">
        <v>216</v>
      </c>
      <c r="AF28" s="3148" t="s">
        <v>216</v>
      </c>
      <c r="AG28" s="3148" t="s">
        <v>216</v>
      </c>
      <c r="AH28" s="3148" t="s">
        <v>216</v>
      </c>
      <c r="AI28" s="3148" t="s">
        <v>216</v>
      </c>
      <c r="AJ28" s="3148" t="s">
        <v>216</v>
      </c>
      <c r="AK28" s="3148" t="s">
        <v>216</v>
      </c>
      <c r="AL28" s="3148" t="s">
        <v>216</v>
      </c>
      <c r="AM28" s="3148" t="s">
        <v>216</v>
      </c>
      <c r="AN28" s="3149" t="s">
        <v>376</v>
      </c>
      <c r="AO28" s="135"/>
    </row>
    <row r="29" ht="18" customHeight="1" x14ac:dyDescent="0.2">
      <c r="B29" s="3254" t="s">
        <v>2816</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53">
        <v>370142.479344744</v>
      </c>
      <c r="AG29" s="3253">
        <v>364222.30075772776</v>
      </c>
      <c r="AH29" s="3253">
        <v>348605.19148256123</v>
      </c>
      <c r="AI29" s="3253">
        <v>312502.1060427032</v>
      </c>
      <c r="AJ29" s="3253">
        <v>329723.7941252696</v>
      </c>
      <c r="AK29" s="3253">
        <v>314266.9749076551</v>
      </c>
      <c r="AL29" s="3253">
        <v>297496.76589432976</v>
      </c>
      <c r="AM29" s="3253">
        <v>292561.48151989625</v>
      </c>
      <c r="AN29" s="3220">
        <v>-51.05163005360255</v>
      </c>
      <c r="AO29" s="135"/>
    </row>
    <row r="30" ht="18" customHeight="1" x14ac:dyDescent="0.2">
      <c r="B30" s="3254" t="s">
        <v>2170</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53">
        <v>35225.61127146494</v>
      </c>
      <c r="AG30" s="3253">
        <v>33477.09454033366</v>
      </c>
      <c r="AH30" s="3253">
        <v>32698.69673538459</v>
      </c>
      <c r="AI30" s="3253">
        <v>31304.135612279002</v>
      </c>
      <c r="AJ30" s="3253">
        <v>29685.619551689506</v>
      </c>
      <c r="AK30" s="3253">
        <v>27338.55358566245</v>
      </c>
      <c r="AL30" s="3253">
        <v>23999.136472126316</v>
      </c>
      <c r="AM30" s="3253">
        <v>20356.314277461344</v>
      </c>
      <c r="AN30" s="3220" t="s">
        <v>2493</v>
      </c>
      <c r="AO30" s="135"/>
    </row>
    <row r="31" ht="18" customHeight="1" x14ac:dyDescent="0.2">
      <c r="B31" s="3254" t="s">
        <v>2817</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53">
        <v>44442.839137318224</v>
      </c>
      <c r="AG31" s="3253">
        <v>43724.83401192767</v>
      </c>
      <c r="AH31" s="3253">
        <v>43974.58529900463</v>
      </c>
      <c r="AI31" s="3253">
        <v>42687.901654629255</v>
      </c>
      <c r="AJ31" s="3253">
        <v>43251.26892004153</v>
      </c>
      <c r="AK31" s="3253">
        <v>42411.41674993223</v>
      </c>
      <c r="AL31" s="3253">
        <v>41847.718488638384</v>
      </c>
      <c r="AM31" s="3253">
        <v>40797.9237145522</v>
      </c>
      <c r="AN31" s="3220">
        <v>-19.729207318451582</v>
      </c>
      <c r="AO31" s="135"/>
    </row>
    <row r="32" ht="18" customHeight="1" x14ac:dyDescent="0.2">
      <c r="B32" s="3254" t="s">
        <v>2818</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53">
        <v>-502.33671691464883</v>
      </c>
      <c r="AG32" s="3253">
        <v>125.50960893137835</v>
      </c>
      <c r="AH32" s="3253">
        <v>-7.476911715660208</v>
      </c>
      <c r="AI32" s="3253">
        <v>-161.71858647940917</v>
      </c>
      <c r="AJ32" s="3253">
        <v>-318.4749662976835</v>
      </c>
      <c r="AK32" s="3253">
        <v>13.19721753834392</v>
      </c>
      <c r="AL32" s="3253">
        <v>302.288199513637</v>
      </c>
      <c r="AM32" s="3253">
        <v>245.00131110705206</v>
      </c>
      <c r="AN32" s="3220">
        <v>-97.60587596347202</v>
      </c>
      <c r="AO32" s="135"/>
    </row>
    <row r="33" ht="18" customHeight="1" x14ac:dyDescent="0.2">
      <c r="B33" s="3254" t="s">
        <v>2819</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53">
        <v>25055.83351861185</v>
      </c>
      <c r="AG33" s="3253">
        <v>25001.2369685981</v>
      </c>
      <c r="AH33" s="3253">
        <v>24768.475712375803</v>
      </c>
      <c r="AI33" s="3253">
        <v>23366.6102888916</v>
      </c>
      <c r="AJ33" s="3253">
        <v>22283.8521160307</v>
      </c>
      <c r="AK33" s="3253">
        <v>22429.59532859547</v>
      </c>
      <c r="AL33" s="3253">
        <v>22504.644434066013</v>
      </c>
      <c r="AM33" s="3253">
        <v>21505.13939368106</v>
      </c>
      <c r="AN33" s="3220">
        <v>-61.01351292782407</v>
      </c>
      <c r="AO33" s="135"/>
    </row>
    <row r="34" ht="18" customHeight="1" x14ac:dyDescent="0.2">
      <c r="B34" s="3267" t="s">
        <v>2820</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69" t="s">
        <v>123</v>
      </c>
      <c r="AK34" s="3269" t="s">
        <v>123</v>
      </c>
      <c r="AL34" s="3269" t="s">
        <v>123</v>
      </c>
      <c r="AM34" s="3269" t="s">
        <v>123</v>
      </c>
      <c r="AN34" s="3270" t="s">
        <v>2493</v>
      </c>
      <c r="AO34" s="135"/>
    </row>
    <row r="35" ht="18" customHeight="1" x14ac:dyDescent="0.25">
      <c r="B35" s="3262" t="s">
        <v>2821</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4">
        <v>474364.42655522435</v>
      </c>
      <c r="AG35" s="3264">
        <v>466550.97588751855</v>
      </c>
      <c r="AH35" s="3264">
        <v>450039.47231761063</v>
      </c>
      <c r="AI35" s="3264">
        <v>409699.03501202364</v>
      </c>
      <c r="AJ35" s="3264">
        <v>424626.05974673363</v>
      </c>
      <c r="AK35" s="3264">
        <v>406459.7377893836</v>
      </c>
      <c r="AL35" s="3264">
        <v>386150.5534886741</v>
      </c>
      <c r="AM35" s="3264">
        <v>375465.8602166979</v>
      </c>
      <c r="AN35" s="3265" t="s">
        <v>2493</v>
      </c>
      <c r="AO35" s="135"/>
    </row>
    <row r="36" ht="14.1" customHeight="1" x14ac:dyDescent="0.2">
      <c r="B36" s="224" t="s">
        <v>2822</v>
      </c>
      <c r="C36" s="535"/>
      <c r="D36" s="535"/>
      <c r="E36" s="535"/>
      <c r="F36" s="3266"/>
      <c r="G36" s="135"/>
    </row>
    <row r="37" ht="14.1" customHeight="1" x14ac:dyDescent="0.2">
      <c r="B37" s="224" t="s">
        <v>2823</v>
      </c>
      <c r="C37" s="535"/>
      <c r="D37" s="535"/>
      <c r="E37" s="535"/>
      <c r="F37" s="535"/>
    </row>
    <row r="38" ht="14.1" customHeight="1" x14ac:dyDescent="0.25">
      <c r="B38" s="224" t="s">
        <v>2824</v>
      </c>
      <c r="C38" s="535"/>
      <c r="D38" s="535"/>
      <c r="E38" s="535"/>
      <c r="F38" s="535"/>
    </row>
    <row r="39" ht="14.1" customHeight="1" x14ac:dyDescent="0.2">
      <c r="B39" s="224" t="s">
        <v>2825</v>
      </c>
      <c r="C39" s="1516"/>
      <c r="D39" s="1516"/>
      <c r="E39" s="1516"/>
      <c r="F39" s="1516"/>
    </row>
    <row r="40" ht="14.1" customHeight="1" x14ac:dyDescent="0.25">
      <c r="B40" s="224" t="s">
        <v>2826</v>
      </c>
      <c r="C40" s="189"/>
      <c r="D40" s="189"/>
      <c r="E40" s="189"/>
      <c r="F40" s="189"/>
    </row>
    <row r="41" ht="14.1" customHeight="1" x14ac:dyDescent="0.25">
      <c r="B41" s="224" t="s">
        <v>2827</v>
      </c>
      <c r="C41" s="189"/>
      <c r="D41" s="189"/>
      <c r="E41" s="189"/>
      <c r="F41" s="189"/>
    </row>
    <row r="42" ht="14.1" customHeight="1" x14ac:dyDescent="0.25">
      <c r="B42" s="224" t="s">
        <v>2828</v>
      </c>
      <c r="C42" s="189"/>
      <c r="D42" s="189"/>
      <c r="E42" s="189"/>
      <c r="F42" s="189"/>
    </row>
    <row r="43" ht="14.1" customHeight="1" x14ac:dyDescent="0.25">
      <c r="B43" s="224" t="s">
        <v>2829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552</v>
      </c>
      <c r="C47" s="3273"/>
      <c r="D47" s="3273"/>
      <c r="E47" s="3274"/>
    </row>
    <row r="48" ht="14.1" customHeight="1" x14ac:dyDescent="0.2">
      <c r="B48" s="3275" t="s">
        <v>2830</v>
      </c>
      <c r="C48" s="3276"/>
      <c r="D48" s="3276"/>
      <c r="E48" s="3276"/>
    </row>
    <row r="49" ht="14.1" customHeight="1" x14ac:dyDescent="0.25">
      <c r="B49" s="3277" t="s">
        <v>2831</v>
      </c>
      <c r="C49" s="3278"/>
      <c r="D49" s="3278"/>
      <c r="E49" s="3278"/>
    </row>
    <row r="50" ht="18" customHeight="1" x14ac:dyDescent="0.25">
      <c r="B50" s="1941" t="s">
        <v>2832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2833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2834</v>
      </c>
      <c r="C9" s="3286" t="s">
        <v>2835</v>
      </c>
      <c r="D9" s="3286" t="s">
        <v>2836</v>
      </c>
      <c r="E9" s="3286" t="s">
        <v>2837</v>
      </c>
      <c r="F9" s="3286" t="s">
        <v>2838</v>
      </c>
      <c r="G9" s="3286" t="s">
        <v>2839</v>
      </c>
      <c r="H9" s="3286" t="s">
        <v>2840</v>
      </c>
      <c r="I9" s="3287" t="s">
        <v>2841</v>
      </c>
      <c r="J9" s="3287" t="s">
        <v>2842</v>
      </c>
    </row>
    <row r="10" x14ac:dyDescent="0.25">
      <c r="B10" s="354" t="s">
        <v>2843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