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<sst xmlns="http://schemas.openxmlformats.org/spreadsheetml/2006/main" count="26745" uniqueCount="2847">
  <si>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</si>
  <si>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</si>
  <si>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</si>
  <si>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</si>
  <si>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</si>
  <si>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</si>
  <si>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</si>
  <si>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</si>
  <si>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</si>
  <si>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</si>
  <si>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</si>
  <si>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</si>
  <si>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</si>
  <si>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</si>
  <si>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</si>
  <si>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</si>
  <si>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</si>
  <si>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</si>
  <si>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</si>
  <si>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</si>
  <si>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</si>
  <si>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</si>
  <si>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</si>
  <si>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</si>
  <si>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</si>
  <si>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</si>
  <si>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</si>
  <si>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</si>
  <si>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</si>
  <si>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</si>
  <si>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</si>
  <si>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</si>
  <si>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</si>
  <si>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</si>
  <si>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</si>
  <si>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</si>
  <si>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</si>
  <si>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</si>
  <si>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</si>
  <si>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</si>
  <si>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</si>
  <si>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</si>
  <si>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</si>
  <si>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</si>
  <si>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</si>
  <si>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</si>
  <si>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</si>
  <si>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</si>
  <si>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</si>
  <si>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</si>
  <si>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</si>
  <si>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</si>
  <si>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</si>
  <si>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</si>
  <si>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</si>
  <si>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</si>
  <si>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</si>
  <si>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</si>
  <si>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</si>
  <si>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</si>
  <si>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</si>
  <si>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</si>
  <si>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</si>
  <si>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</si>
  <si>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</si>
  <si>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</si>
  <si>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</si>
  <si>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</si>
  <si>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</si>
  <si>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</si>
  <si>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</si>
  <si>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</si>
  <si>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</si>
  <si>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</si>
  <si>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</si>
  <si>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</si>
  <si>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</si>
  <si>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</si>
  <si>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</si>
  <si>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</si>
  <si>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</si>
  <si>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</si>
  <si>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</si>
  <si>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</si>
  <si>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</si>
  <si>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</si>
  <si>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</si>
  <si>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</si>
  <si>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</si>
  <si>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</si>
  <si>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</si>
  <si>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</si>
  <si>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</si>
  <si>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</si>
  <si>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</si>
  <si>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</si>
  <si>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</si>
  <si>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</si>
  <si>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</si>
  <si>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</si>
  <si>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</si>
  <si>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</si>
  <si>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</si>
  <si>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</si>
  <si>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</si>
  <si>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</si>
  <si>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</si>
  <si>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</si>
  <si>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</si>
  <si>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</si>
  <si>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</si>
  <si>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</si>
  <si>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</si>
  <si>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</si>
  <si>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</si>
  <si>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</si>
  <si>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</si>
  <si>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</si>
  <si>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</si>
  <si>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</si>
  <si>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</si>
  <si>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</si>
  <si>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</si>
  <si>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</si>
  <si>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</si>
  <si>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</si>
  <si>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</si>
  <si>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</si>
  <si>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</si>
  <si>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</si>
  <si>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</si>
  <si>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</si>
  <si>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</si>
  <si>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</si>
  <si>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</si>
  <si>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</si>
  <si>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</si>
  <si>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</si>
  <si>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</si>
  <si>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</si>
  <si>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</si>
  <si>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</si>
  <si>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</si>
  <si>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</si>
  <si>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</si>
  <si>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</si>
  <si>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</si>
  <si>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</si>
  <si>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</si>
  <si>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</si>
  <si>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</si>
  <si>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</si>
  <si>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</si>
  <si>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</si>
  <si>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</si>
  <si>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</si>
  <si>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</si>
  <si>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</si>
  <si>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</si>
  <si>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</si>
  <si>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</si>
  <si>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</si>
  <si>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</si>
  <si>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</si>
  <si>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</si>
  <si>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</si>
  <si>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</si>
  <si>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</si>
  <si>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</si>
  <si>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</si>
  <si>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</si>
  <si>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</si>
  <si>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</si>
  <si>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</si>
  <si>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</si>
  <si>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</si>
  <si>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</si>
  <si>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</si>
  <si>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</si>
  <si>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</si>
  <si>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</si>
  <si>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</si>
  <si>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</si>
  <si>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</si>
  <si>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</si>
  <si>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</si>
  <si>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</si>
  <si>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</si>
  <si>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</si>
  <si>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</si>
  <si>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</si>
  <si>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</si>
  <si>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</si>
  <si>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</si>
  <si>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</si>
  <si>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</si>
  <si>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</si>
  <si>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</si>
  <si>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</si>
  <si>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</si>
  <si>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</si>
  <si>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</si>
  <si>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</si>
  <si>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</si>
  <si>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</si>
  <si>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</si>
  <si>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</si>
  <si>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</si>
  <si>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</si>
  <si>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</si>
  <si>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</si>
  <si>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</si>
  <si>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</si>
  <si>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</si>
  <si>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</si>
  <si>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</si>
  <si>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</si>
  <si>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</si>
  <si>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</si>
  <si>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</si>
  <si>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</si>
  <si>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</si>
  <si>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</si>
  <si>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</si>
  <si>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</si>
  <si>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IE,NO</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</si>
  <si>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</si>
  <si>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</si>
  <si>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</si>
  <si>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</si>
  <si>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</si>
  <si>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</si>
  <si>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</si>
  <si>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</si>
  <si>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</si>
  <si>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</si>
  <si>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</si>
  <si>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</si>
  <si>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</si>
  <si>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</si>
  <si>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</si>
  <si>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</si>
  <si>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</si>
  <si>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</si>
  <si>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</si>
  <si>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</si>
  <si>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</si>
  <si>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</si>
  <si>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</si>
  <si>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</si>
  <si>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</si>
  <si>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</si>
  <si>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</si>
  <si>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</si>
  <si>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</si>
  <si>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</si>
  <si>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</si>
  <si>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</si>
  <si>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</si>
  <si>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</si>
  <si>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</si>
  <si>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</si>
  <si>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</si>
  <si>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</si>
  <si>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</si>
  <si>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</si>
  <si>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</si>
  <si>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</si>
  <si>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</si>
  <si>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</si>
  <si>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</si>
  <si>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</si>
  <si>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</si>
  <si>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</si>
  <si>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</si>
  <si>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</si>
  <si>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</si>
  <si>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</si>
  <si>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</si>
  <si>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</si>
  <si>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</si>
  <si>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</si>
  <si>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</si>
  <si>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</si>
  <si>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</si>
  <si>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</si>
  <si>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</si>
  <si>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</si>
  <si>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</si>
  <si>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</si>
  <si>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</si>
  <si>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</si>
  <si>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</si>
  <si>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</si>
  <si>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</si>
  <si>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</si>
  <si>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</si>
  <si>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</si>
  <si>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</si>
  <si>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</si>
  <si>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</si>
  <si>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</si>
  <si>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</si>
  <si>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</si>
  <si>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</si>
  <si>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</si>
  <si>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</si>
  <si>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</si>
  <si>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</si>
  <si>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</si>
  <si>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</si>
  <si>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</si>
  <si>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</si>
  <si>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</si>
  <si>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</si>
  <si>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</si>
  <si>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</si>
  <si>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</si>
  <si>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</si>
  <si>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</si>
  <si>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</si>
  <si>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</si>
  <si>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</si>
  <si>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</si>
  <si>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</si>
  <si>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</si>
  <si>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</si>
  <si>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</si>
  <si>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</si>
  <si>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</si>
  <si>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</si>
  <si>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</si>
  <si>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</si>
  <si>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</si>
  <si>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</si>
  <si>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</si>
  <si>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</si>
  <si>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</si>
  <si>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</si>
  <si>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</si>
  <si>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</si>
  <si>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</si>
  <si>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</si>
  <si>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</si>
  <si>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</si>
  <si>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</si>
  <si>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</si>
  <si>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</si>
  <si>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</si>
  <si>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</si>
  <si>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</si>
  <si>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</si>
  <si>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</si>
  <si>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</si>
  <si>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</si>
  <si>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</si>
  <si>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</si>
  <si>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</si>
  <si>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</si>
  <si>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</si>
  <si>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</si>
  <si>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</si>
  <si>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</si>
  <si>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</si>
  <si>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</si>
  <si>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</si>
  <si>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</si>
  <si>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</si>
  <si>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</si>
  <si>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</si>
  <si>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</si>
  <si>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</si>
  <si>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</si>
  <si>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</si>
  <si>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</si>
  <si>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</si>
  <si>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</si>
  <si>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</si>
  <si>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</si>
  <si>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</si>
  <si>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</si>
  <si>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</si>
  <si>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</si>
  <si>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</si>
  <si>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</si>
  <si>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</si>
  <si>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</si>
  <si>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</si>
  <si>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</si>
  <si>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</si>
  <si>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</si>
  <si>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</si>
  <si>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</si>
  <si>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</si>
  <si>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</si>
  <si>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</si>
  <si>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</si>
  <si>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</si>
  <si>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</si>
  <si>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</si>
  <si>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</si>
  <si>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</si>
  <si>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</si>
  <si>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</si>
  <si>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</si>
  <si>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</si>
  <si>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</si>
  <si>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</si>
  <si>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</si>
  <si>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</si>
  <si>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</si>
  <si>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</si>
  <si>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</si>
  <si>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</si>
  <si>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</si>
  <si>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</si>
  <si>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</si>
  <si>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</si>
  <si>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</si>
  <si>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</si>
  <si>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</si>
  <si>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</si>
  <si>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</si>
  <si>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</si>
  <si>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</si>
  <si>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</si>
  <si>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</si>
  <si>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</si>
  <si>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</si>
  <si>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</si>
  <si>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</si>
  <si>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</si>
  <si>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</si>
  <si>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</si>
  <si>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</si>
  <si>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</si>
  <si>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</si>
  <si>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</si>
  <si>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</si>
  <si>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</si>
  <si>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</si>
  <si>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</si>
  <si>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</si>
  <si>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</si>
  <si>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</si>
  <si>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</si>
  <si>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</si>
  <si>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</si>
  <si>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</si>
  <si>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</si>
  <si>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</si>
  <si>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</si>
  <si>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</si>
  <si>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</si>
  <si>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</si>
  <si>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</si>
  <si>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</si>
  <si>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</si>
  <si>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</si>
  <si>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</si>
  <si>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</si>
  <si>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</si>
  <si>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</si>
  <si>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</si>
  <si>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</si>
  <si>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</si>
  <si>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</si>
  <si>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</si>
  <si>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</si>
  <si>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</si>
  <si>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</si>
  <si>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</si>
  <si>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</si>
  <si>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</si>
  <si>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</si>
  <si>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</si>
  <si>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</si>
  <si>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</si>
  <si>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</si>
  <si>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</si>
  <si>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</si>
  <si>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</si>
  <si>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</si>
  <si>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</si>
  <si>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</si>
  <si>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</si>
  <si>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</si>
  <si>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</si>
  <si>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</si>
  <si>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</si>
  <si>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</si>
  <si>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</si>
  <si>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</si>
  <si>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</si>
  <si>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</si>
  <si>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</si>
  <si>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</si>
  <si>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</si>
  <si>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</si>
  <si>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</si>
  <si>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</si>
  <si>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</si>
  <si>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</si>
  <si>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</si>
  <si>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</si>
  <si>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</si>
  <si>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</si>
  <si>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</si>
  <si>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</si>
  <si>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</si>
  <si>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</si>
  <si>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</si>
  <si>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</si>
  <si>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</si>
  <si>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</si>
  <si>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</si>
  <si>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</si>
  <si>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</si>
  <si>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</si>
  <si>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</si>
  <si>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</si>
  <si>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</si>
  <si>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</si>
  <si>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</si>
  <si>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</si>
  <si>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</si>
  <si>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</si>
  <si>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</si>
  <si>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</si>
  <si>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</si>
  <si>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</si>
  <si>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</si>
  <si>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</si>
  <si>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</si>
  <si>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</si>
  <si>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</si>
  <si>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</si>
  <si>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</si>
  <si>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</si>
  <si>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</si>
  <si>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</si>
  <si>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</si>
  <si>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</si>
  <si>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</si>
  <si>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</si>
  <si>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</si>
  <si>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</si>
  <si>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</si>
  <si>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</si>
  <si>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</si>
  <si>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</si>
  <si>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</si>
  <si>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</si>
  <si>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</si>
  <si>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</si>
  <si>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</si>
  <si>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</si>
  <si>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</si>
  <si>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</si>
  <si>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</si>
  <si>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</si>
  <si>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</si>
  <si>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</si>
  <si>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</si>
  <si>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</si>
  <si>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</si>
  <si>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</si>
  <si>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</si>
  <si>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</si>
  <si>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</si>
  <si>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</si>
  <si>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</si>
  <si>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</si>
  <si>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</si>
  <si>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</si>
  <si>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</si>
  <si>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</si>
  <si>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</si>
  <si>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</si>
  <si>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</si>
  <si>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</si>
  <si>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</si>
  <si>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</si>
  <si>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</si>
  <si>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</si>
  <si>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</si>
  <si>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</si>
  <si>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</si>
  <si>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</si>
  <si>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</si>
  <si>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</si>
  <si>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</si>
  <si>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</si>
  <si>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</si>
  <si>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</si>
  <si>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</si>
  <si>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</si>
  <si>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</si>
  <si>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</si>
  <si>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</si>
  <si>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</si>
  <si>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</si>
  <si>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</si>
  <si>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</si>
  <si>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</si>
  <si>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</si>
  <si>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</si>
  <si>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</si>
  <si>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</si>
  <si>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</si>
  <si>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</si>
  <si>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</si>
  <si>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</si>
  <si>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</si>
  <si>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</si>
  <si>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</si>
  <si>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</si>
  <si>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</si>
  <si>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</si>
  <si>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</si>
  <si>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</si>
  <si>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</si>
  <si>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</si>
  <si>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</si>
  <si>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</si>
  <si>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</si>
  <si>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</si>
  <si>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</si>
  <si>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</si>
  <si>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</si>
  <si>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</si>
  <si>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</si>
  <si>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</si>
  <si>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</si>
  <si>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</si>
  <si>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</si>
  <si>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</si>
  <si>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</si>
  <si>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</si>
  <si>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</si>
  <si>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</si>
  <si>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</si>
  <si>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</si>
  <si>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</si>
  <si>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</si>
  <si>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</si>
  <si>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</si>
  <si>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</si>
  <si>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</si>
  <si>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</si>
  <si>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</si>
  <si>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</si>
  <si>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</si>
  <si>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</si>
  <si>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</si>
  <si>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</si>
  <si>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</si>
  <si>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</si>
  <si>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</si>
  <si>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</si>
  <si>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</si>
  <si>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</si>
  <si>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</si>
  <si>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</si>
  <si>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</si>
  <si>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</si>
  <si>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</si>
  <si>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</si>
  <si>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</si>
  <si>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</si>
  <si>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</si>
  <si>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</si>
  <si>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</si>
  <si>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</si>
  <si>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</si>
  <si>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</si>
  <si>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</si>
  <si>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</si>
  <si>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</si>
  <si>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</si>
  <si>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</si>
  <si>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</si>
  <si>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</si>
  <si>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</si>
  <si>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</si>
  <si>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</si>
  <si>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</si>
  <si>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</si>
  <si>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</si>
  <si>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</si>
  <si>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</si>
  <si>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</si>
  <si>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</si>
  <si>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</si>
  <si>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</si>
  <si>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</si>
  <si>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</si>
  <si>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</si>
  <si>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</si>
  <si>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</si>
  <si>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</si>
  <si>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</si>
  <si>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</si>
  <si>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</si>
  <si>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</si>
  <si>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</si>
  <si>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</si>
  <si>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</si>
  <si>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</si>
  <si>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</si>
  <si>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</si>
  <si>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</si>
  <si>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</si>
  <si>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</si>
  <si>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</si>
  <si>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</si>
  <si>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</si>
  <si>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</si>
  <si>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</si>
  <si>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</si>
  <si>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</si>
  <si>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</si>
  <si>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</si>
  <si>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</si>
  <si>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</si>
  <si>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</si>
  <si>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C</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</si>
  <si>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</si>
  <si>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</si>
  <si>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</si>
  <si>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</si>
  <si>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</si>
  <si>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</si>
  <si>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</si>
  <si>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</si>
  <si>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</si>
  <si>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</si>
  <si>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</si>
  <si>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</si>
  <si>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</si>
  <si>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</si>
  <si>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</si>
  <si>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</si>
  <si>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</si>
  <si>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</si>
  <si>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</si>
  <si>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</si>
  <si>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</si>
  <si>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</si>
  <si>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</si>
  <si>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</si>
  <si>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</si>
  <si>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</si>
  <si>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</si>
  <si>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</si>
  <si>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</si>
  <si>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</si>
  <si>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</si>
  <si>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</si>
  <si>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</si>
  <si>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</si>
  <si>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</si>
  <si>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</si>
  <si>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</si>
  <si>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</si>
  <si>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</si>
  <si>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</si>
  <si>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</si>
  <si>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</si>
  <si>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</si>
  <si>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</si>
  <si>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</si>
  <si>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</si>
  <si>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</si>
  <si>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</si>
  <si>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</si>
  <si>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</si>
  <si>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</si>
  <si>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</si>
  <si>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</si>
  <si>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</si>
  <si>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</si>
  <si>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</si>
  <si>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</si>
  <si>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</si>
  <si>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</si>
  <si>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</si>
  <si>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</si>
  <si>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</si>
  <si>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</si>
  <si>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</si>
  <si>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</si>
  <si>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</si>
  <si>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</si>
  <si>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</si>
  <si>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</si>
  <si>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</si>
  <si>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</si>
  <si>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</si>
  <si>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</si>
  <si>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</si>
  <si>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</si>
  <si>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</si>
  <si>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</si>
  <si>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</si>
  <si>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</si>
  <si>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</si>
  <si>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</si>
  <si>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</si>
  <si>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</si>
  <si>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</si>
  <si>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</si>
  <si>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</si>
  <si>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</si>
  <si>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</si>
  <si>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</si>
  <si>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</si>
  <si>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</si>
  <si>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</si>
  <si>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</si>
  <si>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</si>
  <si>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</si>
  <si>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</si>
  <si>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</si>
  <si>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</si>
  <si>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</si>
  <si>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</si>
  <si>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</si>
  <si>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</si>
  <si>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</si>
  <si>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</si>
  <si>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</si>
  <si>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</si>
  <si>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</si>
  <si>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</si>
  <si>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</si>
  <si>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</si>
  <si>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</si>
  <si>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</si>
  <si>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</si>
  <si>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</si>
  <si>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</si>
  <si>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</si>
  <si>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</si>
  <si>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</si>
  <si>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</si>
  <si>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</si>
  <si>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</si>
  <si>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</si>
  <si>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</si>
  <si>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</si>
  <si>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</si>
  <si>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</si>
  <si>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</si>
  <si>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</si>
  <si>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</si>
  <si>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</si>
  <si>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</si>
  <si>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</si>
  <si>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</si>
  <si>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</si>
  <si>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</si>
  <si>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</si>
  <si>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</si>
  <si>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</si>
  <si>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</si>
  <si>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</si>
  <si>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</si>
  <si>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</si>
  <si>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</si>
  <si>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</si>
  <si>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</si>
  <si>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</si>
  <si>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</si>
  <si>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</si>
  <si>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</si>
  <si>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</si>
  <si>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</si>
  <si>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</si>
  <si>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</si>
  <si>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</si>
  <si>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</si>
  <si>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</si>
  <si>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</si>
  <si>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</si>
  <si>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</si>
  <si>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</si>
  <si>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</si>
  <si>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</si>
  <si>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</si>
  <si>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</si>
  <si>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</si>
  <si>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</si>
  <si>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</si>
  <si>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</si>
  <si>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</si>
  <si>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</si>
  <si>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</si>
  <si>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</si>
  <si>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</si>
  <si>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</si>
  <si>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</si>
  <si>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</si>
  <si>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</si>
  <si>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</si>
  <si>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</si>
  <si>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</si>
  <si>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</si>
  <si>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</si>
  <si>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</si>
  <si>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</si>
  <si>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</si>
  <si>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</si>
  <si>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</si>
  <si>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</si>
  <si>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</si>
  <si>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</si>
  <si>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</si>
  <si>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</si>
  <si>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</si>
  <si>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</si>
  <si>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</si>
  <si>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</si>
  <si>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</si>
  <si>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</si>
  <si>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</si>
  <si>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</si>
  <si>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</si>
  <si>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</si>
  <si>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</si>
  <si>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</si>
  <si>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</si>
  <si>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</si>
  <si>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</si>
  <si>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</si>
  <si>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</si>
  <si>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</si>
  <si>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</si>
  <si>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</si>
  <si>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</si>
  <si>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</si>
  <si>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</si>
  <si>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</si>
  <si>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</si>
  <si>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</si>
  <si>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</si>
  <si>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</si>
  <si>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</si>
  <si>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</si>
  <si>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</si>
  <si>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</si>
  <si>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</si>
  <si>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</si>
  <si>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</si>
  <si>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</si>
  <si>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</si>
  <si>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</si>
  <si>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</si>
  <si>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</si>
  <si>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</si>
  <si>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</si>
  <si>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</si>
  <si>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</si>
  <si>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</si>
  <si>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</si>
  <si>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</si>
  <si>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</si>
  <si>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</si>
  <si>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</si>
  <si>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</si>
  <si>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</si>
  <si>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</si>
  <si>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</si>
  <si>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</si>
  <si>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</si>
  <si>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</si>
  <si>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</si>
  <si>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</si>
  <si>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</si>
  <si>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</si>
  <si>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</si>
  <si>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</si>
  <si>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</si>
  <si>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</si>
  <si>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</si>
  <si>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</si>
  <si>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</si>
  <si>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</si>
  <si>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</si>
  <si>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</si>
  <si>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</si>
  <si>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</si>
  <si>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</si>
  <si>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</si>
  <si>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</si>
  <si>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</si>
  <si>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</si>
  <si>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</si>
  <si>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</si>
  <si>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</si>
  <si>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</si>
  <si>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</si>
  <si>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</si>
  <si>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</si>
  <si>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</si>
  <si>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</si>
  <si>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</si>
  <si>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</si>
  <si>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</si>
  <si>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</si>
  <si>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</si>
  <si>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</si>
  <si>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</si>
  <si>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</si>
  <si>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</si>
  <si>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</si>
  <si>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</si>
  <si>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</si>
  <si>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</si>
  <si>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</si>
  <si>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</si>
  <si>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</si>
  <si>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</si>
  <si>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</si>
  <si>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</si>
  <si>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</si>
  <si>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</si>
  <si>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</si>
  <si>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</si>
  <si>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</si>
  <si>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</si>
  <si>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</si>
  <si>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</si>
  <si>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</si>
  <si>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</si>
  <si>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</si>
  <si>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</si>
  <si>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</si>
  <si>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</si>
  <si>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</si>
  <si>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</si>
  <si>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</si>
  <si>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</si>
  <si>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</si>
  <si>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</si>
  <si>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</si>
  <si>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</si>
  <si>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</si>
  <si>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</si>
  <si>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</si>
  <si>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</si>
  <si>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</si>
  <si>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</si>
  <si>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</si>
  <si>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</si>
  <si>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</si>
  <si>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</si>
  <si>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</si>
  <si>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</si>
  <si>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</si>
  <si>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</si>
  <si>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</si>
  <si>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</si>
  <si>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</si>
  <si>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</si>
  <si>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</si>
  <si>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</si>
  <si>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</si>
  <si>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</si>
  <si>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</si>
  <si>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</si>
  <si>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</si>
  <si>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</si>
  <si>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</si>
  <si>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</si>
  <si>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</si>
  <si>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</si>
  <si>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</si>
  <si>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</si>
  <si>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</si>
  <si>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</si>
  <si>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</si>
  <si>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</si>
  <si>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</si>
  <si>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</si>
  <si>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</si>
  <si>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</si>
  <si>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</si>
  <si>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</si>
  <si>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</si>
  <si>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</si>
  <si>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</si>
  <si>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</si>
  <si>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</si>
  <si>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</si>
  <si>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</si>
  <si>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</si>
  <si>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</si>
  <si>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</si>
  <si>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</si>
  <si>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</si>
  <si>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</si>
  <si>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</si>
  <si>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</si>
  <si>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</si>
  <si>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</si>
  <si>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</si>
  <si>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</si>
  <si>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</si>
  <si>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</si>
  <si>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</si>
  <si>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</si>
  <si>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</si>
  <si>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</si>
  <si>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</si>
  <si>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</si>
  <si>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</si>
  <si>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</si>
  <si>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</si>
  <si>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</si>
  <si>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</si>
  <si>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</si>
  <si>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</si>
  <si>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</si>
  <si>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</si>
  <si>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</si>
  <si>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</si>
  <si>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</si>
  <si>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</si>
  <si>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</si>
  <si>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</si>
  <si>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</si>
  <si>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</si>
  <si>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</si>
  <si>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</si>
  <si>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</si>
  <si>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</si>
  <si>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</si>
  <si>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</si>
  <si>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</si>
  <si>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</si>
  <si>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</si>
  <si>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</si>
  <si>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</si>
  <si>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</si>
  <si>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</si>
  <si>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</si>
  <si>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</si>
  <si>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</si>
  <si>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</si>
  <si>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</si>
  <si>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</si>
  <si>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</si>
  <si>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</si>
  <si>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</si>
  <si>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</si>
  <si>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</si>
  <si>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</si>
  <si>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</si>
  <si>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</si>
  <si>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</si>
  <si>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</si>
  <si>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</si>
  <si>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</si>
  <si>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</si>
  <si>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</si>
  <si>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</si>
  <si>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</si>
  <si>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</si>
  <si>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</si>
  <si>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</si>
  <si>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</si>
  <si>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</si>
  <si>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</si>
  <si>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</si>
  <si>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</si>
  <si>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</si>
  <si>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</si>
  <si>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</si>
  <si>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</si>
  <si>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</si>
  <si>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</si>
  <si>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</si>
  <si>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</si>
  <si>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</si>
  <si>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</si>
  <si>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</si>
  <si>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</si>
  <si>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</si>
  <si>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</si>
  <si>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</si>
  <si>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</si>
  <si>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</si>
  <si>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</si>
  <si>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</si>
  <si>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</si>
  <si>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</si>
  <si>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</si>
  <si>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</si>
  <si>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</si>
  <si>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</si>
  <si>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</si>
  <si>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</si>
  <si>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</si>
  <si>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</si>
  <si>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</si>
  <si>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</si>
  <si>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</si>
  <si>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</si>
  <si>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</si>
  <si>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</si>
  <si>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</si>
  <si>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</si>
  <si>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</si>
  <si>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</si>
  <si>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</si>
  <si>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</si>
  <si>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</si>
  <si>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</si>
  <si>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</si>
  <si>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</si>
  <si>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</si>
  <si>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</si>
  <si>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</si>
  <si>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</si>
  <si>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</si>
  <si>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</si>
  <si>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</si>
  <si>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</si>
  <si>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</si>
  <si>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</si>
  <si>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</si>
  <si>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</si>
  <si>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</si>
  <si>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</si>
  <si>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</si>
  <si>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</si>
  <si>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</si>
  <si>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</si>
  <si>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</si>
  <si>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</si>
  <si>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</si>
  <si>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</si>
  <si>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</si>
  <si>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</si>
  <si>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</si>
  <si>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</si>
  <si>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</si>
  <si>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</si>
  <si>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</si>
  <si>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</si>
  <si>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</si>
  <si>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</si>
  <si>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</si>
  <si>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</si>
  <si>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</si>
  <si>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</si>
  <si>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</si>
  <si>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</si>
  <si>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</si>
  <si>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</si>
  <si>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</si>
  <si>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</si>
  <si>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</si>
  <si>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</si>
  <si>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</si>
  <si>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</si>
  <si>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</si>
  <si>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</si>
  <si>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</si>
  <si>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</si>
  <si>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</si>
  <si>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</si>
  <si>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</si>
  <si>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</si>
  <si>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</si>
  <si>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</si>
  <si>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</si>
  <si>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</si>
  <si>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</si>
  <si>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</si>
  <si>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</si>
  <si>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</si>
  <si>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</si>
  <si>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</si>
  <si>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</si>
  <si>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</si>
  <si>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</si>
  <si>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</si>
  <si>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</si>
  <si>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</si>
  <si>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</si>
  <si>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</si>
  <si>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</si>
  <si>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</si>
  <si>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</si>
  <si>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</si>
  <si>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</si>
  <si>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</si>
  <si>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</si>
  <si>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</si>
  <si>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</si>
  <si>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</si>
  <si>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</si>
  <si>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</si>
  <si>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</si>
  <si>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</si>
  <si>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</si>
  <si>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</si>
  <si>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</si>
  <si>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</si>
  <si>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</si>
  <si>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</si>
  <si>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</si>
  <si>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</si>
  <si>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</si>
  <si>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</si>
  <si>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</si>
  <si>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</si>
  <si>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</si>
  <si>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</si>
  <si>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</si>
  <si>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</si>
  <si>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</si>
  <si>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</si>
  <si>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</si>
  <si>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</si>
  <si>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</si>
  <si>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</si>
  <si>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</si>
  <si>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</si>
  <si>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</si>
  <si>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</si>
  <si>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</si>
  <si>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</si>
  <si>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</si>
  <si>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</si>
  <si>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</si>
  <si>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</si>
  <si>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</si>
  <si>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</si>
  <si>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</si>
  <si>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</si>
  <si>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</si>
  <si>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</si>
  <si>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</si>
  <si>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</si>
  <si>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</si>
  <si>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</si>
  <si>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</si>
  <si>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</si>
  <si>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</si>
  <si>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</si>
  <si>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</si>
  <si>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</si>
  <si>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</si>
  <si>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</si>
  <si>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</si>
  <si>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</si>
  <si>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</si>
  <si>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</si>
  <si>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</si>
  <si>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</si>
  <si>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</si>
  <si>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</si>
  <si>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</si>
  <si>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</si>
  <si>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</si>
  <si>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</si>
  <si>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</si>
  <si>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</si>
  <si>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</si>
  <si>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</si>
  <si>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</si>
  <si>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</si>
  <si>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</si>
  <si>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</si>
  <si>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</si>
  <si>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</si>
  <si>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</si>
  <si>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</si>
  <si>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</si>
  <si>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</si>
  <si>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</si>
  <si>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</si>
  <si>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</si>
  <si>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</si>
  <si>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</si>
  <si>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</si>
  <si>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</si>
  <si>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</si>
  <si>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</si>
  <si>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</si>
  <si>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</si>
  <si>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</si>
  <si>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</si>
  <si>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</si>
  <si>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</si>
  <si>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</si>
  <si>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</si>
  <si>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</si>
  <si>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</si>
  <si>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</si>
  <si>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</si>
  <si>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</si>
  <si>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</si>
  <si>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</si>
  <si>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</si>
  <si>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</si>
  <si>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</si>
  <si>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</si>
  <si>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</si>
  <si>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</si>
  <si>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</si>
  <si>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</si>
  <si>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</si>
  <si>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</si>
  <si>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</si>
  <si>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</si>
  <si>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</si>
  <si>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</si>
  <si>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</si>
  <si>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</si>
  <si>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</si>
  <si>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</si>
  <si>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</si>
  <si>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</si>
  <si>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</si>
  <si>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</si>
  <si>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</si>
  <si>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</si>
  <si>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</si>
  <si>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</si>
  <si>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</si>
  <si>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</si>
  <si>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</si>
  <si>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</si>
  <si>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</si>
  <si>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</si>
  <si>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</si>
  <si>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</si>
  <si>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</si>
  <si>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</si>
  <si>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</si>
  <si>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</si>
  <si>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</si>
  <si>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</si>
  <si>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</si>
  <si>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</si>
  <si>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</si>
  <si>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</si>
  <si>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</si>
  <si>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</si>
  <si>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</si>
  <si>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</si>
  <si>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</si>
  <si>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</si>
  <si>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</si>
  <si>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</si>
  <si>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</si>
  <si>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</si>
  <si>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</si>
  <si>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</si>
  <si>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</si>
  <si>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</si>
  <si>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</si>
  <si>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</si>
  <si>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</si>
  <si>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</si>
  <si>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</si>
  <si>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</si>
  <si>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</si>
  <si>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</si>
  <si>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</si>
  <si>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</si>
  <si>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</si>
  <si>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</si>
  <si>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</si>
  <si>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</si>
  <si>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</si>
  <si>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</si>
  <si>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</si>
  <si>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</si>
  <si>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</si>
  <si>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</si>
  <si>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</si>
  <si>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</si>
  <si>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</si>
  <si>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</si>
  <si>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</si>
  <si>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</si>
  <si>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</si>
  <si>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</si>
  <si>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</si>
  <si>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</si>
  <si>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</si>
  <si>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</si>
  <si>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</si>
  <si>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</si>
  <si>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</si>
  <si>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</si>
  <si>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</si>
  <si>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</si>
  <si>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</si>
  <si>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</si>
  <si>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</si>
  <si>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</si>
  <si>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</si>
  <si>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</si>
  <si>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</si>
  <si>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</si>
  <si>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</si>
  <si>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</si>
  <si>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</si>
  <si>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</si>
  <si>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</si>
  <si>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</si>
  <si>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</si>
  <si>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</si>
  <si>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</si>
  <si>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</si>
  <si>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</si>
  <si>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</si>
  <si>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</si>
  <si>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</si>
  <si>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</si>
  <si>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</si>
  <si>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</si>
  <si>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</si>
  <si>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</si>
  <si>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</si>
  <si>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</si>
  <si>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</si>
  <si>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</si>
  <si>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</si>
  <si>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</si>
  <si>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</si>
  <si>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</si>
  <si>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</si>
  <si>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</si>
  <si>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</si>
  <si>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</si>
  <si>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</si>
  <si>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</si>
  <si>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</si>
  <si>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</si>
  <si>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</si>
  <si>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</si>
  <si>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</si>
  <si>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</si>
  <si>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</si>
  <si>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</si>
  <si>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</si>
  <si>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</si>
  <si>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</si>
  <si>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</si>
  <si>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</si>
  <si>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</si>
  <si>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</si>
  <si>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</si>
  <si>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</si>
  <si>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</si>
  <si>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</si>
  <si>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</si>
  <si>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</si>
  <si>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</si>
  <si>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</si>
  <si>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</si>
  <si>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</si>
  <si>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</si>
  <si>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</si>
  <si>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</si>
  <si>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</si>
  <si>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</si>
  <si>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</si>
  <si>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</si>
  <si>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</si>
  <si>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</si>
  <si>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</si>
  <si>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</si>
  <si>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</si>
  <si>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</si>
  <si>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</si>
  <si>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</si>
  <si>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</si>
  <si>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</si>
  <si>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</si>
  <si>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</si>
  <si>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</si>
  <si>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</si>
  <si>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</si>
  <si>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</si>
  <si>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</si>
  <si>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</si>
  <si>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</si>
  <si>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</si>
  <si>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</si>
  <si>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</si>
  <si>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</si>
  <si>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</si>
  <si>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</si>
  <si>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</si>
  <si>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</si>
  <si>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</si>
  <si>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</si>
  <si>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</si>
  <si>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</si>
  <si>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</si>
  <si>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</si>
  <si>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</si>
  <si>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</si>
  <si>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</si>
  <si>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</si>
  <si>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</si>
  <si>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</si>
  <si>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</si>
  <si>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</si>
  <si>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</si>
  <si>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</si>
  <si>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</si>
  <si>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</si>
  <si>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</si>
  <si>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</si>
  <si>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</si>
  <si>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</si>
  <si>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</si>
  <si>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</si>
  <si>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</si>
  <si>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</si>
  <si>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</si>
  <si>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</si>
  <si>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</si>
  <si>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</si>
  <si>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</si>
  <si>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</si>
  <si>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</si>
  <si>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</si>
  <si>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</si>
  <si>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</si>
  <si>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</si>
  <si>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</si>
  <si>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</si>
  <si>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</si>
  <si>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</si>
  <si>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</si>
  <si>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</si>
  <si>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</si>
  <si>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</si>
  <si>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</si>
  <si>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</si>
  <si>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</si>
  <si>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</si>
  <si>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</si>
  <si>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</si>
  <si>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</si>
  <si>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</si>
  <si>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</si>
  <si>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</si>
  <si>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</si>
  <si>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</si>
  <si>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</si>
  <si>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</si>
  <si>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</si>
  <si>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</si>
  <si>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</si>
  <si>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</si>
  <si>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</si>
  <si>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</si>
  <si>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</si>
  <si>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</si>
  <si>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</si>
  <si>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</si>
  <si>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</si>
  <si>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</si>
  <si>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</si>
  <si>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</si>
  <si>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</si>
  <si>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</si>
  <si>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</si>
  <si>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</si>
  <si>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</si>
  <si>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</si>
  <si>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</si>
  <si>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</si>
  <si>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</si>
  <si>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</si>
  <si>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</si>
  <si>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</si>
  <si>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</si>
  <si>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</si>
  <si>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</si>
  <si>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</si>
  <si>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</si>
  <si>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</si>
  <si>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</si>
  <si>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</si>
  <si>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</si>
  <si>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</si>
  <si>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</si>
  <si>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</si>
  <si>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</si>
  <si>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</si>
  <si>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</si>
  <si>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</si>
  <si>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</si>
  <si>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</si>
  <si>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</si>
  <si>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</si>
  <si>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</si>
  <si>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</si>
  <si>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</si>
  <si>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</si>
  <si>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</si>
  <si>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</si>
  <si>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</si>
  <si>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</si>
  <si>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</si>
  <si>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</si>
  <si>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</si>
  <si>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</si>
  <si>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</si>
  <si>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</si>
  <si>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</si>
  <si>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</si>
  <si>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</si>
  <si>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</si>
  <si>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</si>
  <si>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</si>
  <si>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</si>
  <si>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</si>
  <si>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</si>
  <si>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</si>
  <si>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</si>
  <si>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</si>
  <si>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</si>
  <si>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</si>
  <si>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</si>
  <si>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</si>
  <si>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</si>
  <si>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</si>
  <si>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</si>
  <si>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</si>
  <si>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</si>
  <si>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</si>
  <si>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</si>
  <si>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</si>
  <si>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</si>
  <si>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</si>
  <si>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</si>
  <si>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</si>
  <si>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</si>
  <si>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</si>
  <si>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</si>
  <si>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</si>
  <si>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</si>
  <si>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</si>
  <si>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</si>
  <si>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</si>
  <si>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</si>
  <si>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</si>
  <si>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</si>
  <si>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</si>
  <si>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</si>
  <si>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</si>
  <si>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</si>
  <si>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</si>
  <si>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</si>
  <si>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</si>
  <si>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</si>
  <si>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</si>
  <si>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</si>
  <si>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</si>
  <si>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</si>
  <si>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</si>
  <si>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</si>
  <si>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</si>
  <si>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</si>
  <si>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</si>
  <si>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</si>
  <si>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</si>
  <si>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</si>
  <si>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</si>
  <si>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</si>
  <si>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</si>
  <si>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</si>
  <si>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</si>
  <si>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</si>
  <si>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</si>
  <si>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</si>
  <si>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</si>
  <si>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</si>
  <si>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</si>
  <si>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</si>
  <si>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</si>
  <si>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</si>
  <si>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</si>
  <si>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</si>
  <si>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</si>
  <si>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</si>
  <si>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</si>
  <si>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</si>
  <si>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</si>
  <si>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</si>
  <si>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</si>
  <si>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</si>
  <si>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</si>
  <si>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</si>
  <si>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</si>
  <si>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</si>
  <si>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</si>
  <si>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</si>
  <si>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</si>
  <si>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</si>
  <si>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</si>
  <si>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</si>
  <si>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</si>
  <si>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</si>
  <si>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</si>
  <si>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</si>
  <si>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</si>
  <si>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</si>
  <si>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</si>
  <si>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</si>
  <si>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</si>
  <si>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</si>
  <si>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</si>
  <si>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</si>
  <si>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</si>
  <si>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</si>
  <si>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</si>
  <si>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</si>
  <si>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</si>
  <si>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</si>
  <si>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</si>
  <si>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</si>
  <si>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</si>
  <si>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</si>
  <si>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</si>
  <si>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</si>
  <si>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</si>
  <si>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</si>
  <si>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</si>
  <si>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</si>
  <si>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</si>
  <si>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</si>
  <si>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</si>
  <si>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</si>
  <si>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</si>
  <si>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</si>
  <si>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</si>
  <si>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</si>
  <si>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</si>
  <si>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</si>
  <si>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</si>
  <si>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</si>
  <si>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</si>
  <si>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</si>
  <si>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</si>
  <si>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</si>
  <si>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</si>
  <si>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</si>
  <si>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</si>
  <si>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</si>
  <si>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</si>
  <si>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</si>
  <si>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</si>
  <si>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</si>
  <si>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</si>
  <si>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</si>
  <si>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</si>
  <si>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</si>
  <si>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</si>
  <si>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</si>
  <si>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</si>
  <si>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</si>
  <si>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</si>
  <si>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</si>
  <si>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</si>
  <si>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</si>
  <si>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</si>
  <si>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</si>
  <si>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</si>
  <si>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</si>
  <si>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</si>
  <si>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</si>
  <si>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</si>
  <si>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</si>
  <si>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</si>
  <si>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</si>
  <si>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</si>
  <si>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</si>
  <si>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</si>
  <si>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</si>
  <si>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</si>
  <si>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</si>
  <si>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</si>
  <si>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</si>
  <si>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</si>
  <si>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</si>
  <si>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</si>
  <si>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</si>
  <si>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</si>
  <si>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</si>
  <si>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</si>
  <si>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</si>
  <si>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</si>
  <si>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</si>
  <si>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</si>
  <si>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</si>
  <si>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</si>
  <si>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</si>
  <si>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</si>
  <si>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</si>
  <si>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</si>
  <si>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</si>
  <si>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</si>
  <si>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</si>
  <si>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</si>
  <si>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</si>
  <si>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</si>
  <si>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</si>
  <si>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</si>
  <si>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</si>
  <si>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</si>
  <si>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</si>
  <si>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</si>
  <si>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</si>
  <si>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</si>
  <si>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</si>
  <si>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</si>
  <si>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</si>
  <si>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</si>
  <si>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</si>
  <si>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</si>
  <si>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</si>
  <si>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</si>
  <si>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</si>
  <si>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</si>
  <si>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</si>
  <si>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</si>
  <si>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</si>
  <si>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</si>
  <si>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</si>
  <si>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</si>
  <si>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</si>
  <si>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</si>
  <si>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</si>
  <si>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</si>
  <si>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</si>
  <si>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</si>
  <si>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</si>
  <si>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</si>
  <si>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</si>
  <si>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</si>
  <si>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</si>
  <si>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</si>
  <si>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</si>
  <si>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</si>
  <si>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</si>
  <si>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</si>
  <si>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</si>
  <si>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</si>
  <si>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</si>
  <si>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</si>
  <si>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</si>
  <si>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</si>
  <si>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</si>
  <si>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</si>
  <si>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</si>
  <si>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</si>
  <si>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</si>
  <si>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</si>
  <si>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</si>
  <si>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</si>
  <si>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</si>
  <si>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</si>
  <si>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</si>
  <si>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</si>
  <si>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</si>
  <si>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</si>
  <si>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</si>
  <si>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</si>
  <si>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</si>
  <si>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</si>
  <si>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</si>
  <si>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</si>
  <si>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</si>
  <si>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</si>
  <si>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</si>
  <si>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</si>
  <si>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</si>
  <si>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</si>
  <si>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</si>
  <si>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</si>
  <si>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</si>
  <si>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</si>
  <si>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</si>
  <si>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</si>
  <si>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</si>
  <si>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</si>
  <si>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</si>
  <si>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</si>
  <si>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</si>
  <si>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</si>
  <si>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</si>
  <si>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</si>
  <si>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</si>
  <si>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</si>
  <si>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</si>
  <si>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</si>
  <si>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</si>
  <si>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</si>
  <si>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</si>
  <si>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</si>
  <si>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</si>
  <si>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</si>
  <si>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</si>
  <si>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</si>
  <si>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</si>
  <si>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</si>
  <si>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</si>
  <si>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</si>
  <si>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</si>
  <si>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</si>
  <si>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</si>
  <si>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</si>
  <si>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</si>
  <si>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</si>
  <si>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</si>
  <si>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</si>
  <si>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</si>
  <si>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</si>
  <si>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</si>
  <si>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</si>
  <si>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</si>
  <si>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</si>
  <si>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</si>
  <si>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</si>
  <si>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</si>
  <si>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</si>
  <si>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</si>
  <si>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</si>
  <si>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</si>
  <si>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</si>
  <si>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</si>
  <si>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</si>
  <si>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</si>
  <si>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</si>
  <si>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</si>
  <si>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</si>
  <si>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</si>
  <si>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</si>
  <si>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</si>
  <si>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</si>
  <si>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</si>
  <si>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</si>
  <si>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</si>
  <si>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</si>
  <si>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</si>
  <si>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</si>
  <si>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</si>
  <si>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</si>
  <si>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</si>
  <si>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</si>
  <si>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</si>
  <si>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</si>
  <si>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</si>
  <si>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</si>
  <si>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</si>
  <si>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</si>
  <si>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</si>
  <si>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</si>
  <si>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</si>
  <si>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</si>
  <si>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</si>
  <si>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</si>
  <si>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</si>
  <si>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</si>
  <si>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</si>
  <si>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</si>
  <si>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</si>
  <si>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</si>
  <si>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</si>
  <si>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</si>
  <si>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</si>
  <si>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</si>
  <si>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</si>
  <si>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</si>
  <si>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</si>
  <si>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</si>
  <si>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</si>
  <si>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</si>
  <si>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</si>
  <si>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</si>
  <si>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</si>
  <si>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</si>
  <si>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</si>
  <si>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</si>
  <si>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</si>
  <si>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</si>
  <si>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</si>
  <si>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</si>
  <si>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</si>
  <si>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</si>
  <si>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</si>
  <si>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</si>
  <si>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</si>
  <si>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</si>
  <si>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</si>
  <si>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</si>
  <si>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</si>
  <si>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</si>
  <si>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</si>
  <si>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</si>
  <si>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</si>
  <si>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</si>
  <si>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</si>
  <si>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</si>
  <si>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</si>
  <si>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</si>
  <si>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</si>
  <si>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</si>
  <si>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</si>
  <si>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</si>
  <si>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</si>
  <si>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</si>
  <si>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</si>
  <si>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</si>
  <si>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</si>
  <si>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</si>
  <si>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</si>
  <si>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</si>
  <si>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</si>
  <si>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</si>
  <si>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</si>
  <si>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</si>
  <si>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</si>
  <si>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</si>
  <si>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</si>
  <si>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</si>
  <si>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</si>
  <si>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</si>
  <si>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</si>
  <si>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</si>
  <si>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</si>
  <si>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</si>
  <si>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</si>
  <si>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</si>
  <si>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</si>
  <si>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</si>
  <si>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</si>
  <si>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</si>
  <si>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</si>
  <si>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</si>
  <si>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</si>
  <si>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</si>
  <si>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</si>
  <si>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</si>
  <si>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</si>
  <si>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</si>
  <si>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</si>
  <si>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</si>
  <si>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</si>
  <si>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</si>
  <si>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</si>
  <si>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</si>
  <si>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</si>
  <si>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</si>
  <si>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</si>
  <si>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</si>
  <si>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</si>
  <si>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</si>
  <si>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</si>
  <si>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</si>
  <si>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</si>
  <si>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</si>
  <si>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</si>
  <si>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</si>
  <si>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</si>
  <si>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</si>
  <si>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</si>
  <si>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</si>
  <si>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</si>
  <si>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</si>
  <si>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</si>
  <si>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</si>
  <si>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</si>
  <si>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</si>
  <si>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</si>
  <si>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</si>
  <si>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</si>
  <si>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</si>
  <si>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</si>
  <si>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</si>
  <si>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</si>
  <si>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</si>
  <si>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</si>
  <si>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</si>
  <si>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</si>
  <si>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</si>
  <si>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</si>
  <si>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</si>
  <si>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</si>
  <si>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</si>
  <si>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</si>
  <si>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</si>
  <si>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</si>
  <si>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</si>
  <si>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</si>
  <si>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</si>
  <si>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</si>
  <si>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</si>
  <si>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</si>
  <si>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</si>
  <si>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</si>
  <si>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</si>
  <si>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</si>
  <si>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</si>
  <si>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</si>
  <si>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</si>
  <si>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</si>
  <si>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</si>
  <si>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</si>
  <si>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</si>
  <si>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</si>
  <si>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</si>
  <si>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</si>
  <si>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</si>
  <si>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</si>
  <si>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</si>
  <si>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</si>
  <si>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</si>
  <si>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</si>
  <si>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</si>
  <si>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</si>
  <si>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</si>
  <si>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</si>
  <si>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</si>
  <si>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</si>
  <si>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</si>
  <si>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</si>
  <si>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</si>
  <si>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</si>
  <si>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</si>
  <si>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</si>
  <si>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</si>
  <si>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</si>
  <si>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</si>
  <si>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</si>
  <si>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</si>
  <si>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</si>
  <si>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</si>
  <si>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</si>
  <si>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</si>
  <si>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</si>
  <si>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</si>
  <si>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</si>
  <si>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</si>
  <si>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T1,T2,T3,OTH,NA</t>
  </si>
  <si>
    <t>D,CR,CS,PS,OTH,NA</t>
  </si>
  <si>
    <t>D,CR,CS,PS,NA</t>
  </si>
  <si>
    <t>D,CR,CS,OTH,NA</t>
  </si>
  <si>
    <t>D,CR,CS,NA</t>
  </si>
  <si>
    <t>T2,T3,NA</t>
  </si>
  <si>
    <t>CS,PS,NA</t>
  </si>
  <si>
    <t>T1,OTH,NA</t>
  </si>
  <si>
    <t>D,OTH,NA</t>
  </si>
  <si>
    <t>T1,NA</t>
  </si>
  <si>
    <t>D,NA</t>
  </si>
  <si>
    <t>T1,T2,NA</t>
  </si>
  <si>
    <t>D,CS,NA</t>
  </si>
  <si>
    <t>CR,CS,NA</t>
  </si>
  <si>
    <t>T2,NA</t>
  </si>
  <si>
    <t>CS,NA</t>
  </si>
  <si>
    <t>2.  Industrial processes</t>
  </si>
  <si>
    <t>T1,T3,NA</t>
  </si>
  <si>
    <t>D,CR,PS,NA</t>
  </si>
  <si>
    <t>T1,T3,CS,OTH,NA</t>
  </si>
  <si>
    <t>T1a,T2,CS,OTH,NA</t>
  </si>
  <si>
    <t>PS,NA</t>
  </si>
  <si>
    <t>T1,T2,T3,CS,OTH,NA</t>
  </si>
  <si>
    <t>D,PS,NA</t>
  </si>
  <si>
    <t>T3,NA</t>
  </si>
  <si>
    <t>T1</t>
  </si>
  <si>
    <t>CR</t>
  </si>
  <si>
    <t>OTH,NA</t>
  </si>
  <si>
    <t>T1,T3</t>
  </si>
  <si>
    <t>D,CR</t>
  </si>
  <si>
    <t>T1a,T2,CS,NA</t>
  </si>
  <si>
    <t>T1,CS,OTH</t>
  </si>
  <si>
    <t>D,CS,PS</t>
  </si>
  <si>
    <t>T1,T2,T3,CS,NA</t>
  </si>
  <si>
    <t>T1,T2</t>
  </si>
  <si>
    <t>D,CS</t>
  </si>
  <si>
    <t>T2</t>
  </si>
  <si>
    <t>D</t>
  </si>
  <si>
    <t>4.  Land use, land-use change and forestry</t>
  </si>
  <si>
    <t>D,T1,T2,T3,CS,NA</t>
  </si>
  <si>
    <t>D,T1,T2,NA</t>
  </si>
  <si>
    <t>D,T1,NA</t>
  </si>
  <si>
    <t>D,T1,T3,CS,NA</t>
  </si>
  <si>
    <t>T3,CS</t>
  </si>
  <si>
    <t>CS</t>
  </si>
  <si>
    <t>T1,T3,OTH,NA</t>
  </si>
  <si>
    <t>D,PS,OTH,NA</t>
  </si>
  <si>
    <t>D,CS,PS,OTH,NA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</si>
  <si>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</si>
  <si>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</si>
  <si>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</si>
  <si>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</si>
  <si>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</si>
  <si>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</si>
  <si>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</si>
  <si>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</si>
  <si>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</si>
  <si>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</si>
  <si>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</si>
  <si>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</si>
  <si>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</si>
  <si>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</si>
  <si>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</si>
  <si>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</si>
  <si>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</si>
  <si>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</si>
  <si>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</si>
  <si>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</si>
  <si>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</si>
  <si>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</si>
  <si>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</si>
  <si>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</si>
  <si>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</si>
  <si>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</si>
  <si>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</si>
  <si>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</si>
  <si>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</si>
  <si>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</si>
  <si>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</si>
  <si>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</si>
  <si>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</si>
  <si>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</si>
  <si>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</si>
  <si>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</si>
  <si>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</si>
  <si>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</si>
  <si>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</si>
  <si>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</si>
  <si>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</si>
  <si>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</si>
  <si>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</si>
  <si>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</si>
  <si>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</si>
  <si>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</si>
  <si>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</si>
  <si>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</si>
  <si>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</si>
  <si>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</si>
  <si>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</si>
  <si>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</si>
  <si>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</si>
  <si>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</si>
  <si>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</si>
  <si>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</si>
  <si>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</si>
  <si>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</si>
  <si>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</si>
  <si>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</si>
  <si>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</si>
  <si>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</si>
  <si>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</si>
  <si>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</si>
  <si>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</si>
  <si>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</si>
  <si>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</si>
  <si>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</si>
  <si>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</si>
  <si>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</si>
  <si>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</si>
  <si>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</si>
  <si>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</si>
  <si>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</si>
  <si>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</si>
  <si>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</si>
  <si>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</si>
  <si>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</si>
  <si>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</si>
  <si>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</si>
  <si>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</si>
  <si>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</si>
  <si>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</si>
  <si>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</si>
  <si>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</si>
  <si>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</si>
  <si>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</si>
  <si>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</si>
  <si>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</si>
  <si>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</si>
  <si>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</si>
  <si>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</si>
  <si>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</si>
  <si>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</si>
  <si>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</si>
  <si>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</si>
  <si>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</si>
  <si>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</si>
  <si>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</si>
  <si>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</si>
  <si>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</si>
  <si>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</si>
  <si>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</si>
  <si>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</si>
  <si>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</si>
  <si>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</si>
  <si>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</si>
  <si>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</si>
  <si>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</si>
  <si>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</si>
  <si>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</si>
  <si>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</si>
  <si>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</si>
  <si>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</si>
  <si>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</si>
  <si>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</si>
  <si>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</si>
  <si>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</si>
  <si>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</si>
  <si>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</si>
  <si>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</si>
  <si>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</si>
  <si>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</si>
  <si>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</si>
  <si>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</si>
  <si>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</si>
  <si>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</si>
  <si>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</si>
  <si>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</si>
  <si>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</si>
  <si>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</si>
  <si>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</si>
  <si>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</si>
  <si>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</si>
  <si>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</si>
  <si>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</si>
  <si>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</si>
  <si>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</si>
  <si>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</si>
  <si>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</si>
  <si>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</si>
  <si>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</si>
  <si>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</si>
  <si>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</si>
  <si>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</si>
  <si>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</si>
  <si>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</si>
  <si>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</si>
  <si>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</si>
  <si>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</si>
  <si>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</si>
  <si>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</si>
  <si>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</si>
  <si>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</si>
  <si>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</si>
  <si>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</si>
  <si>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</si>
  <si>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</si>
  <si>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</si>
  <si>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</si>
  <si>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</si>
  <si>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</si>
  <si>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</si>
  <si>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</si>
  <si>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</si>
  <si>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</si>
  <si>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</si>
  <si>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</si>
  <si>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</si>
  <si>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</si>
  <si>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</si>
  <si>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</si>
  <si>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</si>
  <si>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</si>
  <si>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</si>
  <si>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</si>
  <si>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</si>
  <si>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</si>
  <si>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</si>
  <si>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</si>
  <si>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</si>
  <si>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</si>
  <si>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</si>
  <si>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</si>
  <si>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</si>
  <si>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</si>
  <si>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</si>
  <si>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</si>
  <si>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</si>
  <si>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</si>
  <si>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</si>
  <si>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</si>
  <si>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</si>
  <si>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</si>
  <si>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</si>
  <si>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</si>
  <si>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</si>
  <si>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</si>
  <si>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</si>
  <si>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</si>
  <si>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</si>
  <si>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</si>
  <si>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</si>
  <si>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</si>
  <si>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</si>
  <si>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</si>
  <si>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</si>
  <si>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</si>
  <si>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</si>
  <si>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</si>
  <si>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</si>
  <si>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</si>
  <si>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</si>
  <si>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</si>
  <si>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</si>
  <si>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</si>
  <si>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</si>
  <si>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</si>
  <si>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</si>
  <si>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</si>
  <si>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</si>
  <si>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</si>
  <si>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</si>
  <si>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</si>
  <si>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</si>
  <si>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</si>
  <si>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</si>
  <si>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</si>
  <si>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</si>
  <si>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</si>
  <si>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</si>
  <si>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</si>
  <si>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</si>
  <si>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</si>
  <si>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</si>
  <si>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</si>
  <si>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</si>
  <si>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</si>
  <si>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</si>
  <si>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</si>
  <si>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</si>
  <si>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</si>
  <si>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</si>
  <si>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</si>
  <si>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</si>
  <si>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</si>
  <si>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</si>
  <si>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</si>
  <si>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</si>
  <si>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</si>
  <si>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</si>
  <si>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</si>
  <si>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</si>
  <si>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</si>
  <si>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</si>
  <si>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</si>
  <si>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</si>
  <si>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</si>
  <si>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</si>
  <si>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</si>
  <si>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</si>
  <si>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</si>
  <si>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</si>
  <si>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</si>
  <si>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</si>
  <si>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</si>
  <si>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</si>
  <si>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</si>
  <si>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</si>
  <si>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</si>
  <si>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</si>
  <si>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</si>
  <si>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</si>
  <si>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</si>
  <si>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</si>
  <si>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</si>
  <si>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</si>
  <si>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</si>
  <si>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</si>
  <si>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</si>
  <si>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</si>
  <si>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</si>
  <si>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</si>
  <si>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</si>
  <si>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</si>
  <si>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</si>
  <si>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</si>
  <si>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</si>
  <si>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</si>
  <si>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</si>
  <si>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</si>
  <si>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</si>
  <si>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</si>
  <si>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</si>
  <si>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</si>
  <si>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</si>
  <si>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</si>
  <si>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</si>
  <si>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</si>
  <si>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</si>
  <si>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</si>
  <si>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</si>
  <si>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</si>
  <si>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</si>
  <si>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</si>
  <si>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</si>
  <si>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</si>
  <si>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</si>
  <si>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</si>
  <si>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</si>
  <si>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</si>
  <si>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</si>
  <si>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</si>
  <si>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</si>
  <si>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</si>
  <si>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</si>
  <si>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</si>
  <si>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</si>
  <si>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</si>
  <si>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</si>
  <si>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</si>
  <si>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</si>
  <si>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</si>
  <si>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</si>
  <si>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Emissions from several petrochemical production processes are reported together in 2B8g</t>
  </si>
  <si>
    <t>Sectors/Totals &gt; Energy &gt; Fuel combustion activities (sectoral approach) &gt; Transport &gt; Other transportation &gt; Pipeline transport &gt; Solid fuels</t>
  </si>
  <si>
    <t>Sectors/Totals &gt; Energy &gt; Memo items &gt; Multilateral operations</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</si>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</sst>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289661.7798875249</v>
      </c>
      <c r="D10" s="17">
        <v>213.40325290858004</v>
      </c>
      <c r="E10" s="17">
        <v>7.017716699489273</v>
      </c>
      <c r="F10" s="17">
        <v>529.8617993412513</v>
      </c>
      <c r="G10" s="17">
        <v>1008.0880988063325</v>
      </c>
      <c r="H10" s="17">
        <v>194.10782107630052</v>
      </c>
      <c r="I10" s="18">
        <v>79.56791827815144</v>
      </c>
      <c r="J10" s="19">
        <v>297496.76589432976</v>
      </c>
    </row>
    <row r="11" ht="18" customHeight="1" x14ac:dyDescent="0.2" s="1" customFormat="1">
      <c r="B11" s="20" t="s">
        <v>79</v>
      </c>
      <c r="C11" s="21">
        <v>287389.81810220773</v>
      </c>
      <c r="D11" s="21">
        <v>50.75191741283085</v>
      </c>
      <c r="E11" s="21">
        <v>6.930141179485065</v>
      </c>
      <c r="F11" s="21">
        <v>527.9382578172474</v>
      </c>
      <c r="G11" s="21">
        <v>991.149613965217</v>
      </c>
      <c r="H11" s="21">
        <v>100.84617145576844</v>
      </c>
      <c r="I11" s="22">
        <v>72.65355560555064</v>
      </c>
      <c r="J11" s="23">
        <v>290647.3592023305</v>
      </c>
    </row>
    <row r="12" ht="18" customHeight="1" x14ac:dyDescent="0.2" s="1" customFormat="1">
      <c r="B12" s="24" t="s">
        <v>80</v>
      </c>
      <c r="C12" s="21">
        <v>68335.17542045547</v>
      </c>
      <c r="D12" s="21">
        <v>12.705112472157223</v>
      </c>
      <c r="E12" s="21">
        <v>2.1913659920218893</v>
      </c>
      <c r="F12" s="21">
        <v>114.98199972125336</v>
      </c>
      <c r="G12" s="21">
        <v>54.52598924607655</v>
      </c>
      <c r="H12" s="21">
        <v>4.044453383511451</v>
      </c>
      <c r="I12" s="22">
        <v>28.733789107992873</v>
      </c>
      <c r="J12" s="23">
        <v>69271.63055756169</v>
      </c>
    </row>
    <row r="13" ht="18" customHeight="1" x14ac:dyDescent="0.2" s="1" customFormat="1">
      <c r="B13" s="25" t="s">
        <v>81</v>
      </c>
      <c r="C13" s="26">
        <v>44705.80667076072</v>
      </c>
      <c r="D13" s="26">
        <v>9.634911874644608</v>
      </c>
      <c r="E13" s="26">
        <v>1.3238143469382935</v>
      </c>
      <c r="F13" s="27">
        <v>57.85375934051127</v>
      </c>
      <c r="G13" s="27">
        <v>32.757296666966546</v>
      </c>
      <c r="H13" s="27">
        <v>1.1937733436921134</v>
      </c>
      <c r="I13" s="28">
        <v>7.578814555792005</v>
      </c>
      <c r="J13" s="29">
        <v>45326.39500518942</v>
      </c>
    </row>
    <row r="14" ht="18" customHeight="1" x14ac:dyDescent="0.2" s="1" customFormat="1">
      <c r="B14" s="25" t="s">
        <v>82</v>
      </c>
      <c r="C14" s="26">
        <v>11916.128746305065</v>
      </c>
      <c r="D14" s="26">
        <v>0.26868105652745367</v>
      </c>
      <c r="E14" s="26">
        <v>0.04020209211501543</v>
      </c>
      <c r="F14" s="27">
        <v>11.48098647426812</v>
      </c>
      <c r="G14" s="27">
        <v>2.8037422435808295</v>
      </c>
      <c r="H14" s="27">
        <v>0.6031112310931727</v>
      </c>
      <c r="I14" s="28">
        <v>18.983229356556464</v>
      </c>
      <c r="J14" s="29">
        <v>11934.305370298312</v>
      </c>
    </row>
    <row r="15" ht="18" customHeight="1" x14ac:dyDescent="0.2" s="1" customFormat="1">
      <c r="B15" s="30" t="s">
        <v>83</v>
      </c>
      <c r="C15" s="31">
        <v>11713.240003389688</v>
      </c>
      <c r="D15" s="31">
        <v>2.801519540985161</v>
      </c>
      <c r="E15" s="31">
        <v>0.8273495529685804</v>
      </c>
      <c r="F15" s="32">
        <v>45.64725390647397</v>
      </c>
      <c r="G15" s="32">
        <v>18.964950335529174</v>
      </c>
      <c r="H15" s="32">
        <v>2.2475688087261654</v>
      </c>
      <c r="I15" s="33">
        <v>2.1717451956444043</v>
      </c>
      <c r="J15" s="34">
        <v>12010.930182073946</v>
      </c>
    </row>
    <row r="16" ht="18" customHeight="1" x14ac:dyDescent="0.2" s="1" customFormat="1">
      <c r="B16" s="35" t="s">
        <v>84</v>
      </c>
      <c r="C16" s="21">
        <v>32272.667620100456</v>
      </c>
      <c r="D16" s="21">
        <v>3.744439025337674</v>
      </c>
      <c r="E16" s="21">
        <v>0.6591258267521398</v>
      </c>
      <c r="F16" s="21">
        <v>81.41822990220231</v>
      </c>
      <c r="G16" s="21">
        <v>364.38905051936246</v>
      </c>
      <c r="H16" s="21">
        <v>16.300918983164603</v>
      </c>
      <c r="I16" s="22">
        <v>24.607828931152234</v>
      </c>
      <c r="J16" s="23">
        <v>32552.180256899228</v>
      </c>
    </row>
    <row r="17" ht="18" customHeight="1" x14ac:dyDescent="0.2" s="1" customFormat="1">
      <c r="B17" s="25" t="s">
        <v>85</v>
      </c>
      <c r="C17" s="26">
        <v>1326.9688722037365</v>
      </c>
      <c r="D17" s="26">
        <v>0.03255219541486132</v>
      </c>
      <c r="E17" s="26">
        <v>0.003919179330881364</v>
      </c>
      <c r="F17" s="27">
        <v>1.5052494535724525</v>
      </c>
      <c r="G17" s="27">
        <v>0.9411081344854784</v>
      </c>
      <c r="H17" s="27">
        <v>0.09098176225163243</v>
      </c>
      <c r="I17" s="28">
        <v>0.8745595189669211</v>
      </c>
      <c r="J17" s="29">
        <v>1328.9189161980362</v>
      </c>
    </row>
    <row r="18" ht="18" customHeight="1" x14ac:dyDescent="0.2" s="1" customFormat="1">
      <c r="B18" s="25" t="s">
        <v>86</v>
      </c>
      <c r="C18" s="26">
        <v>561.5898750589329</v>
      </c>
      <c r="D18" s="26">
        <v>0.015424940803053296</v>
      </c>
      <c r="E18" s="26">
        <v>0.0018661020293571297</v>
      </c>
      <c r="F18" s="27">
        <v>0.6047221815637326</v>
      </c>
      <c r="G18" s="27">
        <v>0.8043222656942867</v>
      </c>
      <c r="H18" s="27">
        <v>0.04619383871271559</v>
      </c>
      <c r="I18" s="28">
        <v>0.5930255584424631</v>
      </c>
      <c r="J18" s="29">
        <v>562.516290439198</v>
      </c>
    </row>
    <row r="19" ht="18" customHeight="1" x14ac:dyDescent="0.2" s="1" customFormat="1">
      <c r="B19" s="25" t="s">
        <v>87</v>
      </c>
      <c r="C19" s="26">
        <v>3404.753026563587</v>
      </c>
      <c r="D19" s="26">
        <v>0.20246824438033803</v>
      </c>
      <c r="E19" s="26">
        <v>0.025453369775528804</v>
      </c>
      <c r="F19" s="27">
        <v>3.249202060166226</v>
      </c>
      <c r="G19" s="27">
        <v>2.610004718896839</v>
      </c>
      <c r="H19" s="27">
        <v>0.23216455961825433</v>
      </c>
      <c r="I19" s="28">
        <v>1.4882662837983442</v>
      </c>
      <c r="J19" s="29">
        <v>3417.1672803967513</v>
      </c>
    </row>
    <row r="20" ht="18" customHeight="1" x14ac:dyDescent="0.2" s="1" customFormat="1">
      <c r="B20" s="25" t="s">
        <v>88</v>
      </c>
      <c r="C20" s="26">
        <v>962.322518020547</v>
      </c>
      <c r="D20" s="26">
        <v>0.5508454080575096</v>
      </c>
      <c r="E20" s="26">
        <v>0.07292279578049132</v>
      </c>
      <c r="F20" s="27">
        <v>2.652522642750099</v>
      </c>
      <c r="G20" s="27">
        <v>5.291264152748424</v>
      </c>
      <c r="H20" s="27">
        <v>0.23481082132126063</v>
      </c>
      <c r="I20" s="28">
        <v>0.23173095448397577</v>
      </c>
      <c r="J20" s="29">
        <v>997.0707303279875</v>
      </c>
    </row>
    <row r="21" ht="18" customHeight="1" x14ac:dyDescent="0.2" s="1" customFormat="1">
      <c r="B21" s="25" t="s">
        <v>89</v>
      </c>
      <c r="C21" s="26">
        <v>3742.280963608318</v>
      </c>
      <c r="D21" s="26">
        <v>0.1873110560796822</v>
      </c>
      <c r="E21" s="26">
        <v>0.023041275712697068</v>
      </c>
      <c r="F21" s="27">
        <v>3.8822496387558454</v>
      </c>
      <c r="G21" s="27">
        <v>3.415136864553639</v>
      </c>
      <c r="H21" s="27">
        <v>0.3123868265504083</v>
      </c>
      <c r="I21" s="28">
        <v>1.255804610440355</v>
      </c>
      <c r="J21" s="29">
        <v>3753.631611242414</v>
      </c>
    </row>
    <row r="22" ht="18" customHeight="1" x14ac:dyDescent="0.2" s="1" customFormat="1">
      <c r="B22" s="25" t="s">
        <v>90</v>
      </c>
      <c r="C22" s="26">
        <v>1972.8016987014007</v>
      </c>
      <c r="D22" s="26">
        <v>0.3744319678815764</v>
      </c>
      <c r="E22" s="26">
        <v>0.08031787912171598</v>
      </c>
      <c r="F22" s="27">
        <v>10.61104880727249</v>
      </c>
      <c r="G22" s="27">
        <v>20.357232213996305</v>
      </c>
      <c r="H22" s="27">
        <v>0.289601710282979</v>
      </c>
      <c r="I22" s="28">
        <v>2.6355953956510336</v>
      </c>
      <c r="J22" s="29">
        <v>2004.5700317693395</v>
      </c>
    </row>
    <row r="23" ht="18" customHeight="1" x14ac:dyDescent="0.2" s="1" customFormat="1">
      <c r="B23" s="36" t="s">
        <v>91</v>
      </c>
      <c r="C23" s="26">
        <v>20301.950665943932</v>
      </c>
      <c r="D23" s="26">
        <v>2.381405212720653</v>
      </c>
      <c r="E23" s="26">
        <v>0.45160522500146827</v>
      </c>
      <c r="F23" s="27">
        <v>58.913235118121484</v>
      </c>
      <c r="G23" s="27">
        <v>330.96998216898754</v>
      </c>
      <c r="H23" s="27">
        <v>15.094779464427354</v>
      </c>
      <c r="I23" s="28">
        <v>17.52884660936914</v>
      </c>
      <c r="J23" s="29">
        <v>20488.3053965255</v>
      </c>
    </row>
    <row r="24" ht="18" customHeight="1" x14ac:dyDescent="0.2" s="1" customFormat="1">
      <c r="B24" s="35" t="s">
        <v>92</v>
      </c>
      <c r="C24" s="21">
        <v>106917.84960040738</v>
      </c>
      <c r="D24" s="21">
        <v>3.2482588476060985</v>
      </c>
      <c r="E24" s="21">
        <v>3.255097786207485</v>
      </c>
      <c r="F24" s="21">
        <v>243.2627788202652</v>
      </c>
      <c r="G24" s="21">
        <v>271.59454853479485</v>
      </c>
      <c r="H24" s="21">
        <v>41.1591855315455</v>
      </c>
      <c r="I24" s="22">
        <v>2.651325382318839</v>
      </c>
      <c r="J24" s="23">
        <v>107871.40176148534</v>
      </c>
    </row>
    <row r="25" ht="18" customHeight="1" x14ac:dyDescent="0.2" s="1" customFormat="1">
      <c r="B25" s="25" t="s">
        <v>93</v>
      </c>
      <c r="C25" s="37">
        <v>1328.6859726854864</v>
      </c>
      <c r="D25" s="37">
        <v>0.05869006262971644</v>
      </c>
      <c r="E25" s="37">
        <v>0.042478081075790194</v>
      </c>
      <c r="F25" s="27">
        <v>6.020148574221147</v>
      </c>
      <c r="G25" s="27">
        <v>16.57098350821747</v>
      </c>
      <c r="H25" s="27">
        <v>0.7742357059986367</v>
      </c>
      <c r="I25" s="28">
        <v>0.2550864482899048</v>
      </c>
      <c r="J25" s="29">
        <v>1341.585985924203</v>
      </c>
    </row>
    <row r="26" ht="18" customHeight="1" x14ac:dyDescent="0.2" s="1" customFormat="1">
      <c r="B26" s="25" t="s">
        <v>94</v>
      </c>
      <c r="C26" s="37">
        <v>98949.55622065053</v>
      </c>
      <c r="D26" s="37">
        <v>2.6471806084351477</v>
      </c>
      <c r="E26" s="37">
        <v>3.0136435241642667</v>
      </c>
      <c r="F26" s="27">
        <v>179.8636636767915</v>
      </c>
      <c r="G26" s="27">
        <v>201.0669239292705</v>
      </c>
      <c r="H26" s="27">
        <v>29.888051424579633</v>
      </c>
      <c r="I26" s="28">
        <v>0.39871450148581405</v>
      </c>
      <c r="J26" s="29">
        <v>99822.29281159025</v>
      </c>
    </row>
    <row r="27" ht="18" customHeight="1" x14ac:dyDescent="0.2" s="1" customFormat="1">
      <c r="B27" s="25" t="s">
        <v>95</v>
      </c>
      <c r="C27" s="37">
        <v>1576.2237119858407</v>
      </c>
      <c r="D27" s="37">
        <v>0.055209641075376244</v>
      </c>
      <c r="E27" s="37">
        <v>0.011849107878230758</v>
      </c>
      <c r="F27" s="27">
        <v>9.713678204425134</v>
      </c>
      <c r="G27" s="27">
        <v>5.108644707816422</v>
      </c>
      <c r="H27" s="27">
        <v>0.53194595012787</v>
      </c>
      <c r="I27" s="28">
        <v>0.2844860721525813</v>
      </c>
      <c r="J27" s="29">
        <v>1580.9095955236824</v>
      </c>
    </row>
    <row r="28" ht="18" customHeight="1" x14ac:dyDescent="0.2" s="1" customFormat="1">
      <c r="B28" s="25" t="s">
        <v>96</v>
      </c>
      <c r="C28" s="37">
        <v>4150.10626730444</v>
      </c>
      <c r="D28" s="37">
        <v>0.47789816605459734</v>
      </c>
      <c r="E28" s="37">
        <v>0.1453550093981546</v>
      </c>
      <c r="F28" s="27">
        <v>43.9103338777616</v>
      </c>
      <c r="G28" s="27">
        <v>44.90702926473159</v>
      </c>
      <c r="H28" s="27">
        <v>9.33845754538424</v>
      </c>
      <c r="I28" s="28">
        <v>1.7092397932718826</v>
      </c>
      <c r="J28" s="29">
        <v>4202.00649344448</v>
      </c>
    </row>
    <row r="29" ht="18" customHeight="1" x14ac:dyDescent="0.2" s="1" customFormat="1">
      <c r="B29" s="38" t="s">
        <v>97</v>
      </c>
      <c r="C29" s="39">
        <v>913.2774277810636</v>
      </c>
      <c r="D29" s="39">
        <v>0.009280369411260245</v>
      </c>
      <c r="E29" s="39">
        <v>0.041772063691042874</v>
      </c>
      <c r="F29" s="40">
        <v>3.7549544870658185</v>
      </c>
      <c r="G29" s="40">
        <v>3.940967124758871</v>
      </c>
      <c r="H29" s="40">
        <v>0.6264949054551233</v>
      </c>
      <c r="I29" s="41">
        <v>0.003798567118655983</v>
      </c>
      <c r="J29" s="42">
        <v>924.6068750027052</v>
      </c>
    </row>
    <row r="30" ht="18" customHeight="1" x14ac:dyDescent="0.2">
      <c r="B30" s="24" t="s">
        <v>98</v>
      </c>
      <c r="C30" s="43">
        <v>78405.33358990493</v>
      </c>
      <c r="D30" s="43">
        <v>31.010759656736077</v>
      </c>
      <c r="E30" s="43">
        <v>0.7724074119470706</v>
      </c>
      <c r="F30" s="43">
        <v>81.27474851255123</v>
      </c>
      <c r="G30" s="43">
        <v>297.9356923338635</v>
      </c>
      <c r="H30" s="43">
        <v>38.84834929982368</v>
      </c>
      <c r="I30" s="44">
        <v>16.26864624635004</v>
      </c>
      <c r="J30" s="45">
        <v>79478.32282445951</v>
      </c>
    </row>
    <row r="31" ht="18" customHeight="1" x14ac:dyDescent="0.2">
      <c r="B31" s="25" t="s">
        <v>99</v>
      </c>
      <c r="C31" s="26">
        <v>21215.899867009295</v>
      </c>
      <c r="D31" s="26">
        <v>5.624714922923344</v>
      </c>
      <c r="E31" s="26">
        <v>0.12910125506478945</v>
      </c>
      <c r="F31" s="27">
        <v>42.47803074987902</v>
      </c>
      <c r="G31" s="27">
        <v>14.672427670142746</v>
      </c>
      <c r="H31" s="27">
        <v>4.077006581965365</v>
      </c>
      <c r="I31" s="28">
        <v>1.3530995387127802</v>
      </c>
      <c r="J31" s="29">
        <v>21407.60371744332</v>
      </c>
    </row>
    <row r="32" ht="18" customHeight="1" x14ac:dyDescent="0.2">
      <c r="B32" s="25" t="s">
        <v>100</v>
      </c>
      <c r="C32" s="26">
        <v>51905.6669443518</v>
      </c>
      <c r="D32" s="26">
        <v>24.38141950877779</v>
      </c>
      <c r="E32" s="26">
        <v>0.4173992604158875</v>
      </c>
      <c r="F32" s="27">
        <v>25.14467381269795</v>
      </c>
      <c r="G32" s="27">
        <v>268.48337008471475</v>
      </c>
      <c r="H32" s="27">
        <v>32.23556237337445</v>
      </c>
      <c r="I32" s="28">
        <v>14.711888188251146</v>
      </c>
      <c r="J32" s="29">
        <v>52698.957494607785</v>
      </c>
    </row>
    <row r="33" ht="18" customHeight="1" x14ac:dyDescent="0.2">
      <c r="B33" s="25" t="s">
        <v>101</v>
      </c>
      <c r="C33" s="26">
        <v>5283.766778543824</v>
      </c>
      <c r="D33" s="26">
        <v>1.0046252250349401</v>
      </c>
      <c r="E33" s="26">
        <v>0.22590689646639373</v>
      </c>
      <c r="F33" s="27">
        <v>13.652043949974267</v>
      </c>
      <c r="G33" s="27">
        <v>14.779894579006017</v>
      </c>
      <c r="H33" s="27">
        <v>2.535780344483871</v>
      </c>
      <c r="I33" s="28">
        <v>0.2036585193861155</v>
      </c>
      <c r="J33" s="29">
        <v>5371.761612408397</v>
      </c>
    </row>
    <row r="34" ht="18" customHeight="1" x14ac:dyDescent="0.2">
      <c r="B34" s="35" t="s">
        <v>102</v>
      </c>
      <c r="C34" s="21">
        <v>1458.7918713395095</v>
      </c>
      <c r="D34" s="21">
        <v>0.04334741099377336</v>
      </c>
      <c r="E34" s="21">
        <v>0.052144162556479065</v>
      </c>
      <c r="F34" s="21">
        <v>7.000500860975253</v>
      </c>
      <c r="G34" s="21">
        <v>2.7043333311196913</v>
      </c>
      <c r="H34" s="21">
        <v>0.4932642577231923</v>
      </c>
      <c r="I34" s="22">
        <v>0.39196593773665056</v>
      </c>
      <c r="J34" s="23">
        <v>1473.8238019248022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1458.7918713395095</v>
      </c>
      <c r="D36" s="46">
        <v>0.04334741099377336</v>
      </c>
      <c r="E36" s="46">
        <v>0.052144162556479065</v>
      </c>
      <c r="F36" s="40">
        <v>7.000500860975253</v>
      </c>
      <c r="G36" s="40">
        <v>2.7043333311196913</v>
      </c>
      <c r="H36" s="40">
        <v>0.4932642577231923</v>
      </c>
      <c r="I36" s="41">
        <v>0.39196593773665056</v>
      </c>
      <c r="J36" s="42">
        <v>1473.8238019248022</v>
      </c>
    </row>
    <row r="37" ht="18" customHeight="1" x14ac:dyDescent="0.2">
      <c r="B37" s="20" t="s">
        <v>107</v>
      </c>
      <c r="C37" s="21">
        <v>2271.9617853171803</v>
      </c>
      <c r="D37" s="21">
        <v>162.65133549574918</v>
      </c>
      <c r="E37" s="21">
        <v>0.08757552000420793</v>
      </c>
      <c r="F37" s="21">
        <v>1.9235415240038984</v>
      </c>
      <c r="G37" s="21">
        <v>16.938484841115482</v>
      </c>
      <c r="H37" s="21">
        <v>93.26164962053207</v>
      </c>
      <c r="I37" s="22">
        <v>6.914362672600796</v>
      </c>
      <c r="J37" s="23">
        <v>6849.406691999272</v>
      </c>
    </row>
    <row r="38" ht="18" customHeight="1" x14ac:dyDescent="0.2">
      <c r="B38" s="24" t="s">
        <v>108</v>
      </c>
      <c r="C38" s="21">
        <v>123.32449870446463</v>
      </c>
      <c r="D38" s="21">
        <v>24.142365997735087</v>
      </c>
      <c r="E38" s="21">
        <v>0.00003060504</v>
      </c>
      <c r="F38" s="21">
        <v>0.0424509096</v>
      </c>
      <c r="G38" s="21">
        <v>11.200297192006866</v>
      </c>
      <c r="H38" s="21">
        <v>0.6197273577758953</v>
      </c>
      <c r="I38" s="22">
        <v>6.574601811904447</v>
      </c>
      <c r="J38" s="23">
        <v>799.3188569766471</v>
      </c>
    </row>
    <row r="39" ht="18" customHeight="1" x14ac:dyDescent="0.2">
      <c r="B39" s="25" t="s">
        <v>109</v>
      </c>
      <c r="C39" s="26" t="s">
        <v>110</v>
      </c>
      <c r="D39" s="26">
        <v>23.937948363916018</v>
      </c>
      <c r="E39" s="27" t="s">
        <v>105</v>
      </c>
      <c r="F39" s="27" t="s">
        <v>105</v>
      </c>
      <c r="G39" s="27" t="s">
        <v>105</v>
      </c>
      <c r="H39" s="27">
        <v>0.350275</v>
      </c>
      <c r="I39" s="47"/>
      <c r="J39" s="29">
        <v>670.2625541896485</v>
      </c>
    </row>
    <row r="40" ht="18" customHeight="1" x14ac:dyDescent="0.2">
      <c r="B40" s="25" t="s">
        <v>111</v>
      </c>
      <c r="C40" s="26">
        <v>13.024267608098112</v>
      </c>
      <c r="D40" s="26">
        <v>0.18984652359253998</v>
      </c>
      <c r="E40" s="27">
        <v>0.00003060504</v>
      </c>
      <c r="F40" s="27">
        <v>0.0392097696</v>
      </c>
      <c r="G40" s="27">
        <v>11.198017192006866</v>
      </c>
      <c r="H40" s="27">
        <v>0.2680539607758952</v>
      </c>
      <c r="I40" s="28">
        <v>0.976603239047854</v>
      </c>
      <c r="J40" s="29">
        <v>18.348080604289233</v>
      </c>
    </row>
    <row r="41" ht="18" customHeight="1" x14ac:dyDescent="0.2">
      <c r="B41" s="30" t="s">
        <v>112</v>
      </c>
      <c r="C41" s="26">
        <v>110.30023109636652</v>
      </c>
      <c r="D41" s="26">
        <v>0.014571110226530001</v>
      </c>
      <c r="E41" s="48" t="s">
        <v>105</v>
      </c>
      <c r="F41" s="27">
        <v>0.00324114</v>
      </c>
      <c r="G41" s="27">
        <v>0.00228</v>
      </c>
      <c r="H41" s="27">
        <v>0.0013983969999999998</v>
      </c>
      <c r="I41" s="28">
        <v>5.597998572856593</v>
      </c>
      <c r="J41" s="29">
        <v>110.70822218270936</v>
      </c>
    </row>
    <row r="42" ht="18" customHeight="1" x14ac:dyDescent="0.2">
      <c r="B42" s="35" t="s">
        <v>113</v>
      </c>
      <c r="C42" s="21">
        <v>2148.637286612716</v>
      </c>
      <c r="D42" s="21">
        <v>138.5089694980141</v>
      </c>
      <c r="E42" s="21">
        <v>0.08754491496420792</v>
      </c>
      <c r="F42" s="21">
        <v>1.8810906144038984</v>
      </c>
      <c r="G42" s="21">
        <v>5.738187649108615</v>
      </c>
      <c r="H42" s="21">
        <v>92.64192226275617</v>
      </c>
      <c r="I42" s="22">
        <v>0.33976086069634914</v>
      </c>
      <c r="J42" s="23">
        <v>6050.087835022626</v>
      </c>
    </row>
    <row r="43" ht="18" customHeight="1" x14ac:dyDescent="0.2">
      <c r="B43" s="25" t="s">
        <v>114</v>
      </c>
      <c r="C43" s="26">
        <v>35.25754591550239</v>
      </c>
      <c r="D43" s="26">
        <v>3.4759054397314206</v>
      </c>
      <c r="E43" s="26">
        <v>0.00069644886</v>
      </c>
      <c r="F43" s="27">
        <v>0.02053</v>
      </c>
      <c r="G43" s="27">
        <v>0.10411</v>
      </c>
      <c r="H43" s="27">
        <v>57.2555161325041</v>
      </c>
      <c r="I43" s="28">
        <v>0.0001</v>
      </c>
      <c r="J43" s="29">
        <v>132.76745717588219</v>
      </c>
    </row>
    <row r="44" ht="18" customHeight="1" x14ac:dyDescent="0.2">
      <c r="B44" s="25" t="s">
        <v>115</v>
      </c>
      <c r="C44" s="26">
        <v>268.0450909027934</v>
      </c>
      <c r="D44" s="26">
        <v>117.08524001273894</v>
      </c>
      <c r="E44" s="49"/>
      <c r="F44" s="49"/>
      <c r="G44" s="27">
        <v>0.00922</v>
      </c>
      <c r="H44" s="27">
        <v>23.065741914014286</v>
      </c>
      <c r="I44" s="28">
        <v>0.00002</v>
      </c>
      <c r="J44" s="29">
        <v>3546.4318112594838</v>
      </c>
    </row>
    <row r="45" ht="18" customHeight="1" x14ac:dyDescent="0.2">
      <c r="B45" s="25" t="s">
        <v>116</v>
      </c>
      <c r="C45" s="26">
        <v>1821.697849047733</v>
      </c>
      <c r="D45" s="26">
        <v>17.947824045543754</v>
      </c>
      <c r="E45" s="26">
        <v>0.08659424758998459</v>
      </c>
      <c r="F45" s="48">
        <v>1.8589006144038984</v>
      </c>
      <c r="G45" s="48">
        <v>5.624857649108614</v>
      </c>
      <c r="H45" s="48">
        <v>12.320664216237795</v>
      </c>
      <c r="I45" s="50">
        <v>0.33964086069634913</v>
      </c>
      <c r="J45" s="29">
        <v>2347.184397934304</v>
      </c>
    </row>
    <row r="46" ht="18" customHeight="1" x14ac:dyDescent="0.2">
      <c r="B46" s="30" t="s">
        <v>117</v>
      </c>
      <c r="C46" s="31">
        <v>23.636800746687303</v>
      </c>
      <c r="D46" s="31" t="s">
        <v>118</v>
      </c>
      <c r="E46" s="31">
        <v>0.00025421851422333737</v>
      </c>
      <c r="F46" s="27">
        <v>0.00166</v>
      </c>
      <c r="G46" s="27" t="s">
        <v>105</v>
      </c>
      <c r="H46" s="27" t="s">
        <v>105</v>
      </c>
      <c r="I46" s="28" t="s">
        <v>105</v>
      </c>
      <c r="J46" s="29">
        <v>23.704168652956486</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40290.02669858803</v>
      </c>
      <c r="D52" s="43">
        <v>2.120323472279228</v>
      </c>
      <c r="E52" s="43">
        <v>1.3124154439058517</v>
      </c>
      <c r="F52" s="43">
        <v>320.4021110768201</v>
      </c>
      <c r="G52" s="43">
        <v>25.873062344556004</v>
      </c>
      <c r="H52" s="43">
        <v>10.065419223726042</v>
      </c>
      <c r="I52" s="44">
        <v>20.418741699790374</v>
      </c>
      <c r="J52" s="45">
        <v>40697.1858484469</v>
      </c>
      <c r="K52" s="68"/>
    </row>
    <row r="53" ht="18" customHeight="1" x14ac:dyDescent="0.2">
      <c r="B53" s="69" t="s">
        <v>126</v>
      </c>
      <c r="C53" s="26">
        <v>32889.39642179068</v>
      </c>
      <c r="D53" s="26">
        <v>0.08728132653788973</v>
      </c>
      <c r="E53" s="26">
        <v>1.051646585011306</v>
      </c>
      <c r="F53" s="27">
        <v>171.3609692429212</v>
      </c>
      <c r="G53" s="27">
        <v>20.369645617734907</v>
      </c>
      <c r="H53" s="27">
        <v>2.5670232728623814</v>
      </c>
      <c r="I53" s="28">
        <v>6.319526229253531</v>
      </c>
      <c r="J53" s="29">
        <v>33170.52664396173</v>
      </c>
    </row>
    <row r="54" ht="18" customHeight="1" x14ac:dyDescent="0.2">
      <c r="B54" s="69" t="s">
        <v>127</v>
      </c>
      <c r="C54" s="26">
        <v>7400.630276797348</v>
      </c>
      <c r="D54" s="26">
        <v>2.0330421457413386</v>
      </c>
      <c r="E54" s="26">
        <v>0.2607688588945459</v>
      </c>
      <c r="F54" s="27">
        <v>149.04114183389896</v>
      </c>
      <c r="G54" s="27">
        <v>5.503416726821099</v>
      </c>
      <c r="H54" s="27">
        <v>7.498395950863661</v>
      </c>
      <c r="I54" s="28">
        <v>14.099215470536844</v>
      </c>
      <c r="J54" s="29">
        <v>7526.659204485161</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50066.89151668047</v>
      </c>
      <c r="D56" s="72"/>
      <c r="E56" s="72"/>
      <c r="F56" s="72"/>
      <c r="G56" s="72"/>
      <c r="H56" s="72"/>
      <c r="I56" s="73"/>
      <c r="J56" s="34">
        <v>50066.89151668047</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5238877.036026153</v>
      </c>
      <c r="D10" s="119" t="s">
        <v>156</v>
      </c>
      <c r="E10" s="49"/>
      <c r="F10" s="49"/>
      <c r="G10" s="49"/>
      <c r="H10" s="119">
        <v>287389.81810220773</v>
      </c>
      <c r="I10" s="119">
        <v>50.75191741283085</v>
      </c>
      <c r="J10" s="120">
        <v>6.930141179485065</v>
      </c>
      <c r="K10" s="121" t="s">
        <v>118</v>
      </c>
    </row>
    <row r="11" ht="18" customHeight="1" x14ac:dyDescent="0.2">
      <c r="B11" s="122" t="s">
        <v>157</v>
      </c>
      <c r="C11" s="123">
        <v>2243486.093933379</v>
      </c>
      <c r="D11" s="124" t="s">
        <v>156</v>
      </c>
      <c r="E11" s="119">
        <v>63.84925314503842</v>
      </c>
      <c r="F11" s="119">
        <v>2.3197033591221454</v>
      </c>
      <c r="G11" s="119">
        <v>1.7288994162064577</v>
      </c>
      <c r="H11" s="119">
        <v>143244.91153892575</v>
      </c>
      <c r="I11" s="119">
        <v>5.204222228241079</v>
      </c>
      <c r="J11" s="119">
        <v>3.878761798068725</v>
      </c>
      <c r="K11" s="121" t="s">
        <v>118</v>
      </c>
    </row>
    <row r="12" ht="18" customHeight="1" x14ac:dyDescent="0.2">
      <c r="B12" s="122" t="s">
        <v>158</v>
      </c>
      <c r="C12" s="123">
        <v>78170.1743847227</v>
      </c>
      <c r="D12" s="124" t="s">
        <v>159</v>
      </c>
      <c r="E12" s="119">
        <v>94.55171052920299</v>
      </c>
      <c r="F12" s="119">
        <v>49.654489010564056</v>
      </c>
      <c r="G12" s="119">
        <v>2.318069926684177</v>
      </c>
      <c r="H12" s="119">
        <v>7391.12370044162</v>
      </c>
      <c r="I12" s="119">
        <v>3.8815000649400893</v>
      </c>
      <c r="J12" s="119">
        <v>0.1812039304048835</v>
      </c>
      <c r="K12" s="121" t="s">
        <v>105</v>
      </c>
    </row>
    <row r="13" ht="18" customHeight="1" x14ac:dyDescent="0.2">
      <c r="B13" s="122" t="s">
        <v>160</v>
      </c>
      <c r="C13" s="123">
        <v>2258447.7780332584</v>
      </c>
      <c r="D13" s="124" t="s">
        <v>159</v>
      </c>
      <c r="E13" s="119">
        <v>56.854394367424874</v>
      </c>
      <c r="F13" s="119">
        <v>4.108094582237766</v>
      </c>
      <c r="G13" s="119">
        <v>0.428809665034923</v>
      </c>
      <c r="H13" s="119">
        <v>128402.6806305373</v>
      </c>
      <c r="I13" s="119">
        <v>9.277917081205349</v>
      </c>
      <c r="J13" s="119">
        <v>0.9684442351973077</v>
      </c>
      <c r="K13" s="121" t="s">
        <v>105</v>
      </c>
    </row>
    <row r="14" ht="18" customHeight="1" x14ac:dyDescent="0.2">
      <c r="B14" s="122" t="s">
        <v>161</v>
      </c>
      <c r="C14" s="123">
        <v>95209.65799029135</v>
      </c>
      <c r="D14" s="124" t="s">
        <v>156</v>
      </c>
      <c r="E14" s="119">
        <v>87.61788568519545</v>
      </c>
      <c r="F14" s="119">
        <v>38.81658034585377</v>
      </c>
      <c r="G14" s="119">
        <v>3.8952972899708525</v>
      </c>
      <c r="H14" s="119">
        <v>8342.068929919902</v>
      </c>
      <c r="I14" s="119">
        <v>3.695713339081403</v>
      </c>
      <c r="J14" s="119">
        <v>0.3708699227486336</v>
      </c>
      <c r="K14" s="121" t="s">
        <v>105</v>
      </c>
    </row>
    <row r="15" ht="18" customHeight="1" x14ac:dyDescent="0.2">
      <c r="B15" s="122" t="s">
        <v>162</v>
      </c>
      <c r="C15" s="123">
        <v>85.81076409317393</v>
      </c>
      <c r="D15" s="124" t="s">
        <v>159</v>
      </c>
      <c r="E15" s="125">
        <v>105.27003783969738</v>
      </c>
      <c r="F15" s="119">
        <v>300</v>
      </c>
      <c r="G15" s="119">
        <v>1.4</v>
      </c>
      <c r="H15" s="119">
        <v>9.033302383141764</v>
      </c>
      <c r="I15" s="119">
        <v>0.025743229227952177</v>
      </c>
      <c r="J15" s="119">
        <v>0.0001201350697304435</v>
      </c>
      <c r="K15" s="121" t="s">
        <v>105</v>
      </c>
    </row>
    <row r="16" ht="18" customHeight="1" x14ac:dyDescent="0.2">
      <c r="B16" s="122" t="s">
        <v>163</v>
      </c>
      <c r="C16" s="126">
        <v>563477.5209204082</v>
      </c>
      <c r="D16" s="127" t="s">
        <v>159</v>
      </c>
      <c r="E16" s="128">
        <v>88.85339637843774</v>
      </c>
      <c r="F16" s="128">
        <v>50.87482713296063</v>
      </c>
      <c r="G16" s="128">
        <v>2.716596671851978</v>
      </c>
      <c r="H16" s="128">
        <v>50066.89151668047</v>
      </c>
      <c r="I16" s="128">
        <v>28.666821470134973</v>
      </c>
      <c r="J16" s="128">
        <v>1.5307411579957841</v>
      </c>
      <c r="K16" s="129" t="s">
        <v>105</v>
      </c>
    </row>
    <row r="17" ht="18" customHeight="1" x14ac:dyDescent="0.2">
      <c r="B17" s="130" t="s">
        <v>80</v>
      </c>
      <c r="C17" s="131">
        <v>1344968.1032292028</v>
      </c>
      <c r="D17" s="131" t="s">
        <v>159</v>
      </c>
      <c r="E17" s="132"/>
      <c r="F17" s="132"/>
      <c r="G17" s="132"/>
      <c r="H17" s="131">
        <v>68335.17542045547</v>
      </c>
      <c r="I17" s="131">
        <v>12.705112472157223</v>
      </c>
      <c r="J17" s="131">
        <v>2.1913659920218893</v>
      </c>
      <c r="K17" s="133" t="s">
        <v>105</v>
      </c>
    </row>
    <row r="18" ht="18" customHeight="1" x14ac:dyDescent="0.2">
      <c r="B18" s="122" t="s">
        <v>157</v>
      </c>
      <c r="C18" s="123">
        <v>165099.17714320714</v>
      </c>
      <c r="D18" s="124" t="s">
        <v>159</v>
      </c>
      <c r="E18" s="119">
        <v>69.78640074568925</v>
      </c>
      <c r="F18" s="119">
        <v>2.2267814577932574</v>
      </c>
      <c r="G18" s="119">
        <v>0.8059380180400593</v>
      </c>
      <c r="H18" s="123">
        <v>11521.677338899393</v>
      </c>
      <c r="I18" s="123">
        <v>0.3676397863594181</v>
      </c>
      <c r="J18" s="123">
        <v>0.133059703606841</v>
      </c>
      <c r="K18" s="134" t="s">
        <v>105</v>
      </c>
      <c r="L18" s="135"/>
    </row>
    <row r="19" ht="18" customHeight="1" x14ac:dyDescent="0.2">
      <c r="B19" s="122" t="s">
        <v>158</v>
      </c>
      <c r="C19" s="123">
        <v>38368.75266935311</v>
      </c>
      <c r="D19" s="124" t="s">
        <v>159</v>
      </c>
      <c r="E19" s="119">
        <v>95.60869930155785</v>
      </c>
      <c r="F19" s="119">
        <v>0.9999999999999998</v>
      </c>
      <c r="G19" s="119">
        <v>1.601096965925872</v>
      </c>
      <c r="H19" s="123">
        <v>3668.3865365400266</v>
      </c>
      <c r="I19" s="123">
        <v>0.03836875266935311</v>
      </c>
      <c r="J19" s="123">
        <v>0.06143209348526147</v>
      </c>
      <c r="K19" s="134" t="s">
        <v>105</v>
      </c>
      <c r="L19" s="135"/>
    </row>
    <row r="20" ht="18" customHeight="1" x14ac:dyDescent="0.2">
      <c r="B20" s="122" t="s">
        <v>160</v>
      </c>
      <c r="C20" s="123">
        <v>806933.9302307485</v>
      </c>
      <c r="D20" s="124" t="s">
        <v>159</v>
      </c>
      <c r="E20" s="119">
        <v>57.17274351225681</v>
      </c>
      <c r="F20" s="119">
        <v>4.108666551774229</v>
      </c>
      <c r="G20" s="119">
        <v>0.9876408397736891</v>
      </c>
      <c r="H20" s="123">
        <v>46134.626624419914</v>
      </c>
      <c r="I20" s="123">
        <v>3.315422448630796</v>
      </c>
      <c r="J20" s="123">
        <v>0.7969609044949799</v>
      </c>
      <c r="K20" s="134" t="s">
        <v>105</v>
      </c>
      <c r="L20" s="135"/>
    </row>
    <row r="21" ht="18" customHeight="1" x14ac:dyDescent="0.2">
      <c r="B21" s="122" t="s">
        <v>161</v>
      </c>
      <c r="C21" s="123">
        <v>76488.93570006276</v>
      </c>
      <c r="D21" s="124" t="s">
        <v>159</v>
      </c>
      <c r="E21" s="119">
        <v>91.65358174267796</v>
      </c>
      <c r="F21" s="119">
        <v>29.85413893534374</v>
      </c>
      <c r="G21" s="119">
        <v>3.99609537077372</v>
      </c>
      <c r="H21" s="123">
        <v>7010.48492059614</v>
      </c>
      <c r="I21" s="123">
        <v>2.2835113134062475</v>
      </c>
      <c r="J21" s="123">
        <v>0.30565708186642954</v>
      </c>
      <c r="K21" s="134" t="s">
        <v>105</v>
      </c>
      <c r="L21" s="135"/>
    </row>
    <row r="22" ht="18" customHeight="1" x14ac:dyDescent="0.2">
      <c r="B22" s="122" t="s">
        <v>162</v>
      </c>
      <c r="C22" s="123" t="s">
        <v>105</v>
      </c>
      <c r="D22" s="124" t="s">
        <v>159</v>
      </c>
      <c r="E22" s="119" t="s">
        <v>105</v>
      </c>
      <c r="F22" s="119" t="s">
        <v>105</v>
      </c>
      <c r="G22" s="119" t="s">
        <v>105</v>
      </c>
      <c r="H22" s="123" t="s">
        <v>105</v>
      </c>
      <c r="I22" s="123" t="s">
        <v>105</v>
      </c>
      <c r="J22" s="123" t="s">
        <v>105</v>
      </c>
      <c r="K22" s="134" t="s">
        <v>105</v>
      </c>
      <c r="L22" s="135"/>
    </row>
    <row r="23" ht="18" customHeight="1" x14ac:dyDescent="0.2">
      <c r="B23" s="122" t="s">
        <v>163</v>
      </c>
      <c r="C23" s="123">
        <v>258077.3074858314</v>
      </c>
      <c r="D23" s="124" t="s">
        <v>159</v>
      </c>
      <c r="E23" s="119">
        <v>92.29098604893464</v>
      </c>
      <c r="F23" s="119">
        <v>25.96187257362506</v>
      </c>
      <c r="G23" s="119">
        <v>3.465071056731606</v>
      </c>
      <c r="H23" s="123">
        <v>23818.20918472148</v>
      </c>
      <c r="I23" s="123">
        <v>6.7001701710914086</v>
      </c>
      <c r="J23" s="123">
        <v>0.8942562085683774</v>
      </c>
      <c r="K23" s="134" t="s">
        <v>105</v>
      </c>
      <c r="L23" s="135"/>
    </row>
    <row r="24" ht="18" customHeight="1" x14ac:dyDescent="0.2">
      <c r="B24" s="136" t="s">
        <v>164</v>
      </c>
      <c r="C24" s="123">
        <v>977911.3048630783</v>
      </c>
      <c r="D24" s="124" t="s">
        <v>159</v>
      </c>
      <c r="E24" s="49"/>
      <c r="F24" s="49"/>
      <c r="G24" s="49"/>
      <c r="H24" s="123">
        <v>44705.80667076072</v>
      </c>
      <c r="I24" s="123">
        <v>9.634911874644608</v>
      </c>
      <c r="J24" s="123">
        <v>1.3238143469382935</v>
      </c>
      <c r="K24" s="134" t="s">
        <v>105</v>
      </c>
      <c r="L24" s="135"/>
    </row>
    <row r="25" ht="18" customHeight="1" x14ac:dyDescent="0.2">
      <c r="B25" s="137" t="s">
        <v>157</v>
      </c>
      <c r="C25" s="123">
        <v>3942.664234883998</v>
      </c>
      <c r="D25" s="138" t="s">
        <v>159</v>
      </c>
      <c r="E25" s="119">
        <v>76.74291300556398</v>
      </c>
      <c r="F25" s="119">
        <v>2.999999999999999</v>
      </c>
      <c r="G25" s="119">
        <v>0.5999999999999999</v>
      </c>
      <c r="H25" s="123">
        <v>302.5715383878511</v>
      </c>
      <c r="I25" s="123">
        <v>0.01182799270465199</v>
      </c>
      <c r="J25" s="123">
        <v>0.002365598540930398</v>
      </c>
      <c r="K25" s="134" t="s">
        <v>105</v>
      </c>
      <c r="L25" s="135"/>
    </row>
    <row r="26" ht="18" customHeight="1" x14ac:dyDescent="0.2">
      <c r="B26" s="137" t="s">
        <v>158</v>
      </c>
      <c r="C26" s="123">
        <v>34695.91458935311</v>
      </c>
      <c r="D26" s="138" t="s">
        <v>159</v>
      </c>
      <c r="E26" s="119">
        <v>92.89600272006328</v>
      </c>
      <c r="F26" s="119">
        <v>1</v>
      </c>
      <c r="G26" s="119">
        <v>1.7599999999999998</v>
      </c>
      <c r="H26" s="123">
        <v>3223.1117760676293</v>
      </c>
      <c r="I26" s="123">
        <v>0.03469591458935311</v>
      </c>
      <c r="J26" s="123">
        <v>0.06106480967726147</v>
      </c>
      <c r="K26" s="134" t="s">
        <v>105</v>
      </c>
      <c r="L26" s="135"/>
    </row>
    <row r="27" ht="18" customHeight="1" x14ac:dyDescent="0.2">
      <c r="B27" s="137" t="s">
        <v>160</v>
      </c>
      <c r="C27" s="123">
        <v>604706.9363705568</v>
      </c>
      <c r="D27" s="138" t="s">
        <v>159</v>
      </c>
      <c r="E27" s="119">
        <v>56.506112929338684</v>
      </c>
      <c r="F27" s="119">
        <v>0.9999999999999998</v>
      </c>
      <c r="G27" s="119">
        <v>0.09999999999999998</v>
      </c>
      <c r="H27" s="123">
        <v>34169.6384357091</v>
      </c>
      <c r="I27" s="123">
        <v>0.6047069363705567</v>
      </c>
      <c r="J27" s="123">
        <v>0.06047069363705567</v>
      </c>
      <c r="K27" s="134" t="s">
        <v>105</v>
      </c>
      <c r="L27" s="135"/>
    </row>
    <row r="28" ht="18" customHeight="1" x14ac:dyDescent="0.2">
      <c r="B28" s="122" t="s">
        <v>161</v>
      </c>
      <c r="C28" s="123">
        <v>76488.93570006276</v>
      </c>
      <c r="D28" s="138" t="s">
        <v>159</v>
      </c>
      <c r="E28" s="119">
        <v>91.65358174267796</v>
      </c>
      <c r="F28" s="119">
        <v>29.85413893534374</v>
      </c>
      <c r="G28" s="119">
        <v>3.99609537077372</v>
      </c>
      <c r="H28" s="123">
        <v>7010.48492059614</v>
      </c>
      <c r="I28" s="123">
        <v>2.2835113134062475</v>
      </c>
      <c r="J28" s="123">
        <v>0.30565708186642954</v>
      </c>
      <c r="K28" s="134" t="s">
        <v>105</v>
      </c>
      <c r="L28" s="135"/>
    </row>
    <row r="29" ht="18" customHeight="1" x14ac:dyDescent="0.2">
      <c r="B29" s="122" t="s">
        <v>162</v>
      </c>
      <c r="C29" s="123" t="s">
        <v>105</v>
      </c>
      <c r="D29" s="138" t="s">
        <v>159</v>
      </c>
      <c r="E29" s="119" t="s">
        <v>105</v>
      </c>
      <c r="F29" s="119" t="s">
        <v>105</v>
      </c>
      <c r="G29" s="119" t="s">
        <v>105</v>
      </c>
      <c r="H29" s="123" t="s">
        <v>105</v>
      </c>
      <c r="I29" s="123" t="s">
        <v>105</v>
      </c>
      <c r="J29" s="123" t="s">
        <v>105</v>
      </c>
      <c r="K29" s="134" t="s">
        <v>105</v>
      </c>
      <c r="L29" s="135"/>
    </row>
    <row r="30" ht="18" customHeight="1" x14ac:dyDescent="0.2">
      <c r="B30" s="122" t="s">
        <v>163</v>
      </c>
      <c r="C30" s="123">
        <v>258076.8539682216</v>
      </c>
      <c r="D30" s="138" t="s">
        <v>159</v>
      </c>
      <c r="E30" s="119">
        <v>92.29104863282726</v>
      </c>
      <c r="F30" s="119">
        <v>25.96191643904194</v>
      </c>
      <c r="G30" s="119">
        <v>3.465076970159947</v>
      </c>
      <c r="H30" s="123">
        <v>23818.1834805882</v>
      </c>
      <c r="I30" s="123">
        <v>6.700169717573798</v>
      </c>
      <c r="J30" s="123">
        <v>0.8942561632166164</v>
      </c>
      <c r="K30" s="134" t="s">
        <v>105</v>
      </c>
      <c r="L30" s="135"/>
    </row>
    <row r="31" ht="18" customHeight="1" x14ac:dyDescent="0.2">
      <c r="B31" s="139" t="s">
        <v>165</v>
      </c>
      <c r="C31" s="123">
        <v>977907.8993586631</v>
      </c>
      <c r="D31" s="124" t="s">
        <v>159</v>
      </c>
      <c r="E31" s="140"/>
      <c r="F31" s="140"/>
      <c r="G31" s="140"/>
      <c r="H31" s="123">
        <v>44705.55147076072</v>
      </c>
      <c r="I31" s="123">
        <v>9.634901658131362</v>
      </c>
      <c r="J31" s="123">
        <v>1.3238123036356444</v>
      </c>
      <c r="K31" s="134" t="s">
        <v>105</v>
      </c>
      <c r="L31" s="135"/>
    </row>
    <row r="32" ht="18" customHeight="1" x14ac:dyDescent="0.2">
      <c r="B32" s="137" t="s">
        <v>157</v>
      </c>
      <c r="C32" s="27">
        <v>3939.2587304687977</v>
      </c>
      <c r="D32" s="124" t="s">
        <v>159</v>
      </c>
      <c r="E32" s="119">
        <v>76.74447378882205</v>
      </c>
      <c r="F32" s="119">
        <v>2.999999999999999</v>
      </c>
      <c r="G32" s="119">
        <v>0.6</v>
      </c>
      <c r="H32" s="27">
        <v>302.3163383878511</v>
      </c>
      <c r="I32" s="27">
        <v>0.011817776191406391</v>
      </c>
      <c r="J32" s="27">
        <v>0.002363555238281278</v>
      </c>
      <c r="K32" s="141" t="s">
        <v>105</v>
      </c>
      <c r="L32" s="135"/>
    </row>
    <row r="33" ht="18" customHeight="1" x14ac:dyDescent="0.2">
      <c r="B33" s="137" t="s">
        <v>158</v>
      </c>
      <c r="C33" s="27">
        <v>34695.91458935311</v>
      </c>
      <c r="D33" s="124" t="s">
        <v>159</v>
      </c>
      <c r="E33" s="119">
        <v>92.89600272006328</v>
      </c>
      <c r="F33" s="119">
        <v>1</v>
      </c>
      <c r="G33" s="119">
        <v>1.7599999999999998</v>
      </c>
      <c r="H33" s="27">
        <v>3223.1117760676293</v>
      </c>
      <c r="I33" s="27">
        <v>0.03469591458935311</v>
      </c>
      <c r="J33" s="27">
        <v>0.06106480967726147</v>
      </c>
      <c r="K33" s="141" t="s">
        <v>105</v>
      </c>
      <c r="L33" s="135"/>
    </row>
    <row r="34" ht="18" customHeight="1" x14ac:dyDescent="0.2">
      <c r="B34" s="137" t="s">
        <v>160</v>
      </c>
      <c r="C34" s="27">
        <v>604706.9363705568</v>
      </c>
      <c r="D34" s="124" t="s">
        <v>159</v>
      </c>
      <c r="E34" s="119">
        <v>56.506112929338684</v>
      </c>
      <c r="F34" s="119">
        <v>0.9999999999999998</v>
      </c>
      <c r="G34" s="119">
        <v>0.09999999999999998</v>
      </c>
      <c r="H34" s="27">
        <v>34169.6384357091</v>
      </c>
      <c r="I34" s="27">
        <v>0.6047069363705567</v>
      </c>
      <c r="J34" s="27">
        <v>0.06047069363705567</v>
      </c>
      <c r="K34" s="141" t="s">
        <v>105</v>
      </c>
      <c r="L34" s="135"/>
    </row>
    <row r="35" ht="18" customHeight="1" x14ac:dyDescent="0.2">
      <c r="B35" s="122" t="s">
        <v>161</v>
      </c>
      <c r="C35" s="27">
        <v>76488.93570006276</v>
      </c>
      <c r="D35" s="124" t="s">
        <v>159</v>
      </c>
      <c r="E35" s="119">
        <v>91.65358174267796</v>
      </c>
      <c r="F35" s="119">
        <v>29.85413893534374</v>
      </c>
      <c r="G35" s="119">
        <v>3.99609537077372</v>
      </c>
      <c r="H35" s="27">
        <v>7010.48492059614</v>
      </c>
      <c r="I35" s="27">
        <v>2.2835113134062475</v>
      </c>
      <c r="J35" s="27">
        <v>0.30565708186642954</v>
      </c>
      <c r="K35" s="141" t="s">
        <v>105</v>
      </c>
      <c r="L35" s="135"/>
    </row>
    <row r="36" ht="18" customHeight="1" x14ac:dyDescent="0.2">
      <c r="B36" s="122" t="s">
        <v>162</v>
      </c>
      <c r="C36" s="27" t="s">
        <v>105</v>
      </c>
      <c r="D36" s="124" t="s">
        <v>159</v>
      </c>
      <c r="E36" s="119" t="s">
        <v>105</v>
      </c>
      <c r="F36" s="119" t="s">
        <v>105</v>
      </c>
      <c r="G36" s="119" t="s">
        <v>105</v>
      </c>
      <c r="H36" s="27" t="s">
        <v>105</v>
      </c>
      <c r="I36" s="27" t="s">
        <v>105</v>
      </c>
      <c r="J36" s="27" t="s">
        <v>105</v>
      </c>
      <c r="K36" s="141" t="s">
        <v>105</v>
      </c>
      <c r="L36" s="135"/>
    </row>
    <row r="37" ht="18" customHeight="1" x14ac:dyDescent="0.2">
      <c r="B37" s="122" t="s">
        <v>163</v>
      </c>
      <c r="C37" s="27">
        <v>258076.8539682216</v>
      </c>
      <c r="D37" s="124" t="s">
        <v>159</v>
      </c>
      <c r="E37" s="119">
        <v>92.29104863282726</v>
      </c>
      <c r="F37" s="119">
        <v>25.96191643904194</v>
      </c>
      <c r="G37" s="119">
        <v>3.465076970159947</v>
      </c>
      <c r="H37" s="27">
        <v>23818.1834805882</v>
      </c>
      <c r="I37" s="27">
        <v>6.700169717573798</v>
      </c>
      <c r="J37" s="27">
        <v>0.8942561632166164</v>
      </c>
      <c r="K37" s="141" t="s">
        <v>105</v>
      </c>
      <c r="L37" s="135"/>
    </row>
    <row r="38" ht="18" customHeight="1" x14ac:dyDescent="0.2">
      <c r="B38" s="142" t="s">
        <v>166</v>
      </c>
      <c r="C38" s="123">
        <v>3.4055044152000002</v>
      </c>
      <c r="D38" s="124" t="s">
        <v>159</v>
      </c>
      <c r="E38" s="49"/>
      <c r="F38" s="49"/>
      <c r="G38" s="49"/>
      <c r="H38" s="123">
        <v>0.25520000000000026</v>
      </c>
      <c r="I38" s="123">
        <v>0.000010216513245600002</v>
      </c>
      <c r="J38" s="123">
        <v>0.00000204330264912</v>
      </c>
      <c r="K38" s="134" t="s">
        <v>105</v>
      </c>
      <c r="L38" s="135"/>
    </row>
    <row r="39" ht="18" customHeight="1" x14ac:dyDescent="0.2">
      <c r="B39" s="137" t="s">
        <v>157</v>
      </c>
      <c r="C39" s="27">
        <v>3.4055044152000002</v>
      </c>
      <c r="D39" s="138" t="s">
        <v>159</v>
      </c>
      <c r="E39" s="119">
        <v>74.93750378385951</v>
      </c>
      <c r="F39" s="119">
        <v>3.0000000000000004</v>
      </c>
      <c r="G39" s="119">
        <v>0.6</v>
      </c>
      <c r="H39" s="27">
        <v>0.25520000000000026</v>
      </c>
      <c r="I39" s="27">
        <v>0.000010216513245600002</v>
      </c>
      <c r="J39" s="27">
        <v>0.00000204330264912</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159</v>
      </c>
      <c r="E42" s="119" t="s">
        <v>105</v>
      </c>
      <c r="F42" s="119" t="s">
        <v>105</v>
      </c>
      <c r="G42" s="119" t="s">
        <v>105</v>
      </c>
      <c r="H42" s="27" t="s">
        <v>105</v>
      </c>
      <c r="I42" s="27" t="s">
        <v>105</v>
      </c>
      <c r="J42" s="27" t="s">
        <v>105</v>
      </c>
      <c r="K42" s="143" t="s">
        <v>105</v>
      </c>
      <c r="L42" s="135"/>
    </row>
    <row r="43" ht="18" customHeight="1" x14ac:dyDescent="0.2">
      <c r="B43" s="122" t="s">
        <v>162</v>
      </c>
      <c r="C43" s="27" t="s">
        <v>105</v>
      </c>
      <c r="D43" s="138" t="s">
        <v>159</v>
      </c>
      <c r="E43" s="119" t="s">
        <v>105</v>
      </c>
      <c r="F43" s="119" t="s">
        <v>105</v>
      </c>
      <c r="G43" s="119" t="s">
        <v>105</v>
      </c>
      <c r="H43" s="27" t="s">
        <v>105</v>
      </c>
      <c r="I43" s="27" t="s">
        <v>105</v>
      </c>
      <c r="J43" s="27" t="s">
        <v>105</v>
      </c>
      <c r="K43" s="143" t="s">
        <v>105</v>
      </c>
      <c r="L43" s="135"/>
    </row>
    <row r="44" ht="18" customHeight="1" x14ac:dyDescent="0.2">
      <c r="B44" s="122" t="s">
        <v>163</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179787.8134456533</v>
      </c>
      <c r="D45" s="124" t="s">
        <v>159</v>
      </c>
      <c r="E45" s="49"/>
      <c r="F45" s="49"/>
      <c r="G45" s="49"/>
      <c r="H45" s="123">
        <v>11916.128746305065</v>
      </c>
      <c r="I45" s="123">
        <v>0.26868105652745367</v>
      </c>
      <c r="J45" s="123">
        <v>0.04020209211501543</v>
      </c>
      <c r="K45" s="134" t="s">
        <v>105</v>
      </c>
      <c r="L45" s="135"/>
    </row>
    <row r="46" ht="18" customHeight="1" x14ac:dyDescent="0.2">
      <c r="B46" s="137" t="s">
        <v>157</v>
      </c>
      <c r="C46" s="27">
        <v>142754.44411273804</v>
      </c>
      <c r="D46" s="138" t="s">
        <v>159</v>
      </c>
      <c r="E46" s="119">
        <v>68.91786796897752</v>
      </c>
      <c r="F46" s="119">
        <v>1.622700355385072</v>
      </c>
      <c r="G46" s="119">
        <v>0.25567508884626805</v>
      </c>
      <c r="H46" s="27">
        <v>9838.331931346462</v>
      </c>
      <c r="I46" s="27">
        <v>0.23164768719453843</v>
      </c>
      <c r="J46" s="27">
        <v>0.03649875518172391</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37033.369332915245</v>
      </c>
      <c r="D48" s="138" t="s">
        <v>159</v>
      </c>
      <c r="E48" s="119">
        <v>56.10607007642317</v>
      </c>
      <c r="F48" s="119">
        <v>0.9999999999999998</v>
      </c>
      <c r="G48" s="119">
        <v>0.09999999999999999</v>
      </c>
      <c r="H48" s="27">
        <v>2077.7968149586036</v>
      </c>
      <c r="I48" s="27">
        <v>0.03703336933291524</v>
      </c>
      <c r="J48" s="27">
        <v>0.003703336933291524</v>
      </c>
      <c r="K48" s="143" t="s">
        <v>105</v>
      </c>
    </row>
    <row r="49" ht="18" customHeight="1" x14ac:dyDescent="0.2">
      <c r="B49" s="122" t="s">
        <v>161</v>
      </c>
      <c r="C49" s="27" t="s">
        <v>105</v>
      </c>
      <c r="D49" s="138" t="s">
        <v>159</v>
      </c>
      <c r="E49" s="119" t="s">
        <v>105</v>
      </c>
      <c r="F49" s="119" t="s">
        <v>105</v>
      </c>
      <c r="G49" s="119" t="s">
        <v>105</v>
      </c>
      <c r="H49" s="27" t="s">
        <v>105</v>
      </c>
      <c r="I49" s="27" t="s">
        <v>105</v>
      </c>
      <c r="J49" s="27" t="s">
        <v>105</v>
      </c>
      <c r="K49" s="143" t="s">
        <v>105</v>
      </c>
    </row>
    <row r="50" ht="18" customHeight="1" x14ac:dyDescent="0.2">
      <c r="B50" s="122" t="s">
        <v>162</v>
      </c>
      <c r="C50" s="27" t="s">
        <v>105</v>
      </c>
      <c r="D50" s="138" t="s">
        <v>159</v>
      </c>
      <c r="E50" s="119" t="s">
        <v>105</v>
      </c>
      <c r="F50" s="119" t="s">
        <v>105</v>
      </c>
      <c r="G50" s="119" t="s">
        <v>105</v>
      </c>
      <c r="H50" s="27" t="s">
        <v>105</v>
      </c>
      <c r="I50" s="27" t="s">
        <v>105</v>
      </c>
      <c r="J50" s="27" t="s">
        <v>105</v>
      </c>
      <c r="K50" s="143" t="s">
        <v>105</v>
      </c>
    </row>
    <row r="51" ht="18" customHeight="1" x14ac:dyDescent="0.2">
      <c r="B51" s="122" t="s">
        <v>163</v>
      </c>
      <c r="C51" s="27" t="s">
        <v>105</v>
      </c>
      <c r="D51" s="138" t="s">
        <v>159</v>
      </c>
      <c r="E51" s="119" t="s">
        <v>105</v>
      </c>
      <c r="F51" s="119" t="s">
        <v>105</v>
      </c>
      <c r="G51" s="119" t="s">
        <v>105</v>
      </c>
      <c r="H51" s="27" t="s">
        <v>105</v>
      </c>
      <c r="I51" s="27" t="s">
        <v>105</v>
      </c>
      <c r="J51" s="27" t="s">
        <v>105</v>
      </c>
      <c r="K51" s="143" t="s">
        <v>105</v>
      </c>
    </row>
    <row r="52" ht="18" customHeight="1" x14ac:dyDescent="0.2">
      <c r="B52" s="136" t="s">
        <v>167</v>
      </c>
      <c r="C52" s="123">
        <v>187268.98492047127</v>
      </c>
      <c r="D52" s="124" t="s">
        <v>159</v>
      </c>
      <c r="E52" s="49"/>
      <c r="F52" s="49"/>
      <c r="G52" s="49"/>
      <c r="H52" s="123">
        <v>11713.240003389688</v>
      </c>
      <c r="I52" s="123">
        <v>2.801519540985161</v>
      </c>
      <c r="J52" s="123">
        <v>0.8273495529685804</v>
      </c>
      <c r="K52" s="134" t="s">
        <v>105</v>
      </c>
    </row>
    <row r="53" ht="18" customHeight="1" x14ac:dyDescent="0.2">
      <c r="B53" s="137" t="s">
        <v>157</v>
      </c>
      <c r="C53" s="144">
        <v>18402.0687955851</v>
      </c>
      <c r="D53" s="138" t="s">
        <v>159</v>
      </c>
      <c r="E53" s="119">
        <v>75.03362173585319</v>
      </c>
      <c r="F53" s="119">
        <v>6.74729063560594</v>
      </c>
      <c r="G53" s="119">
        <v>5.1187369708554415</v>
      </c>
      <c r="H53" s="144">
        <v>1380.7738691650798</v>
      </c>
      <c r="I53" s="144">
        <v>0.12416410646022762</v>
      </c>
      <c r="J53" s="144">
        <v>0.09419534988418671</v>
      </c>
      <c r="K53" s="145" t="s">
        <v>105</v>
      </c>
      <c r="L53" s="135"/>
    </row>
    <row r="54" ht="18" customHeight="1" x14ac:dyDescent="0.2">
      <c r="B54" s="137" t="s">
        <v>158</v>
      </c>
      <c r="C54" s="144">
        <v>3672.8380799999995</v>
      </c>
      <c r="D54" s="138" t="s">
        <v>159</v>
      </c>
      <c r="E54" s="119">
        <v>121.2345196748769</v>
      </c>
      <c r="F54" s="119">
        <v>1</v>
      </c>
      <c r="G54" s="119">
        <v>0.1</v>
      </c>
      <c r="H54" s="144">
        <v>445.2747604723971</v>
      </c>
      <c r="I54" s="144">
        <v>0.0036728380799999996</v>
      </c>
      <c r="J54" s="144">
        <v>0.00036728380799999996</v>
      </c>
      <c r="K54" s="145" t="s">
        <v>105</v>
      </c>
    </row>
    <row r="55" ht="18" customHeight="1" x14ac:dyDescent="0.2">
      <c r="B55" s="137" t="s">
        <v>160</v>
      </c>
      <c r="C55" s="144">
        <v>165193.62452727638</v>
      </c>
      <c r="D55" s="138" t="s">
        <v>159</v>
      </c>
      <c r="E55" s="119">
        <v>59.852136558209985</v>
      </c>
      <c r="F55" s="119">
        <v>16.18514122792827</v>
      </c>
      <c r="G55" s="119">
        <v>4.435927088721494</v>
      </c>
      <c r="H55" s="144">
        <v>9887.191373752212</v>
      </c>
      <c r="I55" s="144">
        <v>2.6736821429273236</v>
      </c>
      <c r="J55" s="144">
        <v>0.7327868739246327</v>
      </c>
      <c r="K55" s="145" t="s">
        <v>105</v>
      </c>
    </row>
    <row r="56" ht="18" customHeight="1" x14ac:dyDescent="0.2">
      <c r="B56" s="122" t="s">
        <v>161</v>
      </c>
      <c r="C56" s="144" t="s">
        <v>105</v>
      </c>
      <c r="D56" s="138" t="s">
        <v>159</v>
      </c>
      <c r="E56" s="119" t="s">
        <v>105</v>
      </c>
      <c r="F56" s="119" t="s">
        <v>105</v>
      </c>
      <c r="G56" s="119" t="s">
        <v>105</v>
      </c>
      <c r="H56" s="144" t="s">
        <v>105</v>
      </c>
      <c r="I56" s="144" t="s">
        <v>105</v>
      </c>
      <c r="J56" s="144" t="s">
        <v>105</v>
      </c>
      <c r="K56" s="145" t="s">
        <v>105</v>
      </c>
    </row>
    <row r="57" ht="18" customHeight="1" x14ac:dyDescent="0.2">
      <c r="B57" s="122" t="s">
        <v>162</v>
      </c>
      <c r="C57" s="144" t="s">
        <v>105</v>
      </c>
      <c r="D57" s="146" t="s">
        <v>159</v>
      </c>
      <c r="E57" s="119" t="s">
        <v>105</v>
      </c>
      <c r="F57" s="119" t="s">
        <v>105</v>
      </c>
      <c r="G57" s="119" t="s">
        <v>105</v>
      </c>
      <c r="H57" s="144" t="s">
        <v>105</v>
      </c>
      <c r="I57" s="144" t="s">
        <v>105</v>
      </c>
      <c r="J57" s="144" t="s">
        <v>105</v>
      </c>
      <c r="K57" s="145" t="s">
        <v>105</v>
      </c>
    </row>
    <row r="58" ht="18" customHeight="1" x14ac:dyDescent="0.2">
      <c r="B58" s="122" t="s">
        <v>163</v>
      </c>
      <c r="C58" s="144">
        <v>0.45351760980470557</v>
      </c>
      <c r="D58" s="146" t="s">
        <v>159</v>
      </c>
      <c r="E58" s="119">
        <v>56.67725514023577</v>
      </c>
      <c r="F58" s="119">
        <v>1</v>
      </c>
      <c r="G58" s="119">
        <v>0.09999999999999998</v>
      </c>
      <c r="H58" s="144">
        <v>0.02570413328149119</v>
      </c>
      <c r="I58" s="144">
        <v>4.5351760980470556e-7</v>
      </c>
      <c r="J58" s="144">
        <v>4.535176098047055e-8</v>
      </c>
      <c r="K58" s="145" t="s">
        <v>105</v>
      </c>
    </row>
    <row r="59" ht="18" customHeight="1" x14ac:dyDescent="0.2">
      <c r="B59" s="139" t="s">
        <v>168</v>
      </c>
      <c r="C59" s="147">
        <v>3698.8344016112924</v>
      </c>
      <c r="D59" s="124" t="s">
        <v>159</v>
      </c>
      <c r="E59" s="148"/>
      <c r="F59" s="148"/>
      <c r="G59" s="148"/>
      <c r="H59" s="147">
        <v>446.74816062506795</v>
      </c>
      <c r="I59" s="147">
        <v>0.0036988344016112926</v>
      </c>
      <c r="J59" s="147">
        <v>0.0003698834401611293</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3672.8380799999995</v>
      </c>
      <c r="D61" s="119" t="s">
        <v>159</v>
      </c>
      <c r="E61" s="119">
        <v>121.2345196748769</v>
      </c>
      <c r="F61" s="119">
        <v>1</v>
      </c>
      <c r="G61" s="119">
        <v>0.1</v>
      </c>
      <c r="H61" s="27">
        <v>445.2747604723971</v>
      </c>
      <c r="I61" s="27">
        <v>0.0036728380799999996</v>
      </c>
      <c r="J61" s="27">
        <v>0.00036728380799999996</v>
      </c>
      <c r="K61" s="143" t="s">
        <v>105</v>
      </c>
    </row>
    <row r="62" ht="18" customHeight="1" x14ac:dyDescent="0.2">
      <c r="B62" s="137" t="s">
        <v>160</v>
      </c>
      <c r="C62" s="27">
        <v>25.99632161129293</v>
      </c>
      <c r="D62" s="119" t="s">
        <v>159</v>
      </c>
      <c r="E62" s="119">
        <v>56.67725514023577</v>
      </c>
      <c r="F62" s="119">
        <v>0.9999999999999999</v>
      </c>
      <c r="G62" s="119">
        <v>0.09999999999999999</v>
      </c>
      <c r="H62" s="27">
        <v>1.4734001526708747</v>
      </c>
      <c r="I62" s="27">
        <v>0.00002599632161129293</v>
      </c>
      <c r="J62" s="27">
        <v>0.000002599632161129293</v>
      </c>
      <c r="K62" s="143" t="s">
        <v>105</v>
      </c>
    </row>
    <row r="63" ht="18" customHeight="1" x14ac:dyDescent="0.2">
      <c r="B63" s="122" t="s">
        <v>161</v>
      </c>
      <c r="C63" s="27" t="s">
        <v>105</v>
      </c>
      <c r="D63" s="119" t="s">
        <v>159</v>
      </c>
      <c r="E63" s="119" t="s">
        <v>105</v>
      </c>
      <c r="F63" s="119" t="s">
        <v>105</v>
      </c>
      <c r="G63" s="119" t="s">
        <v>105</v>
      </c>
      <c r="H63" s="27" t="s">
        <v>105</v>
      </c>
      <c r="I63" s="27" t="s">
        <v>105</v>
      </c>
      <c r="J63" s="27" t="s">
        <v>105</v>
      </c>
      <c r="K63" s="143" t="s">
        <v>105</v>
      </c>
    </row>
    <row r="64" ht="18" customHeight="1" x14ac:dyDescent="0.2">
      <c r="B64" s="122" t="s">
        <v>162</v>
      </c>
      <c r="C64" s="27" t="s">
        <v>105</v>
      </c>
      <c r="D64" s="119" t="s">
        <v>159</v>
      </c>
      <c r="E64" s="119" t="s">
        <v>105</v>
      </c>
      <c r="F64" s="119" t="s">
        <v>105</v>
      </c>
      <c r="G64" s="119" t="s">
        <v>105</v>
      </c>
      <c r="H64" s="27" t="s">
        <v>105</v>
      </c>
      <c r="I64" s="27" t="s">
        <v>105</v>
      </c>
      <c r="J64" s="27" t="s">
        <v>105</v>
      </c>
      <c r="K64" s="143" t="s">
        <v>105</v>
      </c>
    </row>
    <row r="65" ht="18" customHeight="1" x14ac:dyDescent="0.2">
      <c r="B65" s="122" t="s">
        <v>163</v>
      </c>
      <c r="C65" s="27" t="s">
        <v>105</v>
      </c>
      <c r="D65" s="119" t="s">
        <v>159</v>
      </c>
      <c r="E65" s="119" t="s">
        <v>105</v>
      </c>
      <c r="F65" s="119" t="s">
        <v>105</v>
      </c>
      <c r="G65" s="119" t="s">
        <v>105</v>
      </c>
      <c r="H65" s="27" t="s">
        <v>105</v>
      </c>
      <c r="I65" s="27" t="s">
        <v>105</v>
      </c>
      <c r="J65" s="27" t="s">
        <v>105</v>
      </c>
      <c r="K65" s="143" t="s">
        <v>105</v>
      </c>
    </row>
    <row r="66" ht="18" customHeight="1" x14ac:dyDescent="0.2">
      <c r="B66" s="142" t="s">
        <v>169</v>
      </c>
      <c r="C66" s="144">
        <v>162554.04636101917</v>
      </c>
      <c r="D66" s="119" t="s">
        <v>159</v>
      </c>
      <c r="E66" s="140"/>
      <c r="F66" s="140"/>
      <c r="G66" s="140"/>
      <c r="H66" s="144">
        <v>10068.450122835087</v>
      </c>
      <c r="I66" s="144">
        <v>2.7768046024257087</v>
      </c>
      <c r="J66" s="144">
        <v>0.8248780591126352</v>
      </c>
      <c r="K66" s="145" t="s">
        <v>105</v>
      </c>
    </row>
    <row r="67" ht="18" customHeight="1" x14ac:dyDescent="0.2">
      <c r="B67" s="122" t="s">
        <v>157</v>
      </c>
      <c r="C67" s="27">
        <v>18402.0687955851</v>
      </c>
      <c r="D67" s="119" t="s">
        <v>159</v>
      </c>
      <c r="E67" s="119">
        <v>75.03362173585319</v>
      </c>
      <c r="F67" s="119">
        <v>6.74729063560594</v>
      </c>
      <c r="G67" s="119">
        <v>5.1187369708554415</v>
      </c>
      <c r="H67" s="27">
        <v>1380.7738691650798</v>
      </c>
      <c r="I67" s="27">
        <v>0.12416410646022762</v>
      </c>
      <c r="J67" s="27">
        <v>0.09419534988418671</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144151.97756543406</v>
      </c>
      <c r="D69" s="119" t="s">
        <v>159</v>
      </c>
      <c r="E69" s="119">
        <v>60.26747881225884</v>
      </c>
      <c r="F69" s="119">
        <v>18.401693412505445</v>
      </c>
      <c r="G69" s="119">
        <v>5.068835832632084</v>
      </c>
      <c r="H69" s="27">
        <v>8687.676253670008</v>
      </c>
      <c r="I69" s="27">
        <v>2.652640495965481</v>
      </c>
      <c r="J69" s="27">
        <v>0.7306827092284485</v>
      </c>
      <c r="K69" s="143" t="s">
        <v>105</v>
      </c>
    </row>
    <row r="70" ht="18" customHeight="1" x14ac:dyDescent="0.2">
      <c r="B70" s="122" t="s">
        <v>161</v>
      </c>
      <c r="C70" s="27" t="s">
        <v>105</v>
      </c>
      <c r="D70" s="119" t="s">
        <v>159</v>
      </c>
      <c r="E70" s="119" t="s">
        <v>105</v>
      </c>
      <c r="F70" s="119" t="s">
        <v>105</v>
      </c>
      <c r="G70" s="119" t="s">
        <v>105</v>
      </c>
      <c r="H70" s="27" t="s">
        <v>105</v>
      </c>
      <c r="I70" s="27" t="s">
        <v>105</v>
      </c>
      <c r="J70" s="27" t="s">
        <v>105</v>
      </c>
      <c r="K70" s="143" t="s">
        <v>105</v>
      </c>
    </row>
    <row r="71" ht="18" customHeight="1" x14ac:dyDescent="0.2">
      <c r="B71" s="122" t="s">
        <v>162</v>
      </c>
      <c r="C71" s="27" t="s">
        <v>105</v>
      </c>
      <c r="D71" s="119" t="s">
        <v>159</v>
      </c>
      <c r="E71" s="119" t="s">
        <v>105</v>
      </c>
      <c r="F71" s="119" t="s">
        <v>105</v>
      </c>
      <c r="G71" s="119" t="s">
        <v>105</v>
      </c>
      <c r="H71" s="27" t="s">
        <v>105</v>
      </c>
      <c r="I71" s="27" t="s">
        <v>105</v>
      </c>
      <c r="J71" s="27" t="s">
        <v>105</v>
      </c>
      <c r="K71" s="143" t="s">
        <v>105</v>
      </c>
    </row>
    <row r="72" ht="18" customHeight="1" x14ac:dyDescent="0.2">
      <c r="B72" s="122" t="s">
        <v>163</v>
      </c>
      <c r="C72" s="27" t="s">
        <v>105</v>
      </c>
      <c r="D72" s="119" t="s">
        <v>159</v>
      </c>
      <c r="E72" s="119" t="s">
        <v>105</v>
      </c>
      <c r="F72" s="119" t="s">
        <v>105</v>
      </c>
      <c r="G72" s="119" t="s">
        <v>105</v>
      </c>
      <c r="H72" s="27" t="s">
        <v>105</v>
      </c>
      <c r="I72" s="27" t="s">
        <v>105</v>
      </c>
      <c r="J72" s="27" t="s">
        <v>105</v>
      </c>
      <c r="K72" s="143" t="s">
        <v>105</v>
      </c>
    </row>
    <row r="73" ht="18" customHeight="1" x14ac:dyDescent="0.2">
      <c r="B73" s="142" t="s">
        <v>170</v>
      </c>
      <c r="C73" s="144">
        <v>21016.104157840837</v>
      </c>
      <c r="D73" s="119" t="s">
        <v>159</v>
      </c>
      <c r="E73" s="140"/>
      <c r="F73" s="140"/>
      <c r="G73" s="140"/>
      <c r="H73" s="144">
        <v>1198.0417199295325</v>
      </c>
      <c r="I73" s="144">
        <v>0.021016104157840835</v>
      </c>
      <c r="J73" s="144">
        <v>0.0021016104157840832</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t="s">
        <v>105</v>
      </c>
      <c r="D75" s="119" t="s">
        <v>159</v>
      </c>
      <c r="E75" s="119" t="s">
        <v>105</v>
      </c>
      <c r="F75" s="119" t="s">
        <v>105</v>
      </c>
      <c r="G75" s="119" t="s">
        <v>105</v>
      </c>
      <c r="H75" s="27" t="s">
        <v>105</v>
      </c>
      <c r="I75" s="27" t="s">
        <v>105</v>
      </c>
      <c r="J75" s="27" t="s">
        <v>105</v>
      </c>
      <c r="K75" s="143" t="s">
        <v>105</v>
      </c>
    </row>
    <row r="76" ht="18" customHeight="1" x14ac:dyDescent="0.2">
      <c r="B76" s="122" t="s">
        <v>160</v>
      </c>
      <c r="C76" s="27">
        <v>21015.650640231033</v>
      </c>
      <c r="D76" s="119" t="s">
        <v>159</v>
      </c>
      <c r="E76" s="119">
        <v>57.00712009534824</v>
      </c>
      <c r="F76" s="119">
        <v>1</v>
      </c>
      <c r="G76" s="119">
        <v>0.09999999999999998</v>
      </c>
      <c r="H76" s="27">
        <v>1198.0417199295325</v>
      </c>
      <c r="I76" s="27">
        <v>0.02101565064023103</v>
      </c>
      <c r="J76" s="27">
        <v>0.002101565064023103</v>
      </c>
      <c r="K76" s="143" t="s">
        <v>105</v>
      </c>
    </row>
    <row r="77" ht="18" customHeight="1" x14ac:dyDescent="0.2">
      <c r="B77" s="122" t="s">
        <v>161</v>
      </c>
      <c r="C77" s="27" t="s">
        <v>105</v>
      </c>
      <c r="D77" s="119" t="s">
        <v>159</v>
      </c>
      <c r="E77" s="119" t="s">
        <v>105</v>
      </c>
      <c r="F77" s="119" t="s">
        <v>105</v>
      </c>
      <c r="G77" s="119" t="s">
        <v>105</v>
      </c>
      <c r="H77" s="27" t="s">
        <v>105</v>
      </c>
      <c r="I77" s="27" t="s">
        <v>105</v>
      </c>
      <c r="J77" s="27" t="s">
        <v>105</v>
      </c>
      <c r="K77" s="143" t="s">
        <v>105</v>
      </c>
    </row>
    <row r="78" ht="18" customHeight="1" x14ac:dyDescent="0.2">
      <c r="B78" s="122" t="s">
        <v>162</v>
      </c>
      <c r="C78" s="27" t="s">
        <v>105</v>
      </c>
      <c r="D78" s="119" t="s">
        <v>159</v>
      </c>
      <c r="E78" s="119" t="s">
        <v>105</v>
      </c>
      <c r="F78" s="119" t="s">
        <v>105</v>
      </c>
      <c r="G78" s="119" t="s">
        <v>105</v>
      </c>
      <c r="H78" s="27" t="s">
        <v>105</v>
      </c>
      <c r="I78" s="27" t="s">
        <v>105</v>
      </c>
      <c r="J78" s="27" t="s">
        <v>105</v>
      </c>
      <c r="K78" s="143" t="s">
        <v>105</v>
      </c>
    </row>
    <row r="79" ht="18" customHeight="1" x14ac:dyDescent="0.2">
      <c r="B79" s="150" t="s">
        <v>163</v>
      </c>
      <c r="C79" s="40">
        <v>0.45351760980470557</v>
      </c>
      <c r="D79" s="128" t="s">
        <v>159</v>
      </c>
      <c r="E79" s="128">
        <v>56.67725514023577</v>
      </c>
      <c r="F79" s="128">
        <v>1</v>
      </c>
      <c r="G79" s="128">
        <v>0.09999999999999998</v>
      </c>
      <c r="H79" s="40">
        <v>0.02570413328149119</v>
      </c>
      <c r="I79" s="40">
        <v>4.5351760980470556e-7</v>
      </c>
      <c r="J79" s="40">
        <v>4.535176098047055e-8</v>
      </c>
      <c r="K79" s="151" t="s">
        <v>105</v>
      </c>
    </row>
    <row r="80" ht="14.1" customHeight="1" x14ac:dyDescent="0.2">
      <c r="B80" s="152" t="s">
        <v>136</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176</v>
      </c>
      <c r="F8" s="111" t="s">
        <v>69</v>
      </c>
      <c r="G8" s="110" t="s">
        <v>70</v>
      </c>
      <c r="H8" s="110" t="s">
        <v>177</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178</v>
      </c>
      <c r="C10" s="119">
        <v>646272.3301672101</v>
      </c>
      <c r="D10" s="119" t="s">
        <v>156</v>
      </c>
      <c r="E10" s="49"/>
      <c r="F10" s="49"/>
      <c r="G10" s="49"/>
      <c r="H10" s="119">
        <v>32272.667620100456</v>
      </c>
      <c r="I10" s="119">
        <v>3.744439025337674</v>
      </c>
      <c r="J10" s="120">
        <v>0.6591258267521398</v>
      </c>
      <c r="K10" s="121" t="s">
        <v>118</v>
      </c>
    </row>
    <row r="11" ht="18" customHeight="1" x14ac:dyDescent="0.2">
      <c r="B11" s="122" t="s">
        <v>157</v>
      </c>
      <c r="C11" s="119">
        <v>115414.06053366786</v>
      </c>
      <c r="D11" s="124" t="s">
        <v>156</v>
      </c>
      <c r="E11" s="119">
        <v>71.65156357154548</v>
      </c>
      <c r="F11" s="119">
        <v>2.7583992584011203</v>
      </c>
      <c r="G11" s="119">
        <v>1.4938365275432561</v>
      </c>
      <c r="H11" s="119">
        <v>8269.5978953783</v>
      </c>
      <c r="I11" s="119">
        <v>0.3183580589851314</v>
      </c>
      <c r="J11" s="119">
        <v>0.17240973941728155</v>
      </c>
      <c r="K11" s="121" t="s">
        <v>118</v>
      </c>
    </row>
    <row r="12" ht="18" customHeight="1" x14ac:dyDescent="0.2">
      <c r="B12" s="122" t="s">
        <v>158</v>
      </c>
      <c r="C12" s="119">
        <v>27251.80257175349</v>
      </c>
      <c r="D12" s="124" t="s">
        <v>159</v>
      </c>
      <c r="E12" s="119">
        <v>93.48177501344593</v>
      </c>
      <c r="F12" s="119">
        <v>9.991457780753253</v>
      </c>
      <c r="G12" s="119">
        <v>2.494868406654757</v>
      </c>
      <c r="H12" s="119">
        <v>2547.546876723507</v>
      </c>
      <c r="I12" s="119">
        <v>0.2722852348450979</v>
      </c>
      <c r="J12" s="119">
        <v>0.06798966126066064</v>
      </c>
      <c r="K12" s="121" t="s">
        <v>105</v>
      </c>
    </row>
    <row r="13" ht="18" customHeight="1" x14ac:dyDescent="0.2">
      <c r="B13" s="122" t="s">
        <v>160</v>
      </c>
      <c r="C13" s="119">
        <v>360614.6511156673</v>
      </c>
      <c r="D13" s="124" t="s">
        <v>159</v>
      </c>
      <c r="E13" s="119">
        <v>56.67757170683989</v>
      </c>
      <c r="F13" s="119">
        <v>0.9999999999999999</v>
      </c>
      <c r="G13" s="119">
        <v>0.09999999999999999</v>
      </c>
      <c r="H13" s="119">
        <v>20438.762747145283</v>
      </c>
      <c r="I13" s="119">
        <v>0.36061465111566726</v>
      </c>
      <c r="J13" s="119">
        <v>0.03606146511156673</v>
      </c>
      <c r="K13" s="121" t="s">
        <v>105</v>
      </c>
    </row>
    <row r="14" ht="18" customHeight="1" x14ac:dyDescent="0.2">
      <c r="B14" s="122" t="s">
        <v>161</v>
      </c>
      <c r="C14" s="119">
        <v>15287.528086750332</v>
      </c>
      <c r="D14" s="124" t="s">
        <v>159</v>
      </c>
      <c r="E14" s="119">
        <v>66.50912397895026</v>
      </c>
      <c r="F14" s="119">
        <v>25.00363449621179</v>
      </c>
      <c r="G14" s="119">
        <v>3.3674550768550127</v>
      </c>
      <c r="H14" s="119">
        <v>1016.7601008533621</v>
      </c>
      <c r="I14" s="119">
        <v>0.38224376463167725</v>
      </c>
      <c r="J14" s="119">
        <v>0.051480064068291004</v>
      </c>
      <c r="K14" s="121" t="s">
        <v>105</v>
      </c>
    </row>
    <row r="15" ht="18" customHeight="1" x14ac:dyDescent="0.2">
      <c r="B15" s="122" t="s">
        <v>162</v>
      </c>
      <c r="C15" s="119" t="s">
        <v>105</v>
      </c>
      <c r="D15" s="124" t="s">
        <v>159</v>
      </c>
      <c r="E15" s="119" t="s">
        <v>105</v>
      </c>
      <c r="F15" s="119" t="s">
        <v>105</v>
      </c>
      <c r="G15" s="119" t="s">
        <v>105</v>
      </c>
      <c r="H15" s="119" t="s">
        <v>105</v>
      </c>
      <c r="I15" s="119" t="s">
        <v>105</v>
      </c>
      <c r="J15" s="119" t="s">
        <v>105</v>
      </c>
      <c r="K15" s="121" t="s">
        <v>105</v>
      </c>
    </row>
    <row r="16" ht="18" customHeight="1" x14ac:dyDescent="0.2">
      <c r="B16" s="122" t="s">
        <v>163</v>
      </c>
      <c r="C16" s="119">
        <v>127704.28785937105</v>
      </c>
      <c r="D16" s="165" t="s">
        <v>159</v>
      </c>
      <c r="E16" s="119">
        <v>89.09402705285063</v>
      </c>
      <c r="F16" s="119">
        <v>18.87906315577315</v>
      </c>
      <c r="G16" s="119">
        <v>2.593373350619545</v>
      </c>
      <c r="H16" s="119">
        <v>11377.689277307829</v>
      </c>
      <c r="I16" s="119">
        <v>2.4109373157601004</v>
      </c>
      <c r="J16" s="119">
        <v>0.33118489689434</v>
      </c>
      <c r="K16" s="121" t="s">
        <v>105</v>
      </c>
    </row>
    <row r="17" ht="18" customHeight="1" x14ac:dyDescent="0.2">
      <c r="B17" s="166" t="s">
        <v>179</v>
      </c>
      <c r="C17" s="119">
        <v>22542.67262295108</v>
      </c>
      <c r="D17" s="119" t="s">
        <v>159</v>
      </c>
      <c r="E17" s="49"/>
      <c r="F17" s="49"/>
      <c r="G17" s="49"/>
      <c r="H17" s="119">
        <v>1326.9688722037365</v>
      </c>
      <c r="I17" s="119">
        <v>0.03255219541486132</v>
      </c>
      <c r="J17" s="119">
        <v>0.003919179330881364</v>
      </c>
      <c r="K17" s="121" t="s">
        <v>105</v>
      </c>
    </row>
    <row r="18" ht="18" customHeight="1" x14ac:dyDescent="0.2">
      <c r="B18" s="122" t="s">
        <v>157</v>
      </c>
      <c r="C18" s="167">
        <v>609.4559581372499</v>
      </c>
      <c r="D18" s="124" t="s">
        <v>159</v>
      </c>
      <c r="E18" s="119">
        <v>76.82862240971635</v>
      </c>
      <c r="F18" s="119">
        <v>2.882260629454967</v>
      </c>
      <c r="G18" s="119">
        <v>0.5705651573637416</v>
      </c>
      <c r="H18" s="167">
        <v>46.82366168307867</v>
      </c>
      <c r="I18" s="167">
        <v>0.0017566109135257499</v>
      </c>
      <c r="J18" s="167">
        <v>0.0003477343346608499</v>
      </c>
      <c r="K18" s="168" t="s">
        <v>105</v>
      </c>
    </row>
    <row r="19" ht="18" customHeight="1" x14ac:dyDescent="0.2">
      <c r="B19" s="122" t="s">
        <v>158</v>
      </c>
      <c r="C19" s="167">
        <v>982.244</v>
      </c>
      <c r="D19" s="124" t="s">
        <v>159</v>
      </c>
      <c r="E19" s="119">
        <v>94.35009107549621</v>
      </c>
      <c r="F19" s="119">
        <v>10</v>
      </c>
      <c r="G19" s="119">
        <v>1.5</v>
      </c>
      <c r="H19" s="167">
        <v>92.6748108583597</v>
      </c>
      <c r="I19" s="167">
        <v>0.00982244</v>
      </c>
      <c r="J19" s="167">
        <v>0.001473366</v>
      </c>
      <c r="K19" s="168" t="s">
        <v>105</v>
      </c>
    </row>
    <row r="20" ht="18" customHeight="1" x14ac:dyDescent="0.2">
      <c r="B20" s="122" t="s">
        <v>160</v>
      </c>
      <c r="C20" s="167">
        <v>20950.208118726874</v>
      </c>
      <c r="D20" s="124" t="s">
        <v>159</v>
      </c>
      <c r="E20" s="119">
        <v>56.677255140235765</v>
      </c>
      <c r="F20" s="119">
        <v>1</v>
      </c>
      <c r="G20" s="119">
        <v>0.09999999999999999</v>
      </c>
      <c r="H20" s="167">
        <v>1187.4002907861218</v>
      </c>
      <c r="I20" s="167">
        <v>0.020950208118726873</v>
      </c>
      <c r="J20" s="167">
        <v>0.0020950208118726875</v>
      </c>
      <c r="K20" s="168" t="s">
        <v>105</v>
      </c>
    </row>
    <row r="21" ht="18" customHeight="1" x14ac:dyDescent="0.2">
      <c r="B21" s="122" t="s">
        <v>161</v>
      </c>
      <c r="C21" s="167">
        <v>0.7645460869565217</v>
      </c>
      <c r="D21" s="124" t="s">
        <v>159</v>
      </c>
      <c r="E21" s="119">
        <v>91.7000000033334</v>
      </c>
      <c r="F21" s="119">
        <v>29.999999999999996</v>
      </c>
      <c r="G21" s="119">
        <v>3.9999999999999996</v>
      </c>
      <c r="H21" s="167">
        <v>0.07010887617646158</v>
      </c>
      <c r="I21" s="167">
        <v>0.00002293638260869565</v>
      </c>
      <c r="J21" s="167">
        <v>0.0000030581843478260865</v>
      </c>
      <c r="K21" s="168" t="s">
        <v>105</v>
      </c>
    </row>
    <row r="22" ht="18" customHeight="1" x14ac:dyDescent="0.2">
      <c r="B22" s="122" t="s">
        <v>162</v>
      </c>
      <c r="C22" s="167" t="s">
        <v>105</v>
      </c>
      <c r="D22" s="124" t="s">
        <v>159</v>
      </c>
      <c r="E22" s="119" t="s">
        <v>105</v>
      </c>
      <c r="F22" s="119" t="s">
        <v>105</v>
      </c>
      <c r="G22" s="119" t="s">
        <v>105</v>
      </c>
      <c r="H22" s="167" t="s">
        <v>105</v>
      </c>
      <c r="I22" s="167" t="s">
        <v>105</v>
      </c>
      <c r="J22" s="167" t="s">
        <v>105</v>
      </c>
      <c r="K22" s="168" t="s">
        <v>105</v>
      </c>
    </row>
    <row r="23" ht="18" customHeight="1" x14ac:dyDescent="0.2">
      <c r="B23" s="122" t="s">
        <v>163</v>
      </c>
      <c r="C23" s="167" t="s">
        <v>105</v>
      </c>
      <c r="D23" s="124" t="s">
        <v>159</v>
      </c>
      <c r="E23" s="119" t="s">
        <v>105</v>
      </c>
      <c r="F23" s="119" t="s">
        <v>105</v>
      </c>
      <c r="G23" s="119" t="s">
        <v>105</v>
      </c>
      <c r="H23" s="167" t="s">
        <v>105</v>
      </c>
      <c r="I23" s="167" t="s">
        <v>105</v>
      </c>
      <c r="J23" s="167" t="s">
        <v>105</v>
      </c>
      <c r="K23" s="168" t="s">
        <v>105</v>
      </c>
    </row>
    <row r="24" ht="18" customHeight="1" x14ac:dyDescent="0.2">
      <c r="B24" s="166" t="s">
        <v>180</v>
      </c>
      <c r="C24" s="119">
        <v>9870.8842139726</v>
      </c>
      <c r="D24" s="124" t="s">
        <v>159</v>
      </c>
      <c r="E24" s="49"/>
      <c r="F24" s="49"/>
      <c r="G24" s="49"/>
      <c r="H24" s="119">
        <v>561.5898750589329</v>
      </c>
      <c r="I24" s="119">
        <v>0.015424940803053296</v>
      </c>
      <c r="J24" s="119">
        <v>0.0018661020293571297</v>
      </c>
      <c r="K24" s="121" t="s">
        <v>105</v>
      </c>
    </row>
    <row r="25" ht="18" customHeight="1" x14ac:dyDescent="0.2">
      <c r="B25" s="122" t="s">
        <v>157</v>
      </c>
      <c r="C25" s="167">
        <v>11.425516606000002</v>
      </c>
      <c r="D25" s="124" t="s">
        <v>159</v>
      </c>
      <c r="E25" s="119">
        <v>78.98461234795222</v>
      </c>
      <c r="F25" s="119">
        <v>3</v>
      </c>
      <c r="G25" s="119">
        <v>0.6</v>
      </c>
      <c r="H25" s="167">
        <v>0.9024400000000009</v>
      </c>
      <c r="I25" s="167">
        <v>0.00003427654981800001</v>
      </c>
      <c r="J25" s="167">
        <v>0.000006855309963600001</v>
      </c>
      <c r="K25" s="168" t="s">
        <v>105</v>
      </c>
    </row>
    <row r="26" ht="18" customHeight="1" x14ac:dyDescent="0.2">
      <c r="B26" s="122" t="s">
        <v>158</v>
      </c>
      <c r="C26" s="167">
        <v>640.36058814</v>
      </c>
      <c r="D26" s="124" t="s">
        <v>159</v>
      </c>
      <c r="E26" s="119">
        <v>94.02777633333342</v>
      </c>
      <c r="F26" s="119">
        <v>10</v>
      </c>
      <c r="G26" s="119">
        <v>1.5</v>
      </c>
      <c r="H26" s="167">
        <v>60.21168215430976</v>
      </c>
      <c r="I26" s="167">
        <v>0.0064036058814</v>
      </c>
      <c r="J26" s="167">
        <v>0.00096054088221</v>
      </c>
      <c r="K26" s="168" t="s">
        <v>105</v>
      </c>
    </row>
    <row r="27" ht="18" customHeight="1" x14ac:dyDescent="0.2">
      <c r="B27" s="122" t="s">
        <v>160</v>
      </c>
      <c r="C27" s="167">
        <v>8830.27506653776</v>
      </c>
      <c r="D27" s="124" t="s">
        <v>159</v>
      </c>
      <c r="E27" s="119">
        <v>56.67725514023578</v>
      </c>
      <c r="F27" s="119">
        <v>1</v>
      </c>
      <c r="G27" s="119">
        <v>0.09999999999999999</v>
      </c>
      <c r="H27" s="167">
        <v>500.4757529046231</v>
      </c>
      <c r="I27" s="167">
        <v>0.00883027506653776</v>
      </c>
      <c r="J27" s="167">
        <v>0.000883027506653776</v>
      </c>
      <c r="K27" s="168" t="s">
        <v>105</v>
      </c>
    </row>
    <row r="28" ht="18" customHeight="1" x14ac:dyDescent="0.2">
      <c r="B28" s="122" t="s">
        <v>161</v>
      </c>
      <c r="C28" s="167">
        <v>232.039737391304</v>
      </c>
      <c r="D28" s="124" t="s">
        <v>159</v>
      </c>
      <c r="E28" s="119" t="s">
        <v>105</v>
      </c>
      <c r="F28" s="119" t="s">
        <v>105</v>
      </c>
      <c r="G28" s="119" t="s">
        <v>105</v>
      </c>
      <c r="H28" s="167" t="s">
        <v>105</v>
      </c>
      <c r="I28" s="167" t="s">
        <v>105</v>
      </c>
      <c r="J28" s="167" t="s">
        <v>105</v>
      </c>
      <c r="K28" s="168" t="s">
        <v>105</v>
      </c>
    </row>
    <row r="29" ht="18" customHeight="1" x14ac:dyDescent="0.2">
      <c r="B29" s="122" t="s">
        <v>162</v>
      </c>
      <c r="C29" s="167" t="s">
        <v>105</v>
      </c>
      <c r="D29" s="124" t="s">
        <v>159</v>
      </c>
      <c r="E29" s="119" t="s">
        <v>105</v>
      </c>
      <c r="F29" s="119" t="s">
        <v>105</v>
      </c>
      <c r="G29" s="119" t="s">
        <v>105</v>
      </c>
      <c r="H29" s="167" t="s">
        <v>105</v>
      </c>
      <c r="I29" s="167" t="s">
        <v>105</v>
      </c>
      <c r="J29" s="167" t="s">
        <v>105</v>
      </c>
      <c r="K29" s="168" t="s">
        <v>105</v>
      </c>
    </row>
    <row r="30" ht="18" customHeight="1" x14ac:dyDescent="0.2">
      <c r="B30" s="122" t="s">
        <v>163</v>
      </c>
      <c r="C30" s="167">
        <v>156.78330529753572</v>
      </c>
      <c r="D30" s="124" t="s">
        <v>159</v>
      </c>
      <c r="E30" s="119">
        <v>56.677255129930764</v>
      </c>
      <c r="F30" s="119">
        <v>0.9999999999999998</v>
      </c>
      <c r="G30" s="119">
        <v>0.1</v>
      </c>
      <c r="H30" s="167">
        <v>8.886047394462258</v>
      </c>
      <c r="I30" s="167">
        <v>0.0001567833052975357</v>
      </c>
      <c r="J30" s="167">
        <v>0.000015678330529753573</v>
      </c>
      <c r="K30" s="168" t="s">
        <v>105</v>
      </c>
    </row>
    <row r="31" ht="18" customHeight="1" x14ac:dyDescent="0.2">
      <c r="B31" s="166" t="s">
        <v>181</v>
      </c>
      <c r="C31" s="119">
        <v>61633.17414714191</v>
      </c>
      <c r="D31" s="124" t="s">
        <v>159</v>
      </c>
      <c r="E31" s="49"/>
      <c r="F31" s="49"/>
      <c r="G31" s="49"/>
      <c r="H31" s="119">
        <v>3404.753026563587</v>
      </c>
      <c r="I31" s="119">
        <v>0.20246824438033803</v>
      </c>
      <c r="J31" s="119">
        <v>0.025453369775528804</v>
      </c>
      <c r="K31" s="121" t="s">
        <v>105</v>
      </c>
    </row>
    <row r="32" ht="18" customHeight="1" x14ac:dyDescent="0.2">
      <c r="B32" s="122" t="s">
        <v>157</v>
      </c>
      <c r="C32" s="167">
        <v>257.890231964</v>
      </c>
      <c r="D32" s="124" t="s">
        <v>159</v>
      </c>
      <c r="E32" s="119">
        <v>78.98461234795222</v>
      </c>
      <c r="F32" s="119">
        <v>3</v>
      </c>
      <c r="G32" s="119">
        <v>0.6</v>
      </c>
      <c r="H32" s="167">
        <v>20.369360000000018</v>
      </c>
      <c r="I32" s="167">
        <v>0.000773670695892</v>
      </c>
      <c r="J32" s="167">
        <v>0.0001547341391784</v>
      </c>
      <c r="K32" s="168" t="s">
        <v>105</v>
      </c>
    </row>
    <row r="33" ht="18" customHeight="1" x14ac:dyDescent="0.2">
      <c r="B33" s="122" t="s">
        <v>158</v>
      </c>
      <c r="C33" s="167">
        <v>1532.16</v>
      </c>
      <c r="D33" s="124" t="s">
        <v>159</v>
      </c>
      <c r="E33" s="119">
        <v>94.02777633333343</v>
      </c>
      <c r="F33" s="119">
        <v>10</v>
      </c>
      <c r="G33" s="119">
        <v>1.4999999999999998</v>
      </c>
      <c r="H33" s="167">
        <v>144.06559778688015</v>
      </c>
      <c r="I33" s="167">
        <v>0.0153216</v>
      </c>
      <c r="J33" s="167">
        <v>0.00229824</v>
      </c>
      <c r="K33" s="168" t="s">
        <v>105</v>
      </c>
    </row>
    <row r="34" ht="18" customHeight="1" x14ac:dyDescent="0.2">
      <c r="B34" s="122" t="s">
        <v>160</v>
      </c>
      <c r="C34" s="167">
        <v>55329.53112127211</v>
      </c>
      <c r="D34" s="124" t="s">
        <v>159</v>
      </c>
      <c r="E34" s="119">
        <v>56.67725514023577</v>
      </c>
      <c r="F34" s="119">
        <v>1</v>
      </c>
      <c r="G34" s="119">
        <v>0.09999999999999999</v>
      </c>
      <c r="H34" s="167">
        <v>3135.9259521499553</v>
      </c>
      <c r="I34" s="167">
        <v>0.05532953112127211</v>
      </c>
      <c r="J34" s="167">
        <v>0.005532953112127211</v>
      </c>
      <c r="K34" s="168" t="s">
        <v>105</v>
      </c>
    </row>
    <row r="35" ht="18" customHeight="1" x14ac:dyDescent="0.2">
      <c r="B35" s="122" t="s">
        <v>161</v>
      </c>
      <c r="C35" s="167">
        <v>1138.4091234782604</v>
      </c>
      <c r="D35" s="124" t="s">
        <v>159</v>
      </c>
      <c r="E35" s="119">
        <v>91.7000000033334</v>
      </c>
      <c r="F35" s="119">
        <v>30</v>
      </c>
      <c r="G35" s="119">
        <v>4</v>
      </c>
      <c r="H35" s="167">
        <v>104.39211662675126</v>
      </c>
      <c r="I35" s="167">
        <v>0.03415227370434781</v>
      </c>
      <c r="J35" s="167">
        <v>0.004553636493913041</v>
      </c>
      <c r="K35" s="168" t="s">
        <v>105</v>
      </c>
    </row>
    <row r="36" ht="18" customHeight="1" x14ac:dyDescent="0.2">
      <c r="B36" s="122" t="s">
        <v>162</v>
      </c>
      <c r="C36" s="167" t="s">
        <v>105</v>
      </c>
      <c r="D36" s="124" t="s">
        <v>159</v>
      </c>
      <c r="E36" s="119" t="s">
        <v>105</v>
      </c>
      <c r="F36" s="119" t="s">
        <v>105</v>
      </c>
      <c r="G36" s="119" t="s">
        <v>105</v>
      </c>
      <c r="H36" s="167" t="s">
        <v>105</v>
      </c>
      <c r="I36" s="167" t="s">
        <v>105</v>
      </c>
      <c r="J36" s="167" t="s">
        <v>105</v>
      </c>
      <c r="K36" s="168" t="s">
        <v>105</v>
      </c>
    </row>
    <row r="37" ht="18" customHeight="1" x14ac:dyDescent="0.2">
      <c r="B37" s="122" t="s">
        <v>163</v>
      </c>
      <c r="C37" s="167">
        <v>3375.1836704275374</v>
      </c>
      <c r="D37" s="124" t="s">
        <v>159</v>
      </c>
      <c r="E37" s="119">
        <v>97.99351550532613</v>
      </c>
      <c r="F37" s="119">
        <v>28.706932220536853</v>
      </c>
      <c r="G37" s="119">
        <v>3.826104677934267</v>
      </c>
      <c r="H37" s="167">
        <v>330.74611334136443</v>
      </c>
      <c r="I37" s="167">
        <v>0.09689116885882612</v>
      </c>
      <c r="J37" s="167">
        <v>0.01291380603031015</v>
      </c>
      <c r="K37" s="168" t="s">
        <v>105</v>
      </c>
    </row>
    <row r="38" ht="18" customHeight="1" x14ac:dyDescent="0.2">
      <c r="B38" s="166" t="s">
        <v>182</v>
      </c>
      <c r="C38" s="119">
        <v>33738.39548544593</v>
      </c>
      <c r="D38" s="124" t="s">
        <v>159</v>
      </c>
      <c r="E38" s="49"/>
      <c r="F38" s="49"/>
      <c r="G38" s="49"/>
      <c r="H38" s="119">
        <v>962.322518020547</v>
      </c>
      <c r="I38" s="119">
        <v>0.5508454080575096</v>
      </c>
      <c r="J38" s="119">
        <v>0.07292279578049132</v>
      </c>
      <c r="K38" s="121" t="s">
        <v>105</v>
      </c>
    </row>
    <row r="39" ht="18" customHeight="1" x14ac:dyDescent="0.2">
      <c r="B39" s="122" t="s">
        <v>157</v>
      </c>
      <c r="C39" s="167">
        <v>29.379899844</v>
      </c>
      <c r="D39" s="124" t="s">
        <v>159</v>
      </c>
      <c r="E39" s="119">
        <v>78.98461234795221</v>
      </c>
      <c r="F39" s="119">
        <v>2.9999999999999996</v>
      </c>
      <c r="G39" s="119">
        <v>0.6000000000000001</v>
      </c>
      <c r="H39" s="167">
        <v>2.3205600000000017</v>
      </c>
      <c r="I39" s="167">
        <v>0.000088139699532</v>
      </c>
      <c r="J39" s="167">
        <v>0.0000176279399064</v>
      </c>
      <c r="K39" s="168" t="s">
        <v>105</v>
      </c>
    </row>
    <row r="40" ht="18" customHeight="1" x14ac:dyDescent="0.2">
      <c r="B40" s="122" t="s">
        <v>158</v>
      </c>
      <c r="C40" s="167">
        <v>5.536366452</v>
      </c>
      <c r="D40" s="124" t="s">
        <v>159</v>
      </c>
      <c r="E40" s="119" t="s">
        <v>105</v>
      </c>
      <c r="F40" s="119" t="s">
        <v>105</v>
      </c>
      <c r="G40" s="119" t="s">
        <v>105</v>
      </c>
      <c r="H40" s="167" t="s">
        <v>105</v>
      </c>
      <c r="I40" s="167" t="s">
        <v>105</v>
      </c>
      <c r="J40" s="167" t="s">
        <v>105</v>
      </c>
      <c r="K40" s="168" t="s">
        <v>105</v>
      </c>
    </row>
    <row r="41" ht="18" customHeight="1" x14ac:dyDescent="0.2">
      <c r="B41" s="122" t="s">
        <v>160</v>
      </c>
      <c r="C41" s="167">
        <v>15076.384649551637</v>
      </c>
      <c r="D41" s="124" t="s">
        <v>159</v>
      </c>
      <c r="E41" s="119">
        <v>56.67725514023578</v>
      </c>
      <c r="F41" s="119">
        <v>1</v>
      </c>
      <c r="G41" s="119">
        <v>0.1</v>
      </c>
      <c r="H41" s="167">
        <v>854.4880993749723</v>
      </c>
      <c r="I41" s="167">
        <v>0.015076384649551636</v>
      </c>
      <c r="J41" s="167">
        <v>0.0015076384649551637</v>
      </c>
      <c r="K41" s="168" t="s">
        <v>105</v>
      </c>
    </row>
    <row r="42" ht="18" customHeight="1" x14ac:dyDescent="0.2">
      <c r="B42" s="122" t="s">
        <v>161</v>
      </c>
      <c r="C42" s="167">
        <v>1150.6418608695649</v>
      </c>
      <c r="D42" s="124" t="s">
        <v>159</v>
      </c>
      <c r="E42" s="119">
        <v>91.7000000033334</v>
      </c>
      <c r="F42" s="119">
        <v>29.999999999999996</v>
      </c>
      <c r="G42" s="119">
        <v>4</v>
      </c>
      <c r="H42" s="167">
        <v>105.51385864557466</v>
      </c>
      <c r="I42" s="167">
        <v>0.03451925582608694</v>
      </c>
      <c r="J42" s="167">
        <v>0.0046025674434782594</v>
      </c>
      <c r="K42" s="168" t="s">
        <v>105</v>
      </c>
    </row>
    <row r="43" ht="18" customHeight="1" x14ac:dyDescent="0.2">
      <c r="B43" s="122" t="s">
        <v>162</v>
      </c>
      <c r="C43" s="167" t="s">
        <v>105</v>
      </c>
      <c r="D43" s="124" t="s">
        <v>159</v>
      </c>
      <c r="E43" s="119" t="s">
        <v>105</v>
      </c>
      <c r="F43" s="119" t="s">
        <v>105</v>
      </c>
      <c r="G43" s="119" t="s">
        <v>105</v>
      </c>
      <c r="H43" s="167" t="s">
        <v>105</v>
      </c>
      <c r="I43" s="167" t="s">
        <v>105</v>
      </c>
      <c r="J43" s="167" t="s">
        <v>105</v>
      </c>
      <c r="K43" s="168" t="s">
        <v>105</v>
      </c>
    </row>
    <row r="44" ht="18" customHeight="1" x14ac:dyDescent="0.2">
      <c r="B44" s="122" t="s">
        <v>163</v>
      </c>
      <c r="C44" s="167">
        <v>17476.452708728724</v>
      </c>
      <c r="D44" s="119" t="s">
        <v>159</v>
      </c>
      <c r="E44" s="119">
        <v>97.97181746634317</v>
      </c>
      <c r="F44" s="119">
        <v>28.676393100759554</v>
      </c>
      <c r="G44" s="119">
        <v>3.821997692860768</v>
      </c>
      <c r="H44" s="167">
        <v>1712.1998347387491</v>
      </c>
      <c r="I44" s="167">
        <v>0.501161627882339</v>
      </c>
      <c r="J44" s="167">
        <v>0.06679496193215151</v>
      </c>
      <c r="K44" s="168" t="s">
        <v>105</v>
      </c>
    </row>
    <row r="45" ht="18" customHeight="1" x14ac:dyDescent="0.2">
      <c r="B45" s="166" t="s">
        <v>183</v>
      </c>
      <c r="C45" s="119">
        <v>70653.71934080361</v>
      </c>
      <c r="D45" s="119" t="s">
        <v>159</v>
      </c>
      <c r="E45" s="49"/>
      <c r="F45" s="49"/>
      <c r="G45" s="49"/>
      <c r="H45" s="119">
        <v>3742.280963608318</v>
      </c>
      <c r="I45" s="119">
        <v>0.1873110560796822</v>
      </c>
      <c r="J45" s="119">
        <v>0.023041275712697068</v>
      </c>
      <c r="K45" s="121" t="s">
        <v>105</v>
      </c>
    </row>
    <row r="46" ht="18" customHeight="1" x14ac:dyDescent="0.2">
      <c r="B46" s="122" t="s">
        <v>157</v>
      </c>
      <c r="C46" s="167">
        <v>48.96649974</v>
      </c>
      <c r="D46" s="119" t="s">
        <v>159</v>
      </c>
      <c r="E46" s="119">
        <v>78.98461234795222</v>
      </c>
      <c r="F46" s="119">
        <v>2.9999999999999996</v>
      </c>
      <c r="G46" s="119">
        <v>0.6</v>
      </c>
      <c r="H46" s="167">
        <v>3.8676000000000035</v>
      </c>
      <c r="I46" s="167">
        <v>0.00014689949922</v>
      </c>
      <c r="J46" s="167">
        <v>0.000029379899844</v>
      </c>
      <c r="K46" s="168" t="s">
        <v>105</v>
      </c>
    </row>
    <row r="47" ht="18" customHeight="1" x14ac:dyDescent="0.2">
      <c r="B47" s="122" t="s">
        <v>158</v>
      </c>
      <c r="C47" s="167">
        <v>1456.2765000000002</v>
      </c>
      <c r="D47" s="119" t="s">
        <v>159</v>
      </c>
      <c r="E47" s="119">
        <v>94.0277763333334</v>
      </c>
      <c r="F47" s="119">
        <v>9.999999999999998</v>
      </c>
      <c r="G47" s="119">
        <v>1.5</v>
      </c>
      <c r="H47" s="167">
        <v>136.93044102148963</v>
      </c>
      <c r="I47" s="167">
        <v>0.014562765</v>
      </c>
      <c r="J47" s="167">
        <v>0.0021844147500000004</v>
      </c>
      <c r="K47" s="168" t="s">
        <v>105</v>
      </c>
    </row>
    <row r="48" ht="18" customHeight="1" x14ac:dyDescent="0.2">
      <c r="B48" s="122" t="s">
        <v>160</v>
      </c>
      <c r="C48" s="167">
        <v>63543.0890087695</v>
      </c>
      <c r="D48" s="119" t="s">
        <v>159</v>
      </c>
      <c r="E48" s="119">
        <v>56.67725514023577</v>
      </c>
      <c r="F48" s="119">
        <v>0.9999999999999999</v>
      </c>
      <c r="G48" s="119">
        <v>0.09999999999999999</v>
      </c>
      <c r="H48" s="167">
        <v>3601.4478681487403</v>
      </c>
      <c r="I48" s="167">
        <v>0.0635430890087695</v>
      </c>
      <c r="J48" s="167">
        <v>0.00635430890087695</v>
      </c>
      <c r="K48" s="168" t="s">
        <v>105</v>
      </c>
    </row>
    <row r="49" ht="18" customHeight="1" x14ac:dyDescent="0.2">
      <c r="B49" s="122" t="s">
        <v>161</v>
      </c>
      <c r="C49" s="167">
        <v>0.38227304347826085</v>
      </c>
      <c r="D49" s="119" t="s">
        <v>159</v>
      </c>
      <c r="E49" s="119">
        <v>91.7000000033333</v>
      </c>
      <c r="F49" s="119">
        <v>29.999999999999996</v>
      </c>
      <c r="G49" s="119">
        <v>3.9999999999999996</v>
      </c>
      <c r="H49" s="167">
        <v>0.035054438088230756</v>
      </c>
      <c r="I49" s="167">
        <v>0.000011468191304347825</v>
      </c>
      <c r="J49" s="167">
        <v>0.0000015290921739130433</v>
      </c>
      <c r="K49" s="168" t="s">
        <v>105</v>
      </c>
    </row>
    <row r="50" ht="18" customHeight="1" x14ac:dyDescent="0.2">
      <c r="B50" s="122" t="s">
        <v>162</v>
      </c>
      <c r="C50" s="167" t="s">
        <v>105</v>
      </c>
      <c r="D50" s="119" t="s">
        <v>159</v>
      </c>
      <c r="E50" s="119" t="s">
        <v>105</v>
      </c>
      <c r="F50" s="119" t="s">
        <v>105</v>
      </c>
      <c r="G50" s="119" t="s">
        <v>105</v>
      </c>
      <c r="H50" s="167" t="s">
        <v>105</v>
      </c>
      <c r="I50" s="167" t="s">
        <v>105</v>
      </c>
      <c r="J50" s="167" t="s">
        <v>105</v>
      </c>
      <c r="K50" s="168" t="s">
        <v>105</v>
      </c>
    </row>
    <row r="51" ht="18" customHeight="1" x14ac:dyDescent="0.2">
      <c r="B51" s="122" t="s">
        <v>163</v>
      </c>
      <c r="C51" s="167">
        <v>5605.005059250634</v>
      </c>
      <c r="D51" s="119" t="s">
        <v>159</v>
      </c>
      <c r="E51" s="119">
        <v>83.97508474700614</v>
      </c>
      <c r="F51" s="119">
        <v>19.45526065144488</v>
      </c>
      <c r="G51" s="119">
        <v>2.5819143634701733</v>
      </c>
      <c r="H51" s="167">
        <v>470.6807748579701</v>
      </c>
      <c r="I51" s="167">
        <v>0.10904683438038834</v>
      </c>
      <c r="J51" s="167">
        <v>0.014471643069802203</v>
      </c>
      <c r="K51" s="168" t="s">
        <v>105</v>
      </c>
    </row>
    <row r="52" ht="18" customHeight="1" x14ac:dyDescent="0.2">
      <c r="B52" s="166" t="s">
        <v>184</v>
      </c>
      <c r="C52" s="169">
        <v>26311.56518391399</v>
      </c>
      <c r="D52" s="119" t="s">
        <v>159</v>
      </c>
      <c r="E52" s="49"/>
      <c r="F52" s="49"/>
      <c r="G52" s="49"/>
      <c r="H52" s="119">
        <v>1972.8016987014007</v>
      </c>
      <c r="I52" s="119">
        <v>0.3744319678815764</v>
      </c>
      <c r="J52" s="119">
        <v>0.08031787912171598</v>
      </c>
      <c r="K52" s="121" t="s">
        <v>105</v>
      </c>
    </row>
    <row r="53" ht="18" customHeight="1" x14ac:dyDescent="0.2">
      <c r="B53" s="122" t="s">
        <v>157</v>
      </c>
      <c r="C53" s="170">
        <v>528.805799663846</v>
      </c>
      <c r="D53" s="119" t="s">
        <v>159</v>
      </c>
      <c r="E53" s="119">
        <v>85.78769596072594</v>
      </c>
      <c r="F53" s="119">
        <v>2.9999999999029483</v>
      </c>
      <c r="G53" s="119">
        <v>2.6483709295330042</v>
      </c>
      <c r="H53" s="170">
        <v>45.36503116383057</v>
      </c>
      <c r="I53" s="170">
        <v>0.0015864173989402163</v>
      </c>
      <c r="J53" s="170">
        <v>0.0014004739071981833</v>
      </c>
      <c r="K53" s="171" t="s">
        <v>105</v>
      </c>
    </row>
    <row r="54" ht="18" customHeight="1" x14ac:dyDescent="0.2">
      <c r="B54" s="122" t="s">
        <v>158</v>
      </c>
      <c r="C54" s="167">
        <v>11843.781878618907</v>
      </c>
      <c r="D54" s="119" t="s">
        <v>159</v>
      </c>
      <c r="E54" s="119">
        <v>92.79516457082892</v>
      </c>
      <c r="F54" s="119">
        <v>10</v>
      </c>
      <c r="G54" s="119">
        <v>3.789398484006436</v>
      </c>
      <c r="H54" s="167">
        <v>1099.0456885674428</v>
      </c>
      <c r="I54" s="167">
        <v>0.11843781878618907</v>
      </c>
      <c r="J54" s="167">
        <v>0.04488080909574139</v>
      </c>
      <c r="K54" s="168" t="s">
        <v>105</v>
      </c>
    </row>
    <row r="55" ht="18" customHeight="1" x14ac:dyDescent="0.2">
      <c r="B55" s="122" t="s">
        <v>160</v>
      </c>
      <c r="C55" s="167">
        <v>4422.695163394673</v>
      </c>
      <c r="D55" s="119" t="s">
        <v>159</v>
      </c>
      <c r="E55" s="119">
        <v>56.67725514023578</v>
      </c>
      <c r="F55" s="119">
        <v>1</v>
      </c>
      <c r="G55" s="119">
        <v>0.1</v>
      </c>
      <c r="H55" s="167">
        <v>250.66622218320663</v>
      </c>
      <c r="I55" s="167">
        <v>0.004422695163394673</v>
      </c>
      <c r="J55" s="167">
        <v>0.0004422695163394673</v>
      </c>
      <c r="K55" s="168" t="s">
        <v>105</v>
      </c>
    </row>
    <row r="56" ht="18" customHeight="1" x14ac:dyDescent="0.2">
      <c r="B56" s="122" t="s">
        <v>161</v>
      </c>
      <c r="C56" s="167">
        <v>9516.282342236564</v>
      </c>
      <c r="D56" s="119" t="s">
        <v>159</v>
      </c>
      <c r="E56" s="119">
        <v>60.709081131691306</v>
      </c>
      <c r="F56" s="119">
        <v>26.269190797705956</v>
      </c>
      <c r="G56" s="119">
        <v>3.5301943967481577</v>
      </c>
      <c r="H56" s="167">
        <v>577.7247567869209</v>
      </c>
      <c r="I56" s="167">
        <v>0.24998503653305243</v>
      </c>
      <c r="J56" s="167">
        <v>0.03359432660243695</v>
      </c>
      <c r="K56" s="168" t="s">
        <v>105</v>
      </c>
    </row>
    <row r="57" ht="18" customHeight="1" x14ac:dyDescent="0.2">
      <c r="B57" s="122" t="s">
        <v>162</v>
      </c>
      <c r="C57" s="167" t="s">
        <v>105</v>
      </c>
      <c r="D57" s="119" t="s">
        <v>159</v>
      </c>
      <c r="E57" s="119" t="s">
        <v>105</v>
      </c>
      <c r="F57" s="119" t="s">
        <v>105</v>
      </c>
      <c r="G57" s="119" t="s">
        <v>105</v>
      </c>
      <c r="H57" s="167" t="s">
        <v>105</v>
      </c>
      <c r="I57" s="167" t="s">
        <v>105</v>
      </c>
      <c r="J57" s="167" t="s">
        <v>105</v>
      </c>
      <c r="K57" s="168" t="s">
        <v>105</v>
      </c>
    </row>
    <row r="58" ht="18" customHeight="1" x14ac:dyDescent="0.2">
      <c r="B58" s="122" t="s">
        <v>163</v>
      </c>
      <c r="C58" s="172" t="s">
        <v>104</v>
      </c>
      <c r="D58" s="119" t="s">
        <v>159</v>
      </c>
      <c r="E58" s="173" t="s">
        <v>104</v>
      </c>
      <c r="F58" s="173" t="s">
        <v>104</v>
      </c>
      <c r="G58" s="173" t="s">
        <v>104</v>
      </c>
      <c r="H58" s="172">
        <v>508.7286521710789</v>
      </c>
      <c r="I58" s="172" t="s">
        <v>104</v>
      </c>
      <c r="J58" s="172" t="s">
        <v>104</v>
      </c>
      <c r="K58" s="174" t="s">
        <v>105</v>
      </c>
    </row>
    <row r="59" ht="18" customHeight="1" x14ac:dyDescent="0.2">
      <c r="B59" s="166" t="s">
        <v>185</v>
      </c>
      <c r="C59" s="169">
        <v>421521.9191729809</v>
      </c>
      <c r="D59" s="119" t="s">
        <v>156</v>
      </c>
      <c r="E59" s="140"/>
      <c r="F59" s="140"/>
      <c r="G59" s="140"/>
      <c r="H59" s="119">
        <v>20301.950665943932</v>
      </c>
      <c r="I59" s="119">
        <v>2.381405212720653</v>
      </c>
      <c r="J59" s="119">
        <v>0.45160522500146827</v>
      </c>
      <c r="K59" s="121" t="s">
        <v>118</v>
      </c>
    </row>
    <row r="60" ht="18" customHeight="1" x14ac:dyDescent="0.2">
      <c r="B60" s="122" t="s">
        <v>157</v>
      </c>
      <c r="C60" s="169">
        <v>113928.13662771275</v>
      </c>
      <c r="D60" s="119" t="s">
        <v>156</v>
      </c>
      <c r="E60" s="119">
        <v>71.53587764858548</v>
      </c>
      <c r="F60" s="119">
        <v>2.7558779904755375</v>
      </c>
      <c r="G60" s="119">
        <v>1.496144314582495</v>
      </c>
      <c r="H60" s="119">
        <v>8149.94924253139</v>
      </c>
      <c r="I60" s="119">
        <v>0.31397204422820346</v>
      </c>
      <c r="J60" s="119">
        <v>0.17045293388653013</v>
      </c>
      <c r="K60" s="121" t="s">
        <v>118</v>
      </c>
    </row>
    <row r="61" ht="18" customHeight="1" x14ac:dyDescent="0.2">
      <c r="B61" s="122" t="s">
        <v>158</v>
      </c>
      <c r="C61" s="169">
        <v>10791.443238542586</v>
      </c>
      <c r="D61" s="119" t="s">
        <v>159</v>
      </c>
      <c r="E61" s="119">
        <v>94.02066377101676</v>
      </c>
      <c r="F61" s="119">
        <v>9.983558528364092</v>
      </c>
      <c r="G61" s="119">
        <v>1.5004749758472595</v>
      </c>
      <c r="H61" s="119">
        <v>1014.6186563350248</v>
      </c>
      <c r="I61" s="119">
        <v>0.10773700517750887</v>
      </c>
      <c r="J61" s="119">
        <v>0.01619229053270926</v>
      </c>
      <c r="K61" s="121" t="s">
        <v>105</v>
      </c>
    </row>
    <row r="62" ht="18" customHeight="1" x14ac:dyDescent="0.2">
      <c r="B62" s="122" t="s">
        <v>160</v>
      </c>
      <c r="C62" s="169">
        <v>192462.46798741474</v>
      </c>
      <c r="D62" s="119" t="s">
        <v>159</v>
      </c>
      <c r="E62" s="119">
        <v>56.6778482873397</v>
      </c>
      <c r="F62" s="119">
        <v>0.9999999999999999</v>
      </c>
      <c r="G62" s="119">
        <v>0.1</v>
      </c>
      <c r="H62" s="119">
        <v>10908.358561597666</v>
      </c>
      <c r="I62" s="119">
        <v>0.1924624679874147</v>
      </c>
      <c r="J62" s="119">
        <v>0.019246246798741474</v>
      </c>
      <c r="K62" s="121" t="s">
        <v>105</v>
      </c>
    </row>
    <row r="63" ht="18" customHeight="1" x14ac:dyDescent="0.2">
      <c r="B63" s="122" t="s">
        <v>161</v>
      </c>
      <c r="C63" s="169">
        <v>3249.008203644203</v>
      </c>
      <c r="D63" s="119" t="s">
        <v>159</v>
      </c>
      <c r="E63" s="119">
        <v>70.49049775342796</v>
      </c>
      <c r="F63" s="119">
        <v>19.560675138645085</v>
      </c>
      <c r="G63" s="119">
        <v>2.685418350792344</v>
      </c>
      <c r="H63" s="119">
        <v>229.02420547985074</v>
      </c>
      <c r="I63" s="119">
        <v>0.06355279399427709</v>
      </c>
      <c r="J63" s="119">
        <v>0.008724946251941012</v>
      </c>
      <c r="K63" s="121" t="s">
        <v>105</v>
      </c>
    </row>
    <row r="64" ht="18" customHeight="1" x14ac:dyDescent="0.2">
      <c r="B64" s="122" t="s">
        <v>162</v>
      </c>
      <c r="C64" s="169" t="s">
        <v>105</v>
      </c>
      <c r="D64" s="119" t="s">
        <v>159</v>
      </c>
      <c r="E64" s="119" t="s">
        <v>105</v>
      </c>
      <c r="F64" s="119" t="s">
        <v>105</v>
      </c>
      <c r="G64" s="119" t="s">
        <v>105</v>
      </c>
      <c r="H64" s="119" t="s">
        <v>105</v>
      </c>
      <c r="I64" s="119" t="s">
        <v>105</v>
      </c>
      <c r="J64" s="119" t="s">
        <v>105</v>
      </c>
      <c r="K64" s="121" t="s">
        <v>105</v>
      </c>
    </row>
    <row r="65" ht="18" customHeight="1" x14ac:dyDescent="0.2">
      <c r="B65" s="122" t="s">
        <v>163</v>
      </c>
      <c r="C65" s="169">
        <v>101090.86311566662</v>
      </c>
      <c r="D65" s="119" t="s">
        <v>159</v>
      </c>
      <c r="E65" s="119">
        <v>82.5638202856605</v>
      </c>
      <c r="F65" s="119">
        <v>16.85296622093258</v>
      </c>
      <c r="G65" s="119">
        <v>2.3443148097408906</v>
      </c>
      <c r="H65" s="119">
        <v>8346.447854804204</v>
      </c>
      <c r="I65" s="119">
        <v>1.703680901333249</v>
      </c>
      <c r="J65" s="119">
        <v>0.23698880753154639</v>
      </c>
      <c r="K65" s="121" t="s">
        <v>105</v>
      </c>
    </row>
    <row r="66" ht="18" customHeight="1" x14ac:dyDescent="0.2">
      <c r="B66" s="175" t="s">
        <v>186</v>
      </c>
      <c r="C66" s="119">
        <v>4615.993277597122</v>
      </c>
      <c r="D66" s="124" t="s">
        <v>159</v>
      </c>
      <c r="E66" s="49"/>
      <c r="F66" s="49"/>
      <c r="G66" s="49"/>
      <c r="H66" s="119">
        <v>316.95069701526677</v>
      </c>
      <c r="I66" s="119">
        <v>0.0015786963692387434</v>
      </c>
      <c r="J66" s="119">
        <v>0.015015577330689547</v>
      </c>
      <c r="K66" s="121" t="s">
        <v>105</v>
      </c>
    </row>
    <row r="67" ht="18" customHeight="1" x14ac:dyDescent="0.2">
      <c r="B67" s="176" t="s">
        <v>157</v>
      </c>
      <c r="C67" s="167">
        <v>4207.610645098213</v>
      </c>
      <c r="D67" s="124" t="s">
        <v>159</v>
      </c>
      <c r="E67" s="119">
        <v>75.3279530235309</v>
      </c>
      <c r="F67" s="119">
        <v>0.3420057773698799</v>
      </c>
      <c r="G67" s="119">
        <v>3.252946100152464</v>
      </c>
      <c r="H67" s="167">
        <v>316.95069701526677</v>
      </c>
      <c r="I67" s="167">
        <v>0.0014390271495465963</v>
      </c>
      <c r="J67" s="167">
        <v>0.013687130638932227</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159</v>
      </c>
      <c r="E70" s="119" t="s">
        <v>105</v>
      </c>
      <c r="F70" s="119" t="s">
        <v>105</v>
      </c>
      <c r="G70" s="119" t="s">
        <v>105</v>
      </c>
      <c r="H70" s="167" t="s">
        <v>105</v>
      </c>
      <c r="I70" s="167" t="s">
        <v>105</v>
      </c>
      <c r="J70" s="167" t="s">
        <v>105</v>
      </c>
      <c r="K70" s="168" t="s">
        <v>105</v>
      </c>
    </row>
    <row r="71" ht="18" customHeight="1" x14ac:dyDescent="0.2">
      <c r="B71" s="176" t="s">
        <v>162</v>
      </c>
      <c r="C71" s="167" t="s">
        <v>105</v>
      </c>
      <c r="D71" s="124" t="s">
        <v>159</v>
      </c>
      <c r="E71" s="119" t="s">
        <v>105</v>
      </c>
      <c r="F71" s="119" t="s">
        <v>105</v>
      </c>
      <c r="G71" s="119" t="s">
        <v>105</v>
      </c>
      <c r="H71" s="167" t="s">
        <v>105</v>
      </c>
      <c r="I71" s="167" t="s">
        <v>105</v>
      </c>
      <c r="J71" s="167" t="s">
        <v>105</v>
      </c>
      <c r="K71" s="168" t="s">
        <v>105</v>
      </c>
    </row>
    <row r="72" ht="18" customHeight="1" x14ac:dyDescent="0.2">
      <c r="B72" s="176" t="s">
        <v>163</v>
      </c>
      <c r="C72" s="167">
        <v>408.3826324989082</v>
      </c>
      <c r="D72" s="119" t="s">
        <v>159</v>
      </c>
      <c r="E72" s="119">
        <v>72.10203994208766</v>
      </c>
      <c r="F72" s="119">
        <v>0.34200577736987986</v>
      </c>
      <c r="G72" s="119">
        <v>3.252946100152464</v>
      </c>
      <c r="H72" s="167">
        <v>29.44522088009119</v>
      </c>
      <c r="I72" s="167">
        <v>0.00013966921969214708</v>
      </c>
      <c r="J72" s="167">
        <v>0.0013284466917573203</v>
      </c>
      <c r="K72" s="168" t="s">
        <v>105</v>
      </c>
    </row>
    <row r="73" ht="18" customHeight="1" x14ac:dyDescent="0.2">
      <c r="B73" s="175" t="s">
        <v>187</v>
      </c>
      <c r="C73" s="119">
        <v>26378.403082565856</v>
      </c>
      <c r="D73" s="124" t="s">
        <v>159</v>
      </c>
      <c r="E73" s="49"/>
      <c r="F73" s="49"/>
      <c r="G73" s="49"/>
      <c r="H73" s="119">
        <v>1813.013737260334</v>
      </c>
      <c r="I73" s="119">
        <v>0.03510092654409629</v>
      </c>
      <c r="J73" s="119">
        <v>0.08215818815937558</v>
      </c>
      <c r="K73" s="121" t="s">
        <v>105</v>
      </c>
    </row>
    <row r="74" ht="18" customHeight="1" x14ac:dyDescent="0.2">
      <c r="B74" s="176" t="s">
        <v>157</v>
      </c>
      <c r="C74" s="167">
        <v>24146.216753780292</v>
      </c>
      <c r="D74" s="124" t="s">
        <v>159</v>
      </c>
      <c r="E74" s="119">
        <v>75.08479509430775</v>
      </c>
      <c r="F74" s="119">
        <v>1.4055260195327601</v>
      </c>
      <c r="G74" s="119">
        <v>3.1064895196250526</v>
      </c>
      <c r="H74" s="167">
        <v>1813.013737260334</v>
      </c>
      <c r="I74" s="167">
        <v>0.03393813592071605</v>
      </c>
      <c r="J74" s="167">
        <v>0.07500996928421334</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159</v>
      </c>
      <c r="E77" s="119" t="s">
        <v>105</v>
      </c>
      <c r="F77" s="119" t="s">
        <v>105</v>
      </c>
      <c r="G77" s="119" t="s">
        <v>105</v>
      </c>
      <c r="H77" s="167" t="s">
        <v>105</v>
      </c>
      <c r="I77" s="167" t="s">
        <v>105</v>
      </c>
      <c r="J77" s="167" t="s">
        <v>105</v>
      </c>
      <c r="K77" s="168" t="s">
        <v>105</v>
      </c>
    </row>
    <row r="78" ht="18" customHeight="1" x14ac:dyDescent="0.2">
      <c r="B78" s="176" t="s">
        <v>162</v>
      </c>
      <c r="C78" s="167" t="s">
        <v>105</v>
      </c>
      <c r="D78" s="124" t="s">
        <v>159</v>
      </c>
      <c r="E78" s="119" t="s">
        <v>105</v>
      </c>
      <c r="F78" s="119" t="s">
        <v>105</v>
      </c>
      <c r="G78" s="119" t="s">
        <v>105</v>
      </c>
      <c r="H78" s="167" t="s">
        <v>105</v>
      </c>
      <c r="I78" s="167" t="s">
        <v>105</v>
      </c>
      <c r="J78" s="167" t="s">
        <v>105</v>
      </c>
      <c r="K78" s="168" t="s">
        <v>105</v>
      </c>
    </row>
    <row r="79" ht="18" customHeight="1" x14ac:dyDescent="0.2">
      <c r="B79" s="176" t="s">
        <v>163</v>
      </c>
      <c r="C79" s="167">
        <v>2232.186328785562</v>
      </c>
      <c r="D79" s="119" t="s">
        <v>159</v>
      </c>
      <c r="E79" s="119">
        <v>72.10203994208766</v>
      </c>
      <c r="F79" s="119">
        <v>0.520920054202136</v>
      </c>
      <c r="G79" s="119">
        <v>3.202339689559553</v>
      </c>
      <c r="H79" s="167">
        <v>160.94518783627862</v>
      </c>
      <c r="I79" s="167">
        <v>0.001162790623380242</v>
      </c>
      <c r="J79" s="167">
        <v>0.007148218875162235</v>
      </c>
      <c r="K79" s="168" t="s">
        <v>105</v>
      </c>
    </row>
    <row r="80" ht="18" customHeight="1" x14ac:dyDescent="0.2">
      <c r="B80" s="175" t="s">
        <v>188</v>
      </c>
      <c r="C80" s="119">
        <v>27819.685614838047</v>
      </c>
      <c r="D80" s="119" t="s">
        <v>156</v>
      </c>
      <c r="E80" s="49"/>
      <c r="F80" s="49"/>
      <c r="G80" s="49"/>
      <c r="H80" s="119">
        <v>1927.4962195424007</v>
      </c>
      <c r="I80" s="119">
        <v>0.16535708155215165</v>
      </c>
      <c r="J80" s="119">
        <v>0.066837773555359</v>
      </c>
      <c r="K80" s="121" t="s">
        <v>118</v>
      </c>
    </row>
    <row r="81" ht="18" customHeight="1" x14ac:dyDescent="0.2">
      <c r="B81" s="176" t="s">
        <v>189</v>
      </c>
      <c r="C81" s="167">
        <v>11167.22197868598</v>
      </c>
      <c r="D81" s="119" t="s">
        <v>159</v>
      </c>
      <c r="E81" s="119">
        <v>70.2124653254397</v>
      </c>
      <c r="F81" s="119">
        <v>14.030405192933484</v>
      </c>
      <c r="G81" s="119">
        <v>1.2288841716781878</v>
      </c>
      <c r="H81" s="167">
        <v>784.0781859599774</v>
      </c>
      <c r="I81" s="167">
        <v>0.1566806492403967</v>
      </c>
      <c r="J81" s="167">
        <v>0.013723222331223976</v>
      </c>
      <c r="K81" s="168" t="s">
        <v>105</v>
      </c>
    </row>
    <row r="82" ht="18" customHeight="1" x14ac:dyDescent="0.2">
      <c r="B82" s="176" t="s">
        <v>190</v>
      </c>
      <c r="C82" s="167">
        <v>15179.199589098645</v>
      </c>
      <c r="D82" s="119" t="s">
        <v>159</v>
      </c>
      <c r="E82" s="119">
        <v>74.93750378385948</v>
      </c>
      <c r="F82" s="119">
        <v>0.5210299509628488</v>
      </c>
      <c r="G82" s="119">
        <v>3.1895911851039696</v>
      </c>
      <c r="H82" s="167">
        <v>1137.491326644038</v>
      </c>
      <c r="I82" s="167">
        <v>0.007908817617563362</v>
      </c>
      <c r="J82" s="167">
        <v>0.04841544120632284</v>
      </c>
      <c r="K82" s="168" t="s">
        <v>105</v>
      </c>
    </row>
    <row r="83" ht="18" customHeight="1" x14ac:dyDescent="0.2">
      <c r="B83" s="176" t="s">
        <v>191</v>
      </c>
      <c r="C83" s="167" t="s">
        <v>105</v>
      </c>
      <c r="D83" s="119" t="s">
        <v>159</v>
      </c>
      <c r="E83" s="119" t="s">
        <v>105</v>
      </c>
      <c r="F83" s="119" t="s">
        <v>105</v>
      </c>
      <c r="G83" s="119" t="s">
        <v>105</v>
      </c>
      <c r="H83" s="167" t="s">
        <v>105</v>
      </c>
      <c r="I83" s="167" t="s">
        <v>105</v>
      </c>
      <c r="J83" s="167" t="s">
        <v>105</v>
      </c>
      <c r="K83" s="168" t="s">
        <v>105</v>
      </c>
    </row>
    <row r="84" ht="18" customHeight="1" x14ac:dyDescent="0.2">
      <c r="B84" s="176" t="s">
        <v>192</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159</v>
      </c>
      <c r="E86" s="119" t="s">
        <v>105</v>
      </c>
      <c r="F86" s="119" t="s">
        <v>105</v>
      </c>
      <c r="G86" s="119" t="s">
        <v>105</v>
      </c>
      <c r="H86" s="167">
        <v>5.926706938385203</v>
      </c>
      <c r="I86" s="167" t="s">
        <v>105</v>
      </c>
      <c r="J86" s="167" t="s">
        <v>105</v>
      </c>
      <c r="K86" s="168" t="s">
        <v>105</v>
      </c>
    </row>
    <row r="87" ht="18" customHeight="1" x14ac:dyDescent="0.2">
      <c r="B87" s="176" t="s">
        <v>163</v>
      </c>
      <c r="C87" s="167">
        <v>1473.264047053421</v>
      </c>
      <c r="D87" s="119" t="s">
        <v>159</v>
      </c>
      <c r="E87" s="119">
        <v>72.10203994208764</v>
      </c>
      <c r="F87" s="119">
        <v>0.5210299509628489</v>
      </c>
      <c r="G87" s="119">
        <v>3.18959118510397</v>
      </c>
      <c r="H87" s="167">
        <v>106.22534316588747</v>
      </c>
      <c r="I87" s="167">
        <v>0.0007676146941915723</v>
      </c>
      <c r="J87" s="167">
        <v>0.004699110017812192</v>
      </c>
      <c r="K87" s="168" t="s">
        <v>105</v>
      </c>
    </row>
    <row r="88" ht="18" customHeight="1" x14ac:dyDescent="0.2">
      <c r="B88" s="175" t="s">
        <v>193</v>
      </c>
      <c r="C88" s="119">
        <v>362707.83719797985</v>
      </c>
      <c r="D88" s="119" t="s">
        <v>159</v>
      </c>
      <c r="E88" s="49"/>
      <c r="F88" s="49"/>
      <c r="G88" s="49"/>
      <c r="H88" s="119">
        <v>16244.49001212593</v>
      </c>
      <c r="I88" s="119">
        <v>2.1793685082551666</v>
      </c>
      <c r="J88" s="119">
        <v>0.2875936859560441</v>
      </c>
      <c r="K88" s="121" t="s">
        <v>105</v>
      </c>
    </row>
    <row r="89" ht="18" customHeight="1" x14ac:dyDescent="0.2">
      <c r="B89" s="177" t="s">
        <v>194</v>
      </c>
      <c r="C89" s="178">
        <v>362707.83719797985</v>
      </c>
      <c r="D89" s="178" t="s">
        <v>159</v>
      </c>
      <c r="E89" s="49"/>
      <c r="F89" s="49"/>
      <c r="G89" s="49"/>
      <c r="H89" s="178">
        <v>16244.49001212593</v>
      </c>
      <c r="I89" s="178">
        <v>2.1793685082551666</v>
      </c>
      <c r="J89" s="178">
        <v>0.2875936859560441</v>
      </c>
      <c r="K89" s="179" t="s">
        <v>105</v>
      </c>
    </row>
    <row r="90" ht="18" customHeight="1" x14ac:dyDescent="0.2">
      <c r="B90" s="176" t="s">
        <v>157</v>
      </c>
      <c r="C90" s="167">
        <v>59227.88766104963</v>
      </c>
      <c r="D90" s="119" t="s">
        <v>159</v>
      </c>
      <c r="E90" s="119">
        <v>69.19739091669544</v>
      </c>
      <c r="F90" s="119">
        <v>1.9248603791580903</v>
      </c>
      <c r="G90" s="119">
        <v>0.33121509478952255</v>
      </c>
      <c r="H90" s="167">
        <v>4098.415295651774</v>
      </c>
      <c r="I90" s="167">
        <v>0.11400541429998076</v>
      </c>
      <c r="J90" s="167">
        <v>0.019617170425837747</v>
      </c>
      <c r="K90" s="168" t="s">
        <v>105</v>
      </c>
    </row>
    <row r="91" ht="18" customHeight="1" x14ac:dyDescent="0.2">
      <c r="B91" s="176" t="s">
        <v>158</v>
      </c>
      <c r="C91" s="167">
        <v>10791.443238542586</v>
      </c>
      <c r="D91" s="119" t="s">
        <v>159</v>
      </c>
      <c r="E91" s="119">
        <v>94.02066377101676</v>
      </c>
      <c r="F91" s="119">
        <v>9.983558528364092</v>
      </c>
      <c r="G91" s="119">
        <v>1.5004749758472595</v>
      </c>
      <c r="H91" s="167">
        <v>1014.6186563350248</v>
      </c>
      <c r="I91" s="167">
        <v>0.10773700517750887</v>
      </c>
      <c r="J91" s="167">
        <v>0.01619229053270926</v>
      </c>
      <c r="K91" s="168" t="s">
        <v>105</v>
      </c>
    </row>
    <row r="92" ht="18" customHeight="1" x14ac:dyDescent="0.2">
      <c r="B92" s="176" t="s">
        <v>160</v>
      </c>
      <c r="C92" s="167">
        <v>192462.46798741474</v>
      </c>
      <c r="D92" s="119" t="s">
        <v>159</v>
      </c>
      <c r="E92" s="119">
        <v>56.6778482873397</v>
      </c>
      <c r="F92" s="119">
        <v>0.9999999999999999</v>
      </c>
      <c r="G92" s="119">
        <v>0.1</v>
      </c>
      <c r="H92" s="167">
        <v>10908.358561597666</v>
      </c>
      <c r="I92" s="167">
        <v>0.1924624679874147</v>
      </c>
      <c r="J92" s="167">
        <v>0.019246246798741474</v>
      </c>
      <c r="K92" s="168" t="s">
        <v>105</v>
      </c>
    </row>
    <row r="93" ht="18" customHeight="1" x14ac:dyDescent="0.2">
      <c r="B93" s="176" t="s">
        <v>161</v>
      </c>
      <c r="C93" s="167">
        <v>3249.008203644203</v>
      </c>
      <c r="D93" s="119" t="s">
        <v>159</v>
      </c>
      <c r="E93" s="119">
        <v>68.66633894344479</v>
      </c>
      <c r="F93" s="119">
        <v>19.560675138645085</v>
      </c>
      <c r="G93" s="119">
        <v>2.685418350792344</v>
      </c>
      <c r="H93" s="167">
        <v>223.09749854146554</v>
      </c>
      <c r="I93" s="167">
        <v>0.06355279399427709</v>
      </c>
      <c r="J93" s="167">
        <v>0.008724946251941012</v>
      </c>
      <c r="K93" s="168" t="s">
        <v>105</v>
      </c>
    </row>
    <row r="94" ht="18" customHeight="1" x14ac:dyDescent="0.2">
      <c r="B94" s="176" t="s">
        <v>162</v>
      </c>
      <c r="C94" s="167" t="s">
        <v>105</v>
      </c>
      <c r="D94" s="119" t="s">
        <v>159</v>
      </c>
      <c r="E94" s="119" t="s">
        <v>105</v>
      </c>
      <c r="F94" s="119" t="s">
        <v>105</v>
      </c>
      <c r="G94" s="119" t="s">
        <v>105</v>
      </c>
      <c r="H94" s="167" t="s">
        <v>105</v>
      </c>
      <c r="I94" s="167" t="s">
        <v>105</v>
      </c>
      <c r="J94" s="167" t="s">
        <v>105</v>
      </c>
      <c r="K94" s="168" t="s">
        <v>105</v>
      </c>
    </row>
    <row r="95" ht="18" customHeight="1" x14ac:dyDescent="0.2">
      <c r="B95" s="180" t="s">
        <v>163</v>
      </c>
      <c r="C95" s="172">
        <v>96977.03010732873</v>
      </c>
      <c r="D95" s="173" t="s">
        <v>159</v>
      </c>
      <c r="E95" s="173">
        <v>83.00761627792525</v>
      </c>
      <c r="F95" s="173">
        <v>17.546534730056567</v>
      </c>
      <c r="G95" s="173">
        <v>2.3078973618712695</v>
      </c>
      <c r="H95" s="172">
        <v>8049.832102921948</v>
      </c>
      <c r="I95" s="172">
        <v>1.701610826795985</v>
      </c>
      <c r="J95" s="172">
        <v>0.22381303194681465</v>
      </c>
      <c r="K95" s="174" t="s">
        <v>105</v>
      </c>
    </row>
    <row r="96" ht="14.1" customHeight="1" x14ac:dyDescent="0.2">
      <c r="B96" s="153" t="s">
        <v>195</v>
      </c>
      <c r="C96" s="98"/>
      <c r="D96" s="98"/>
      <c r="E96" s="98"/>
      <c r="F96" s="98"/>
      <c r="G96" s="98"/>
      <c r="H96" s="98"/>
      <c r="I96" s="98"/>
      <c r="J96" s="98"/>
      <c r="K96" s="98"/>
    </row>
    <row r="97" ht="14.1" customHeight="1" x14ac:dyDescent="0.2">
      <c r="B97" s="153" t="s">
        <v>196</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176</v>
      </c>
      <c r="F8" s="111" t="s">
        <v>69</v>
      </c>
      <c r="G8" s="110" t="s">
        <v>70</v>
      </c>
      <c r="H8" s="110" t="s">
        <v>177</v>
      </c>
      <c r="I8" s="111" t="s">
        <v>69</v>
      </c>
      <c r="J8" s="184" t="s">
        <v>70</v>
      </c>
    </row>
    <row r="9" ht="14.1" customHeight="1" x14ac:dyDescent="0.2">
      <c r="B9" s="163"/>
      <c r="C9" s="114" t="s">
        <v>151</v>
      </c>
      <c r="D9" s="115" t="s">
        <v>198</v>
      </c>
      <c r="E9" s="115" t="s">
        <v>153</v>
      </c>
      <c r="F9" s="116" t="s">
        <v>154</v>
      </c>
      <c r="G9" s="116"/>
      <c r="H9" s="117" t="s">
        <v>76</v>
      </c>
      <c r="I9" s="117"/>
      <c r="J9" s="117"/>
    </row>
    <row r="10" ht="18" customHeight="1" x14ac:dyDescent="0.2">
      <c r="B10" s="164" t="s">
        <v>199</v>
      </c>
      <c r="C10" s="119">
        <v>1829302.552161936</v>
      </c>
      <c r="D10" s="119" t="s">
        <v>156</v>
      </c>
      <c r="E10" s="49"/>
      <c r="F10" s="49"/>
      <c r="G10" s="49"/>
      <c r="H10" s="120">
        <v>106917.84960040738</v>
      </c>
      <c r="I10" s="120">
        <v>3.2482588476060985</v>
      </c>
      <c r="J10" s="185">
        <v>3.255097786207485</v>
      </c>
    </row>
    <row r="11" ht="18" customHeight="1" x14ac:dyDescent="0.2">
      <c r="B11" s="122" t="s">
        <v>157</v>
      </c>
      <c r="C11" s="119">
        <v>1731104.291622454</v>
      </c>
      <c r="D11" s="124" t="s">
        <v>156</v>
      </c>
      <c r="E11" s="119">
        <v>61.56739023202218</v>
      </c>
      <c r="F11" s="119">
        <v>1.752045900476136</v>
      </c>
      <c r="G11" s="119">
        <v>1.8624897355788765</v>
      </c>
      <c r="H11" s="119">
        <v>106579.57345464794</v>
      </c>
      <c r="I11" s="119">
        <v>3.0329741774337657</v>
      </c>
      <c r="J11" s="186">
        <v>3.2241639743633628</v>
      </c>
    </row>
    <row r="12" ht="18" customHeight="1" x14ac:dyDescent="0.2">
      <c r="B12" s="122" t="s">
        <v>158</v>
      </c>
      <c r="C12" s="119">
        <v>428.25</v>
      </c>
      <c r="D12" s="124" t="s">
        <v>159</v>
      </c>
      <c r="E12" s="119">
        <v>96.1000000033334</v>
      </c>
      <c r="F12" s="119">
        <v>87.5657514754613</v>
      </c>
      <c r="G12" s="119">
        <v>0.7005260118036906</v>
      </c>
      <c r="H12" s="119">
        <v>41.15482500142753</v>
      </c>
      <c r="I12" s="119">
        <v>0.0375000330693663</v>
      </c>
      <c r="J12" s="186">
        <v>0.00030000026455493045</v>
      </c>
    </row>
    <row r="13" ht="18" customHeight="1" x14ac:dyDescent="0.2">
      <c r="B13" s="122" t="s">
        <v>160</v>
      </c>
      <c r="C13" s="119">
        <v>5240.235504514965</v>
      </c>
      <c r="D13" s="124" t="s">
        <v>159</v>
      </c>
      <c r="E13" s="119">
        <v>56.699993826997336</v>
      </c>
      <c r="F13" s="119">
        <v>33.12545312089267</v>
      </c>
      <c r="G13" s="119">
        <v>5.124954679878291</v>
      </c>
      <c r="H13" s="119">
        <v>297.12132075801077</v>
      </c>
      <c r="I13" s="119">
        <v>0.17358517554724784</v>
      </c>
      <c r="J13" s="186">
        <v>0.026855969472528347</v>
      </c>
    </row>
    <row r="14" ht="18" customHeight="1" x14ac:dyDescent="0.2">
      <c r="B14" s="122" t="s">
        <v>200</v>
      </c>
      <c r="C14" s="119" t="s">
        <v>201</v>
      </c>
      <c r="D14" s="124" t="s">
        <v>156</v>
      </c>
      <c r="E14" s="119" t="s">
        <v>201</v>
      </c>
      <c r="F14" s="119" t="s">
        <v>201</v>
      </c>
      <c r="G14" s="119" t="s">
        <v>201</v>
      </c>
      <c r="H14" s="119" t="s">
        <v>201</v>
      </c>
      <c r="I14" s="119" t="s">
        <v>201</v>
      </c>
      <c r="J14" s="186" t="s">
        <v>201</v>
      </c>
    </row>
    <row r="15" ht="18" customHeight="1" x14ac:dyDescent="0.2">
      <c r="B15" s="122" t="s">
        <v>163</v>
      </c>
      <c r="C15" s="119">
        <v>92529.77503496685</v>
      </c>
      <c r="D15" s="119" t="s">
        <v>159</v>
      </c>
      <c r="E15" s="119">
        <v>71.54876181310753</v>
      </c>
      <c r="F15" s="119">
        <v>0.04538497531342152</v>
      </c>
      <c r="G15" s="119">
        <v>0.04082839394791159</v>
      </c>
      <c r="H15" s="119">
        <v>6620.390834597266</v>
      </c>
      <c r="I15" s="119">
        <v>0.004199461555718417</v>
      </c>
      <c r="J15" s="186">
        <v>0.0037778421070392616</v>
      </c>
      <c r="L15" s="187"/>
      <c r="M15" s="188"/>
      <c r="N15" s="189"/>
      <c r="O15" s="189"/>
    </row>
    <row r="16" ht="18" customHeight="1" x14ac:dyDescent="0.2">
      <c r="B16" s="166" t="s">
        <v>202</v>
      </c>
      <c r="C16" s="119">
        <v>18685.262939182707</v>
      </c>
      <c r="D16" s="124" t="s">
        <v>159</v>
      </c>
      <c r="E16" s="49"/>
      <c r="F16" s="49"/>
      <c r="G16" s="49"/>
      <c r="H16" s="119">
        <v>1328.6859726854864</v>
      </c>
      <c r="I16" s="119">
        <v>0.05869006262971644</v>
      </c>
      <c r="J16" s="186">
        <v>0.042478081075790194</v>
      </c>
      <c r="L16" s="187"/>
      <c r="M16" s="188"/>
      <c r="N16" s="189"/>
      <c r="O16" s="189"/>
    </row>
    <row r="17" ht="18" customHeight="1" x14ac:dyDescent="0.2">
      <c r="B17" s="122" t="s">
        <v>203</v>
      </c>
      <c r="C17" s="167">
        <v>670.8055173394545</v>
      </c>
      <c r="D17" s="124" t="s">
        <v>159</v>
      </c>
      <c r="E17" s="119">
        <v>69.51288641778879</v>
      </c>
      <c r="F17" s="119">
        <v>56.87950566473803</v>
      </c>
      <c r="G17" s="119">
        <v>2.222515818537421</v>
      </c>
      <c r="H17" s="167">
        <v>46.62962773524355</v>
      </c>
      <c r="I17" s="167">
        <v>0.03815508622344703</v>
      </c>
      <c r="J17" s="190">
        <v>0.0014908758734491158</v>
      </c>
      <c r="L17" s="189"/>
      <c r="M17" s="189"/>
      <c r="N17" s="189"/>
      <c r="O17" s="189"/>
    </row>
    <row r="18" ht="18" customHeight="1" x14ac:dyDescent="0.2">
      <c r="B18" s="122" t="s">
        <v>204</v>
      </c>
      <c r="C18" s="167">
        <v>17890.20833984652</v>
      </c>
      <c r="D18" s="124" t="s">
        <v>159</v>
      </c>
      <c r="E18" s="119">
        <v>71.66246030208286</v>
      </c>
      <c r="F18" s="119">
        <v>1.1276192400659228</v>
      </c>
      <c r="G18" s="119">
        <v>2.2752395058339334</v>
      </c>
      <c r="H18" s="167">
        <v>1282.0563449502429</v>
      </c>
      <c r="I18" s="167">
        <v>0.02017334313279877</v>
      </c>
      <c r="J18" s="190">
        <v>0.04070450878241851</v>
      </c>
    </row>
    <row r="19" ht="18" customHeight="1" x14ac:dyDescent="0.2">
      <c r="B19" s="122" t="s">
        <v>205</v>
      </c>
      <c r="C19" s="167">
        <v>124.2490819967341</v>
      </c>
      <c r="D19" s="124" t="s">
        <v>159</v>
      </c>
      <c r="E19" s="119">
        <v>71.66246030208285</v>
      </c>
      <c r="F19" s="119">
        <v>2.910550868135576</v>
      </c>
      <c r="G19" s="119">
        <v>2.275239505833934</v>
      </c>
      <c r="H19" s="167">
        <v>8.903994906161195</v>
      </c>
      <c r="I19" s="167">
        <v>0.00036163327347064287</v>
      </c>
      <c r="J19" s="190">
        <v>0.00028269641992256924</v>
      </c>
    </row>
    <row r="20" ht="18" customHeight="1" x14ac:dyDescent="0.2">
      <c r="B20" s="191" t="s">
        <v>206</v>
      </c>
      <c r="C20" s="119">
        <v>1720919.5633398637</v>
      </c>
      <c r="D20" s="124" t="s">
        <v>156</v>
      </c>
      <c r="E20" s="49"/>
      <c r="F20" s="49"/>
      <c r="G20" s="49"/>
      <c r="H20" s="119">
        <v>98949.55622065053</v>
      </c>
      <c r="I20" s="119">
        <v>2.6471806084351477</v>
      </c>
      <c r="J20" s="186">
        <v>3.0136435241642667</v>
      </c>
    </row>
    <row r="21" ht="18" customHeight="1" x14ac:dyDescent="0.2">
      <c r="B21" s="122" t="s">
        <v>189</v>
      </c>
      <c r="C21" s="119">
        <v>488525.72014113434</v>
      </c>
      <c r="D21" s="124" t="s">
        <v>159</v>
      </c>
      <c r="E21" s="119">
        <v>70.2124653254397</v>
      </c>
      <c r="F21" s="119">
        <v>4.7776924642205145</v>
      </c>
      <c r="G21" s="119">
        <v>0.5678086793659947</v>
      </c>
      <c r="H21" s="119">
        <v>34300.59518599485</v>
      </c>
      <c r="I21" s="119">
        <v>2.334025651696198</v>
      </c>
      <c r="J21" s="186">
        <v>0.27738914398965897</v>
      </c>
    </row>
    <row r="22" ht="18" customHeight="1" x14ac:dyDescent="0.2">
      <c r="B22" s="122" t="s">
        <v>190</v>
      </c>
      <c r="C22" s="119">
        <v>1131509.8970480473</v>
      </c>
      <c r="D22" s="124" t="s">
        <v>159</v>
      </c>
      <c r="E22" s="119">
        <v>56.482708714276505</v>
      </c>
      <c r="F22" s="119">
        <v>0.19694940037778239</v>
      </c>
      <c r="G22" s="119">
        <v>2.3925137711364766</v>
      </c>
      <c r="H22" s="119">
        <v>63910.74392228585</v>
      </c>
      <c r="I22" s="119">
        <v>0.22285019574513917</v>
      </c>
      <c r="J22" s="186">
        <v>2.70715301086467</v>
      </c>
    </row>
    <row r="23" ht="18" customHeight="1" x14ac:dyDescent="0.2">
      <c r="B23" s="122" t="s">
        <v>191</v>
      </c>
      <c r="C23" s="119">
        <v>4381.3144387125</v>
      </c>
      <c r="D23" s="124" t="s">
        <v>159</v>
      </c>
      <c r="E23" s="119">
        <v>63.88640196572216</v>
      </c>
      <c r="F23" s="119">
        <v>0.9682584672900407</v>
      </c>
      <c r="G23" s="119">
        <v>0.4457849039017779</v>
      </c>
      <c r="H23" s="119">
        <v>279.90641536980917</v>
      </c>
      <c r="I23" s="119">
        <v>0.004242244803143491</v>
      </c>
      <c r="J23" s="186">
        <v>0.0019531238360249237</v>
      </c>
    </row>
    <row r="24" ht="18" customHeight="1" x14ac:dyDescent="0.2">
      <c r="B24" s="122" t="s">
        <v>207</v>
      </c>
      <c r="C24" s="119">
        <v>6.115588314566415</v>
      </c>
      <c r="D24" s="124" t="s">
        <v>156</v>
      </c>
      <c r="E24" s="119">
        <v>28173.94549939369</v>
      </c>
      <c r="F24" s="119" t="s">
        <v>201</v>
      </c>
      <c r="G24" s="119" t="s">
        <v>201</v>
      </c>
      <c r="H24" s="119">
        <v>172.3002518713231</v>
      </c>
      <c r="I24" s="119" t="s">
        <v>201</v>
      </c>
      <c r="J24" s="186" t="s">
        <v>201</v>
      </c>
    </row>
    <row r="25" ht="18" customHeight="1" x14ac:dyDescent="0.2">
      <c r="B25" s="122" t="s">
        <v>160</v>
      </c>
      <c r="C25" s="119">
        <v>5046.300220803499</v>
      </c>
      <c r="D25" s="124" t="s">
        <v>159</v>
      </c>
      <c r="E25" s="119">
        <v>56.677255140235765</v>
      </c>
      <c r="F25" s="119">
        <v>16.757052276146283</v>
      </c>
      <c r="G25" s="119">
        <v>5.285978016307918</v>
      </c>
      <c r="H25" s="119">
        <v>286.010445128708</v>
      </c>
      <c r="I25" s="119">
        <v>0.08456111660113276</v>
      </c>
      <c r="J25" s="186">
        <v>0.026674632030857088</v>
      </c>
    </row>
    <row r="26" ht="18" customHeight="1" x14ac:dyDescent="0.2">
      <c r="B26" s="122" t="s">
        <v>163</v>
      </c>
      <c r="C26" s="119">
        <v>91450.21590285144</v>
      </c>
      <c r="D26" s="124" t="s">
        <v>159</v>
      </c>
      <c r="E26" s="119">
        <v>71.54554251158584</v>
      </c>
      <c r="F26" s="119">
        <v>0.016417671349506533</v>
      </c>
      <c r="G26" s="119">
        <v>0.005178920994117588</v>
      </c>
      <c r="H26" s="119">
        <v>6542.855309571161</v>
      </c>
      <c r="I26" s="119">
        <v>0.0015013995895344309</v>
      </c>
      <c r="J26" s="186">
        <v>0.0004736134430558634</v>
      </c>
    </row>
    <row r="27" ht="18" customHeight="1" x14ac:dyDescent="0.2">
      <c r="B27" s="122" t="s">
        <v>200</v>
      </c>
      <c r="C27" s="119" t="s">
        <v>118</v>
      </c>
      <c r="D27" s="124" t="s">
        <v>156</v>
      </c>
      <c r="E27" s="119" t="s">
        <v>118</v>
      </c>
      <c r="F27" s="119" t="s">
        <v>118</v>
      </c>
      <c r="G27" s="119" t="s">
        <v>118</v>
      </c>
      <c r="H27" s="119" t="s">
        <v>118</v>
      </c>
      <c r="I27" s="119" t="s">
        <v>118</v>
      </c>
      <c r="J27" s="186" t="s">
        <v>118</v>
      </c>
    </row>
    <row r="28" ht="18" customHeight="1" x14ac:dyDescent="0.2">
      <c r="B28" s="175" t="s">
        <v>208</v>
      </c>
      <c r="C28" s="119">
        <v>830993.5600557642</v>
      </c>
      <c r="D28" s="124" t="s">
        <v>159</v>
      </c>
      <c r="E28" s="49"/>
      <c r="F28" s="49"/>
      <c r="G28" s="49"/>
      <c r="H28" s="119">
        <v>59523.16734349032</v>
      </c>
      <c r="I28" s="119">
        <v>2.191502410117116</v>
      </c>
      <c r="J28" s="186">
        <v>1.2098953816001872</v>
      </c>
    </row>
    <row r="29" ht="18" customHeight="1" x14ac:dyDescent="0.2">
      <c r="B29" s="122" t="s">
        <v>189</v>
      </c>
      <c r="C29" s="167">
        <v>477531.1133414933</v>
      </c>
      <c r="D29" s="124" t="s">
        <v>159</v>
      </c>
      <c r="E29" s="119">
        <v>70.21246532543968</v>
      </c>
      <c r="F29" s="119">
        <v>4.501119838990992</v>
      </c>
      <c r="G29" s="119">
        <v>0.5579088732113638</v>
      </c>
      <c r="H29" s="167">
        <v>33528.6367373082</v>
      </c>
      <c r="I29" s="167">
        <v>2.1494247679968517</v>
      </c>
      <c r="J29" s="190">
        <v>0.2664188453677206</v>
      </c>
    </row>
    <row r="30" ht="18" customHeight="1" x14ac:dyDescent="0.2">
      <c r="B30" s="122" t="s">
        <v>190</v>
      </c>
      <c r="C30" s="167">
        <v>353462.44671427086</v>
      </c>
      <c r="D30" s="124" t="s">
        <v>159</v>
      </c>
      <c r="E30" s="119">
        <v>73.54255267517958</v>
      </c>
      <c r="F30" s="119">
        <v>0.11904416582698142</v>
      </c>
      <c r="G30" s="119">
        <v>2.6692412305829665</v>
      </c>
      <c r="H30" s="167">
        <v>25994.53060618212</v>
      </c>
      <c r="I30" s="167">
        <v>0.04207764212026425</v>
      </c>
      <c r="J30" s="190">
        <v>0.9434765362324665</v>
      </c>
    </row>
    <row r="31" ht="18" customHeight="1" x14ac:dyDescent="0.2">
      <c r="B31" s="122" t="s">
        <v>191</v>
      </c>
      <c r="C31" s="167" t="s">
        <v>104</v>
      </c>
      <c r="D31" s="124" t="s">
        <v>159</v>
      </c>
      <c r="E31" s="119" t="s">
        <v>104</v>
      </c>
      <c r="F31" s="119" t="s">
        <v>104</v>
      </c>
      <c r="G31" s="119" t="s">
        <v>104</v>
      </c>
      <c r="H31" s="167" t="s">
        <v>104</v>
      </c>
      <c r="I31" s="167" t="s">
        <v>104</v>
      </c>
      <c r="J31" s="190" t="s">
        <v>104</v>
      </c>
    </row>
    <row r="32" ht="18" customHeight="1" x14ac:dyDescent="0.2">
      <c r="B32" s="122" t="s">
        <v>192</v>
      </c>
      <c r="C32" s="119" t="s">
        <v>105</v>
      </c>
      <c r="D32" s="124" t="s">
        <v>159</v>
      </c>
      <c r="E32" s="49"/>
      <c r="F32" s="49"/>
      <c r="G32" s="49"/>
      <c r="H32" s="119" t="s">
        <v>105</v>
      </c>
      <c r="I32" s="119" t="s">
        <v>105</v>
      </c>
      <c r="J32" s="186" t="s">
        <v>105</v>
      </c>
    </row>
    <row r="33" ht="18" customHeight="1" x14ac:dyDescent="0.2">
      <c r="B33" s="122" t="s">
        <v>160</v>
      </c>
      <c r="C33" s="167" t="s">
        <v>104</v>
      </c>
      <c r="D33" s="124" t="s">
        <v>159</v>
      </c>
      <c r="E33" s="119" t="s">
        <v>104</v>
      </c>
      <c r="F33" s="119" t="s">
        <v>104</v>
      </c>
      <c r="G33" s="119" t="s">
        <v>104</v>
      </c>
      <c r="H33" s="167" t="s">
        <v>104</v>
      </c>
      <c r="I33" s="167" t="s">
        <v>104</v>
      </c>
      <c r="J33" s="190" t="s">
        <v>104</v>
      </c>
    </row>
    <row r="34" ht="18" customHeight="1" x14ac:dyDescent="0.2">
      <c r="B34" s="122" t="s">
        <v>163</v>
      </c>
      <c r="C34" s="167" t="s">
        <v>104</v>
      </c>
      <c r="D34" s="124" t="s">
        <v>159</v>
      </c>
      <c r="E34" s="119" t="s">
        <v>104</v>
      </c>
      <c r="F34" s="119" t="s">
        <v>104</v>
      </c>
      <c r="G34" s="119" t="s">
        <v>104</v>
      </c>
      <c r="H34" s="167" t="s">
        <v>104</v>
      </c>
      <c r="I34" s="167" t="s">
        <v>104</v>
      </c>
      <c r="J34" s="190" t="s">
        <v>104</v>
      </c>
    </row>
    <row r="35" ht="18" customHeight="1" x14ac:dyDescent="0.2">
      <c r="B35" s="122" t="s">
        <v>209</v>
      </c>
      <c r="C35" s="119" t="s">
        <v>105</v>
      </c>
      <c r="D35" s="124" t="s">
        <v>159</v>
      </c>
      <c r="E35" s="49"/>
      <c r="F35" s="49"/>
      <c r="G35" s="49"/>
      <c r="H35" s="119" t="s">
        <v>105</v>
      </c>
      <c r="I35" s="119" t="s">
        <v>105</v>
      </c>
      <c r="J35" s="186" t="s">
        <v>105</v>
      </c>
    </row>
    <row r="36" ht="18" customHeight="1" x14ac:dyDescent="0.2">
      <c r="B36" s="175" t="s">
        <v>210</v>
      </c>
      <c r="C36" s="119">
        <v>247215.0348836764</v>
      </c>
      <c r="D36" s="124" t="s">
        <v>159</v>
      </c>
      <c r="E36" s="49"/>
      <c r="F36" s="49"/>
      <c r="G36" s="49"/>
      <c r="H36" s="119">
        <v>18165.12541070958</v>
      </c>
      <c r="I36" s="119">
        <v>0.02949080704075751</v>
      </c>
      <c r="J36" s="186">
        <v>0.4957616554899383</v>
      </c>
    </row>
    <row r="37" ht="18" customHeight="1" x14ac:dyDescent="0.2">
      <c r="B37" s="122" t="s">
        <v>189</v>
      </c>
      <c r="C37" s="167">
        <v>4714.385140911275</v>
      </c>
      <c r="D37" s="124" t="s">
        <v>159</v>
      </c>
      <c r="E37" s="119">
        <v>70.21246532543968</v>
      </c>
      <c r="F37" s="119">
        <v>3.3025635998223004</v>
      </c>
      <c r="G37" s="119">
        <v>0.5772410332219071</v>
      </c>
      <c r="H37" s="167">
        <v>331.00860323700095</v>
      </c>
      <c r="I37" s="167">
        <v>0.015569556761916703</v>
      </c>
      <c r="J37" s="190">
        <v>0.0027213365497456305</v>
      </c>
    </row>
    <row r="38" ht="18" customHeight="1" x14ac:dyDescent="0.2">
      <c r="B38" s="122" t="s">
        <v>190</v>
      </c>
      <c r="C38" s="167">
        <v>242500.64974276512</v>
      </c>
      <c r="D38" s="124" t="s">
        <v>159</v>
      </c>
      <c r="E38" s="119">
        <v>73.54255267517959</v>
      </c>
      <c r="F38" s="119">
        <v>0.05740706383099552</v>
      </c>
      <c r="G38" s="119">
        <v>2.0331505068674653</v>
      </c>
      <c r="H38" s="167">
        <v>17834.11680747258</v>
      </c>
      <c r="I38" s="167">
        <v>0.013921250278840804</v>
      </c>
      <c r="J38" s="190">
        <v>0.4930403189401926</v>
      </c>
    </row>
    <row r="39" ht="18" customHeight="1" x14ac:dyDescent="0.2">
      <c r="B39" s="122" t="s">
        <v>191</v>
      </c>
      <c r="C39" s="167" t="s">
        <v>104</v>
      </c>
      <c r="D39" s="124" t="s">
        <v>159</v>
      </c>
      <c r="E39" s="119" t="s">
        <v>104</v>
      </c>
      <c r="F39" s="119" t="s">
        <v>104</v>
      </c>
      <c r="G39" s="119" t="s">
        <v>104</v>
      </c>
      <c r="H39" s="167" t="s">
        <v>104</v>
      </c>
      <c r="I39" s="167" t="s">
        <v>104</v>
      </c>
      <c r="J39" s="190" t="s">
        <v>104</v>
      </c>
    </row>
    <row r="40" ht="18" customHeight="1" x14ac:dyDescent="0.2">
      <c r="B40" s="122" t="s">
        <v>192</v>
      </c>
      <c r="C40" s="119" t="s">
        <v>105</v>
      </c>
      <c r="D40" s="124" t="s">
        <v>159</v>
      </c>
      <c r="E40" s="49"/>
      <c r="F40" s="49"/>
      <c r="G40" s="49"/>
      <c r="H40" s="119" t="s">
        <v>105</v>
      </c>
      <c r="I40" s="119" t="s">
        <v>105</v>
      </c>
      <c r="J40" s="186" t="s">
        <v>105</v>
      </c>
    </row>
    <row r="41" ht="18" customHeight="1" x14ac:dyDescent="0.2">
      <c r="B41" s="122" t="s">
        <v>160</v>
      </c>
      <c r="C41" s="167" t="s">
        <v>104</v>
      </c>
      <c r="D41" s="124" t="s">
        <v>159</v>
      </c>
      <c r="E41" s="119" t="s">
        <v>104</v>
      </c>
      <c r="F41" s="119" t="s">
        <v>104</v>
      </c>
      <c r="G41" s="119" t="s">
        <v>104</v>
      </c>
      <c r="H41" s="167" t="s">
        <v>104</v>
      </c>
      <c r="I41" s="167" t="s">
        <v>104</v>
      </c>
      <c r="J41" s="190" t="s">
        <v>104</v>
      </c>
    </row>
    <row r="42" ht="18" customHeight="1" x14ac:dyDescent="0.2">
      <c r="B42" s="122" t="s">
        <v>163</v>
      </c>
      <c r="C42" s="167" t="s">
        <v>104</v>
      </c>
      <c r="D42" s="124" t="s">
        <v>159</v>
      </c>
      <c r="E42" s="119" t="s">
        <v>104</v>
      </c>
      <c r="F42" s="119" t="s">
        <v>104</v>
      </c>
      <c r="G42" s="119" t="s">
        <v>104</v>
      </c>
      <c r="H42" s="167" t="s">
        <v>104</v>
      </c>
      <c r="I42" s="167" t="s">
        <v>104</v>
      </c>
      <c r="J42" s="190" t="s">
        <v>104</v>
      </c>
    </row>
    <row r="43" ht="18" customHeight="1" x14ac:dyDescent="0.2">
      <c r="B43" s="122" t="s">
        <v>209</v>
      </c>
      <c r="C43" s="119" t="s">
        <v>105</v>
      </c>
      <c r="D43" s="124" t="s">
        <v>159</v>
      </c>
      <c r="E43" s="49"/>
      <c r="F43" s="49"/>
      <c r="G43" s="49"/>
      <c r="H43" s="119" t="s">
        <v>105</v>
      </c>
      <c r="I43" s="119" t="s">
        <v>105</v>
      </c>
      <c r="J43" s="186" t="s">
        <v>105</v>
      </c>
    </row>
    <row r="44" ht="18" customHeight="1" x14ac:dyDescent="0.2">
      <c r="B44" s="175" t="s">
        <v>211</v>
      </c>
      <c r="C44" s="119">
        <v>540682.6988846017</v>
      </c>
      <c r="D44" s="124" t="s">
        <v>159</v>
      </c>
      <c r="E44" s="49"/>
      <c r="F44" s="49"/>
      <c r="G44" s="49"/>
      <c r="H44" s="119">
        <v>20368.10695375986</v>
      </c>
      <c r="I44" s="119">
        <v>0.25291381953670133</v>
      </c>
      <c r="J44" s="186">
        <v>1.2977844011659236</v>
      </c>
    </row>
    <row r="45" ht="18" customHeight="1" x14ac:dyDescent="0.2">
      <c r="B45" s="122" t="s">
        <v>189</v>
      </c>
      <c r="C45" s="167" t="s">
        <v>105</v>
      </c>
      <c r="D45" s="124" t="s">
        <v>159</v>
      </c>
      <c r="E45" s="119" t="s">
        <v>105</v>
      </c>
      <c r="F45" s="119" t="s">
        <v>105</v>
      </c>
      <c r="G45" s="119" t="s">
        <v>105</v>
      </c>
      <c r="H45" s="167" t="s">
        <v>105</v>
      </c>
      <c r="I45" s="167" t="s">
        <v>105</v>
      </c>
      <c r="J45" s="190" t="s">
        <v>105</v>
      </c>
    </row>
    <row r="46" ht="18" customHeight="1" x14ac:dyDescent="0.2">
      <c r="B46" s="122" t="s">
        <v>190</v>
      </c>
      <c r="C46" s="167">
        <v>535546.8005910112</v>
      </c>
      <c r="D46" s="124" t="s">
        <v>159</v>
      </c>
      <c r="E46" s="119">
        <v>37.49830357770644</v>
      </c>
      <c r="F46" s="119">
        <v>0.3115531698852513</v>
      </c>
      <c r="G46" s="119">
        <v>2.3725959230636424</v>
      </c>
      <c r="H46" s="167">
        <v>20082.09650863115</v>
      </c>
      <c r="I46" s="167">
        <v>0.16685130334603412</v>
      </c>
      <c r="J46" s="190">
        <v>1.2706361556920107</v>
      </c>
    </row>
    <row r="47" ht="18" customHeight="1" x14ac:dyDescent="0.2">
      <c r="B47" s="122" t="s">
        <v>191</v>
      </c>
      <c r="C47" s="167" t="s">
        <v>104</v>
      </c>
      <c r="D47" s="124" t="s">
        <v>159</v>
      </c>
      <c r="E47" s="119" t="s">
        <v>104</v>
      </c>
      <c r="F47" s="119" t="s">
        <v>104</v>
      </c>
      <c r="G47" s="119" t="s">
        <v>104</v>
      </c>
      <c r="H47" s="167" t="s">
        <v>104</v>
      </c>
      <c r="I47" s="167" t="s">
        <v>104</v>
      </c>
      <c r="J47" s="190" t="s">
        <v>104</v>
      </c>
    </row>
    <row r="48" ht="18" customHeight="1" x14ac:dyDescent="0.2">
      <c r="B48" s="122" t="s">
        <v>192</v>
      </c>
      <c r="C48" s="119" t="s">
        <v>105</v>
      </c>
      <c r="D48" s="124" t="s">
        <v>159</v>
      </c>
      <c r="E48" s="49"/>
      <c r="F48" s="49"/>
      <c r="G48" s="49"/>
      <c r="H48" s="119" t="s">
        <v>105</v>
      </c>
      <c r="I48" s="119" t="s">
        <v>105</v>
      </c>
      <c r="J48" s="186" t="s">
        <v>105</v>
      </c>
    </row>
    <row r="49" ht="18" customHeight="1" x14ac:dyDescent="0.2">
      <c r="B49" s="122" t="s">
        <v>160</v>
      </c>
      <c r="C49" s="167">
        <v>5046.300220803499</v>
      </c>
      <c r="D49" s="124" t="s">
        <v>159</v>
      </c>
      <c r="E49" s="119">
        <v>56.677255140235765</v>
      </c>
      <c r="F49" s="119">
        <v>16.757052276146283</v>
      </c>
      <c r="G49" s="119">
        <v>5.285978016307918</v>
      </c>
      <c r="H49" s="167">
        <v>286.010445128708</v>
      </c>
      <c r="I49" s="167">
        <v>0.08456111660113276</v>
      </c>
      <c r="J49" s="190">
        <v>0.026674632030857088</v>
      </c>
    </row>
    <row r="50" ht="18" customHeight="1" x14ac:dyDescent="0.2">
      <c r="B50" s="122" t="s">
        <v>163</v>
      </c>
      <c r="C50" s="167">
        <v>89.5980727870425</v>
      </c>
      <c r="D50" s="124" t="s">
        <v>159</v>
      </c>
      <c r="E50" s="119">
        <v>56.67725514023576</v>
      </c>
      <c r="F50" s="119">
        <v>16.757052276146283</v>
      </c>
      <c r="G50" s="119">
        <v>5.285978016307919</v>
      </c>
      <c r="H50" s="167">
        <v>5.078172831424622</v>
      </c>
      <c r="I50" s="167">
        <v>0.0015013995895344309</v>
      </c>
      <c r="J50" s="190">
        <v>0.0004736134430558634</v>
      </c>
    </row>
    <row r="51" ht="18" customHeight="1" x14ac:dyDescent="0.2">
      <c r="B51" s="122" t="s">
        <v>209</v>
      </c>
      <c r="C51" s="119" t="s">
        <v>105</v>
      </c>
      <c r="D51" s="124" t="s">
        <v>159</v>
      </c>
      <c r="E51" s="49"/>
      <c r="F51" s="49"/>
      <c r="G51" s="49"/>
      <c r="H51" s="119" t="s">
        <v>105</v>
      </c>
      <c r="I51" s="119" t="s">
        <v>105</v>
      </c>
      <c r="J51" s="186" t="s">
        <v>105</v>
      </c>
    </row>
    <row r="52" ht="18" customHeight="1" x14ac:dyDescent="0.2">
      <c r="B52" s="175" t="s">
        <v>212</v>
      </c>
      <c r="C52" s="119">
        <v>6286.3372470443455</v>
      </c>
      <c r="D52" s="124" t="s">
        <v>159</v>
      </c>
      <c r="E52" s="49"/>
      <c r="F52" s="49"/>
      <c r="G52" s="49"/>
      <c r="H52" s="119">
        <v>441.42510224202294</v>
      </c>
      <c r="I52" s="119">
        <v>0.16903132693742934</v>
      </c>
      <c r="J52" s="186">
        <v>0.008248962072192705</v>
      </c>
    </row>
    <row r="53" ht="18" customHeight="1" x14ac:dyDescent="0.2">
      <c r="B53" s="122" t="s">
        <v>189</v>
      </c>
      <c r="C53" s="167">
        <v>6280.221658729779</v>
      </c>
      <c r="D53" s="124" t="s">
        <v>159</v>
      </c>
      <c r="E53" s="119">
        <v>70.21246532543968</v>
      </c>
      <c r="F53" s="119">
        <v>26.9148664048296</v>
      </c>
      <c r="G53" s="119">
        <v>1.313482631735823</v>
      </c>
      <c r="H53" s="167">
        <v>440.94984544963984</v>
      </c>
      <c r="I53" s="167">
        <v>0.16903132693742934</v>
      </c>
      <c r="J53" s="190">
        <v>0.008248962072192705</v>
      </c>
    </row>
    <row r="54" ht="18" customHeight="1" x14ac:dyDescent="0.2">
      <c r="B54" s="122" t="s">
        <v>190</v>
      </c>
      <c r="C54" s="167" t="s">
        <v>105</v>
      </c>
      <c r="D54" s="124" t="s">
        <v>159</v>
      </c>
      <c r="E54" s="119" t="s">
        <v>105</v>
      </c>
      <c r="F54" s="119" t="s">
        <v>105</v>
      </c>
      <c r="G54" s="119" t="s">
        <v>105</v>
      </c>
      <c r="H54" s="167" t="s">
        <v>105</v>
      </c>
      <c r="I54" s="167" t="s">
        <v>105</v>
      </c>
      <c r="J54" s="190" t="s">
        <v>105</v>
      </c>
    </row>
    <row r="55" ht="18" customHeight="1" x14ac:dyDescent="0.2">
      <c r="B55" s="122" t="s">
        <v>191</v>
      </c>
      <c r="C55" s="167" t="s">
        <v>104</v>
      </c>
      <c r="D55" s="124" t="s">
        <v>159</v>
      </c>
      <c r="E55" s="119" t="s">
        <v>104</v>
      </c>
      <c r="F55" s="119" t="s">
        <v>104</v>
      </c>
      <c r="G55" s="119" t="s">
        <v>104</v>
      </c>
      <c r="H55" s="167" t="s">
        <v>104</v>
      </c>
      <c r="I55" s="167" t="s">
        <v>104</v>
      </c>
      <c r="J55" s="190" t="s">
        <v>104</v>
      </c>
    </row>
    <row r="56" ht="18" customHeight="1" x14ac:dyDescent="0.2">
      <c r="B56" s="122" t="s">
        <v>192</v>
      </c>
      <c r="C56" s="119">
        <v>6.115588314566415</v>
      </c>
      <c r="D56" s="124" t="s">
        <v>159</v>
      </c>
      <c r="E56" s="49"/>
      <c r="F56" s="49"/>
      <c r="G56" s="49"/>
      <c r="H56" s="119">
        <v>0.47525679238310553</v>
      </c>
      <c r="I56" s="119" t="s">
        <v>104</v>
      </c>
      <c r="J56" s="186" t="s">
        <v>104</v>
      </c>
    </row>
    <row r="57" ht="18" customHeight="1" x14ac:dyDescent="0.2">
      <c r="B57" s="192" t="s">
        <v>213</v>
      </c>
      <c r="C57" s="167">
        <v>6.115588314566415</v>
      </c>
      <c r="D57" s="124" t="s">
        <v>159</v>
      </c>
      <c r="E57" s="119">
        <v>77.71235863786237</v>
      </c>
      <c r="F57" s="119" t="s">
        <v>104</v>
      </c>
      <c r="G57" s="119" t="s">
        <v>104</v>
      </c>
      <c r="H57" s="167">
        <v>0.47525679238310553</v>
      </c>
      <c r="I57" s="167" t="s">
        <v>104</v>
      </c>
      <c r="J57" s="190" t="s">
        <v>104</v>
      </c>
    </row>
    <row r="58" ht="18" customHeight="1" x14ac:dyDescent="0.2">
      <c r="B58" s="122" t="s">
        <v>160</v>
      </c>
      <c r="C58" s="167" t="s">
        <v>104</v>
      </c>
      <c r="D58" s="124" t="s">
        <v>159</v>
      </c>
      <c r="E58" s="119" t="s">
        <v>104</v>
      </c>
      <c r="F58" s="119" t="s">
        <v>104</v>
      </c>
      <c r="G58" s="119" t="s">
        <v>104</v>
      </c>
      <c r="H58" s="167" t="s">
        <v>104</v>
      </c>
      <c r="I58" s="167" t="s">
        <v>104</v>
      </c>
      <c r="J58" s="190" t="s">
        <v>104</v>
      </c>
    </row>
    <row r="59" ht="18" customHeight="1" x14ac:dyDescent="0.2">
      <c r="B59" s="122" t="s">
        <v>163</v>
      </c>
      <c r="C59" s="167" t="s">
        <v>104</v>
      </c>
      <c r="D59" s="124" t="s">
        <v>159</v>
      </c>
      <c r="E59" s="119" t="s">
        <v>104</v>
      </c>
      <c r="F59" s="119" t="s">
        <v>104</v>
      </c>
      <c r="G59" s="119" t="s">
        <v>104</v>
      </c>
      <c r="H59" s="167" t="s">
        <v>104</v>
      </c>
      <c r="I59" s="167" t="s">
        <v>104</v>
      </c>
      <c r="J59" s="190" t="s">
        <v>104</v>
      </c>
    </row>
    <row r="60" ht="18" customHeight="1" x14ac:dyDescent="0.2">
      <c r="B60" s="122" t="s">
        <v>209</v>
      </c>
      <c r="C60" s="119" t="s">
        <v>105</v>
      </c>
      <c r="D60" s="124" t="s">
        <v>159</v>
      </c>
      <c r="E60" s="49"/>
      <c r="F60" s="49"/>
      <c r="G60" s="49"/>
      <c r="H60" s="119" t="s">
        <v>105</v>
      </c>
      <c r="I60" s="119" t="s">
        <v>105</v>
      </c>
      <c r="J60" s="186" t="s">
        <v>105</v>
      </c>
    </row>
    <row r="61" ht="18" customHeight="1" x14ac:dyDescent="0.2">
      <c r="B61" s="175" t="s">
        <v>214</v>
      </c>
      <c r="C61" s="119">
        <v>95741.9322687769</v>
      </c>
      <c r="D61" s="124" t="s">
        <v>156</v>
      </c>
      <c r="E61" s="49"/>
      <c r="F61" s="49"/>
      <c r="G61" s="49"/>
      <c r="H61" s="119">
        <v>451.73141044874916</v>
      </c>
      <c r="I61" s="119">
        <v>0.004242244803143491</v>
      </c>
      <c r="J61" s="186">
        <v>0.0019531238360249237</v>
      </c>
    </row>
    <row r="62" ht="18" customHeight="1" x14ac:dyDescent="0.2">
      <c r="B62" s="193" t="s">
        <v>215</v>
      </c>
      <c r="C62" s="178">
        <v>91360.6178300644</v>
      </c>
      <c r="D62" s="178" t="s">
        <v>156</v>
      </c>
      <c r="E62" s="49"/>
      <c r="F62" s="49"/>
      <c r="G62" s="49"/>
      <c r="H62" s="178">
        <v>171.82499507894</v>
      </c>
      <c r="I62" s="178" t="s">
        <v>201</v>
      </c>
      <c r="J62" s="194" t="s">
        <v>201</v>
      </c>
    </row>
    <row r="63" ht="18" customHeight="1" x14ac:dyDescent="0.2">
      <c r="B63" s="122" t="s">
        <v>189</v>
      </c>
      <c r="C63" s="167" t="s">
        <v>105</v>
      </c>
      <c r="D63" s="124" t="s">
        <v>159</v>
      </c>
      <c r="E63" s="119" t="s">
        <v>105</v>
      </c>
      <c r="F63" s="119" t="s">
        <v>105</v>
      </c>
      <c r="G63" s="119" t="s">
        <v>105</v>
      </c>
      <c r="H63" s="167" t="s">
        <v>105</v>
      </c>
      <c r="I63" s="167" t="s">
        <v>105</v>
      </c>
      <c r="J63" s="190" t="s">
        <v>105</v>
      </c>
    </row>
    <row r="64" ht="18" customHeight="1" x14ac:dyDescent="0.2">
      <c r="B64" s="122" t="s">
        <v>190</v>
      </c>
      <c r="C64" s="167" t="s">
        <v>105</v>
      </c>
      <c r="D64" s="124" t="s">
        <v>159</v>
      </c>
      <c r="E64" s="119" t="s">
        <v>105</v>
      </c>
      <c r="F64" s="119" t="s">
        <v>105</v>
      </c>
      <c r="G64" s="119" t="s">
        <v>105</v>
      </c>
      <c r="H64" s="167" t="s">
        <v>105</v>
      </c>
      <c r="I64" s="167" t="s">
        <v>105</v>
      </c>
      <c r="J64" s="190" t="s">
        <v>105</v>
      </c>
    </row>
    <row r="65" ht="18" customHeight="1" x14ac:dyDescent="0.2">
      <c r="B65" s="122" t="s">
        <v>191</v>
      </c>
      <c r="C65" s="167" t="s">
        <v>105</v>
      </c>
      <c r="D65" s="124" t="s">
        <v>159</v>
      </c>
      <c r="E65" s="119" t="s">
        <v>105</v>
      </c>
      <c r="F65" s="119" t="s">
        <v>105</v>
      </c>
      <c r="G65" s="119" t="s">
        <v>105</v>
      </c>
      <c r="H65" s="167" t="s">
        <v>105</v>
      </c>
      <c r="I65" s="167" t="s">
        <v>105</v>
      </c>
      <c r="J65" s="190" t="s">
        <v>105</v>
      </c>
    </row>
    <row r="66" ht="18" customHeight="1" x14ac:dyDescent="0.2">
      <c r="B66" s="122" t="s">
        <v>192</v>
      </c>
      <c r="C66" s="119" t="s">
        <v>104</v>
      </c>
      <c r="D66" s="124" t="s">
        <v>123</v>
      </c>
      <c r="E66" s="49"/>
      <c r="F66" s="49"/>
      <c r="G66" s="49"/>
      <c r="H66" s="119">
        <v>171.82499507894</v>
      </c>
      <c r="I66" s="119" t="s">
        <v>104</v>
      </c>
      <c r="J66" s="186" t="s">
        <v>104</v>
      </c>
    </row>
    <row r="67" ht="18" customHeight="1" x14ac:dyDescent="0.2">
      <c r="B67" s="192" t="s">
        <v>216</v>
      </c>
      <c r="C67" s="167" t="s">
        <v>104</v>
      </c>
      <c r="D67" s="124" t="s">
        <v>159</v>
      </c>
      <c r="E67" s="119" t="s">
        <v>104</v>
      </c>
      <c r="F67" s="119" t="s">
        <v>104</v>
      </c>
      <c r="G67" s="119" t="s">
        <v>104</v>
      </c>
      <c r="H67" s="167">
        <v>171.82499507894</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163</v>
      </c>
      <c r="C69" s="167">
        <v>91360.6178300644</v>
      </c>
      <c r="D69" s="124" t="s">
        <v>159</v>
      </c>
      <c r="E69" s="119">
        <v>71.56012395735272</v>
      </c>
      <c r="F69" s="119" t="s">
        <v>104</v>
      </c>
      <c r="G69" s="119" t="s">
        <v>104</v>
      </c>
      <c r="H69" s="167">
        <v>6537.777136739736</v>
      </c>
      <c r="I69" s="167" t="s">
        <v>104</v>
      </c>
      <c r="J69" s="190" t="s">
        <v>104</v>
      </c>
    </row>
    <row r="70" ht="18" customHeight="1" x14ac:dyDescent="0.2">
      <c r="B70" s="122" t="s">
        <v>209</v>
      </c>
      <c r="C70" s="119" t="s">
        <v>123</v>
      </c>
      <c r="D70" s="124" t="s">
        <v>123</v>
      </c>
      <c r="E70" s="49"/>
      <c r="F70" s="49"/>
      <c r="G70" s="49"/>
      <c r="H70" s="119" t="s">
        <v>123</v>
      </c>
      <c r="I70" s="119" t="s">
        <v>123</v>
      </c>
      <c r="J70" s="186" t="s">
        <v>123</v>
      </c>
    </row>
    <row r="71" ht="18" customHeight="1" x14ac:dyDescent="0.2">
      <c r="B71" s="193" t="s">
        <v>217</v>
      </c>
      <c r="C71" s="178">
        <v>4381.3144387125</v>
      </c>
      <c r="D71" s="178" t="s">
        <v>156</v>
      </c>
      <c r="E71" s="49"/>
      <c r="F71" s="49"/>
      <c r="G71" s="49"/>
      <c r="H71" s="178">
        <v>279.90641536980917</v>
      </c>
      <c r="I71" s="178">
        <v>0.004242244803143491</v>
      </c>
      <c r="J71" s="194">
        <v>0.0019531238360249237</v>
      </c>
    </row>
    <row r="72" ht="18" customHeight="1" x14ac:dyDescent="0.2">
      <c r="B72" s="122" t="s">
        <v>189</v>
      </c>
      <c r="C72" s="167" t="s">
        <v>105</v>
      </c>
      <c r="D72" s="124" t="s">
        <v>159</v>
      </c>
      <c r="E72" s="119" t="s">
        <v>105</v>
      </c>
      <c r="F72" s="119" t="s">
        <v>105</v>
      </c>
      <c r="G72" s="119" t="s">
        <v>105</v>
      </c>
      <c r="H72" s="167" t="s">
        <v>105</v>
      </c>
      <c r="I72" s="167" t="s">
        <v>105</v>
      </c>
      <c r="J72" s="190" t="s">
        <v>105</v>
      </c>
    </row>
    <row r="73" ht="18" customHeight="1" x14ac:dyDescent="0.2">
      <c r="B73" s="122" t="s">
        <v>190</v>
      </c>
      <c r="C73" s="167" t="s">
        <v>105</v>
      </c>
      <c r="D73" s="124" t="s">
        <v>159</v>
      </c>
      <c r="E73" s="119" t="s">
        <v>105</v>
      </c>
      <c r="F73" s="119" t="s">
        <v>105</v>
      </c>
      <c r="G73" s="119" t="s">
        <v>105</v>
      </c>
      <c r="H73" s="167" t="s">
        <v>105</v>
      </c>
      <c r="I73" s="167" t="s">
        <v>105</v>
      </c>
      <c r="J73" s="190" t="s">
        <v>105</v>
      </c>
    </row>
    <row r="74" ht="18" customHeight="1" x14ac:dyDescent="0.2">
      <c r="B74" s="122" t="s">
        <v>191</v>
      </c>
      <c r="C74" s="167">
        <v>4381.3144387125</v>
      </c>
      <c r="D74" s="124" t="s">
        <v>159</v>
      </c>
      <c r="E74" s="119">
        <v>63.88640196572216</v>
      </c>
      <c r="F74" s="119">
        <v>0.9682584672900407</v>
      </c>
      <c r="G74" s="119">
        <v>0.4457849039017779</v>
      </c>
      <c r="H74" s="167">
        <v>279.90641536980917</v>
      </c>
      <c r="I74" s="167">
        <v>0.004242244803143491</v>
      </c>
      <c r="J74" s="190">
        <v>0.0019531238360249237</v>
      </c>
    </row>
    <row r="75" ht="18" customHeight="1" x14ac:dyDescent="0.2">
      <c r="B75" s="122" t="s">
        <v>192</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163</v>
      </c>
      <c r="C77" s="167" t="s">
        <v>105</v>
      </c>
      <c r="D77" s="124" t="s">
        <v>159</v>
      </c>
      <c r="E77" s="119" t="s">
        <v>105</v>
      </c>
      <c r="F77" s="119" t="s">
        <v>105</v>
      </c>
      <c r="G77" s="119" t="s">
        <v>105</v>
      </c>
      <c r="H77" s="167" t="s">
        <v>105</v>
      </c>
      <c r="I77" s="167" t="s">
        <v>105</v>
      </c>
      <c r="J77" s="190" t="s">
        <v>105</v>
      </c>
    </row>
    <row r="78" ht="18" customHeight="1" x14ac:dyDescent="0.2">
      <c r="B78" s="122" t="s">
        <v>209</v>
      </c>
      <c r="C78" s="119" t="s">
        <v>123</v>
      </c>
      <c r="D78" s="124" t="s">
        <v>123</v>
      </c>
      <c r="E78" s="49"/>
      <c r="F78" s="49"/>
      <c r="G78" s="49"/>
      <c r="H78" s="119" t="s">
        <v>123</v>
      </c>
      <c r="I78" s="119" t="s">
        <v>123</v>
      </c>
      <c r="J78" s="186" t="s">
        <v>123</v>
      </c>
    </row>
    <row r="79" ht="18" customHeight="1" x14ac:dyDescent="0.2">
      <c r="B79" s="166" t="s">
        <v>218</v>
      </c>
      <c r="C79" s="119">
        <v>20912.904671871336</v>
      </c>
      <c r="D79" s="124" t="s">
        <v>159</v>
      </c>
      <c r="E79" s="49"/>
      <c r="F79" s="49"/>
      <c r="G79" s="49"/>
      <c r="H79" s="119">
        <v>1576.2237119858407</v>
      </c>
      <c r="I79" s="119">
        <v>0.055209641075376244</v>
      </c>
      <c r="J79" s="186">
        <v>0.011849107878230758</v>
      </c>
    </row>
    <row r="80" ht="18" customHeight="1" x14ac:dyDescent="0.2">
      <c r="B80" s="122" t="s">
        <v>157</v>
      </c>
      <c r="C80" s="167">
        <v>20484.654671871336</v>
      </c>
      <c r="D80" s="124" t="s">
        <v>159</v>
      </c>
      <c r="E80" s="119">
        <v>74.9375037838595</v>
      </c>
      <c r="F80" s="119">
        <v>0.8645304638856339</v>
      </c>
      <c r="G80" s="119">
        <v>0.5637931319161839</v>
      </c>
      <c r="H80" s="167">
        <v>1535.0688869844132</v>
      </c>
      <c r="I80" s="167">
        <v>0.017709608006009944</v>
      </c>
      <c r="J80" s="190">
        <v>0.011549107613675828</v>
      </c>
    </row>
    <row r="81" ht="18" customHeight="1" x14ac:dyDescent="0.2">
      <c r="B81" s="122" t="s">
        <v>158</v>
      </c>
      <c r="C81" s="167">
        <v>428.25</v>
      </c>
      <c r="D81" s="124" t="s">
        <v>159</v>
      </c>
      <c r="E81" s="119">
        <v>96.1000000033334</v>
      </c>
      <c r="F81" s="119">
        <v>87.5657514754613</v>
      </c>
      <c r="G81" s="119">
        <v>0.7005260118036906</v>
      </c>
      <c r="H81" s="167">
        <v>41.15482500142753</v>
      </c>
      <c r="I81" s="167">
        <v>0.0375000330693663</v>
      </c>
      <c r="J81" s="190">
        <v>0.00030000026455493045</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163</v>
      </c>
      <c r="C83" s="167" t="s">
        <v>105</v>
      </c>
      <c r="D83" s="124" t="s">
        <v>159</v>
      </c>
      <c r="E83" s="119" t="s">
        <v>105</v>
      </c>
      <c r="F83" s="119" t="s">
        <v>105</v>
      </c>
      <c r="G83" s="119" t="s">
        <v>105</v>
      </c>
      <c r="H83" s="167" t="s">
        <v>105</v>
      </c>
      <c r="I83" s="167" t="s">
        <v>105</v>
      </c>
      <c r="J83" s="190" t="s">
        <v>105</v>
      </c>
    </row>
    <row r="84" ht="18" customHeight="1" x14ac:dyDescent="0.2">
      <c r="B84" s="122" t="s">
        <v>209</v>
      </c>
      <c r="C84" s="119" t="s">
        <v>105</v>
      </c>
      <c r="D84" s="124" t="s">
        <v>159</v>
      </c>
      <c r="E84" s="49"/>
      <c r="F84" s="49"/>
      <c r="G84" s="49"/>
      <c r="H84" s="119" t="s">
        <v>105</v>
      </c>
      <c r="I84" s="119" t="s">
        <v>105</v>
      </c>
      <c r="J84" s="186" t="s">
        <v>105</v>
      </c>
    </row>
    <row r="85" ht="18" customHeight="1" x14ac:dyDescent="0.2">
      <c r="B85" s="166" t="s">
        <v>219</v>
      </c>
      <c r="C85" s="119">
        <v>55696.86546576238</v>
      </c>
      <c r="D85" s="124" t="s">
        <v>156</v>
      </c>
      <c r="E85" s="49"/>
      <c r="F85" s="49"/>
      <c r="G85" s="49"/>
      <c r="H85" s="119">
        <v>4150.10626730444</v>
      </c>
      <c r="I85" s="119">
        <v>0.47789816605459734</v>
      </c>
      <c r="J85" s="186">
        <v>0.1453550093981546</v>
      </c>
    </row>
    <row r="86" ht="18" customHeight="1" x14ac:dyDescent="0.2">
      <c r="B86" s="122" t="s">
        <v>220</v>
      </c>
      <c r="C86" s="167">
        <v>1656.8048635013342</v>
      </c>
      <c r="D86" s="124" t="s">
        <v>159</v>
      </c>
      <c r="E86" s="119">
        <v>76.31339834052844</v>
      </c>
      <c r="F86" s="119">
        <v>5.097760912039835</v>
      </c>
      <c r="G86" s="119">
        <v>2.512019691748682</v>
      </c>
      <c r="H86" s="167">
        <v>126.43640952090216</v>
      </c>
      <c r="I86" s="167">
        <v>0.008445995072034595</v>
      </c>
      <c r="J86" s="190">
        <v>0.004161926442500338</v>
      </c>
    </row>
    <row r="87" ht="18" customHeight="1" x14ac:dyDescent="0.2">
      <c r="B87" s="122" t="s">
        <v>221</v>
      </c>
      <c r="C87" s="167">
        <v>47689.78313421746</v>
      </c>
      <c r="D87" s="124" t="s">
        <v>159</v>
      </c>
      <c r="E87" s="119">
        <v>75.07999725462403</v>
      </c>
      <c r="F87" s="119">
        <v>3.031751472034987</v>
      </c>
      <c r="G87" s="119">
        <v>2.7256224221392955</v>
      </c>
      <c r="H87" s="167">
        <v>3580.5487867906622</v>
      </c>
      <c r="I87" s="167">
        <v>0.14458357021819307</v>
      </c>
      <c r="J87" s="190">
        <v>0.1299843422175835</v>
      </c>
    </row>
    <row r="88" ht="18" customHeight="1" x14ac:dyDescent="0.2">
      <c r="B88" s="122" t="s">
        <v>189</v>
      </c>
      <c r="C88" s="167">
        <v>6152.898824463376</v>
      </c>
      <c r="D88" s="124" t="s">
        <v>159</v>
      </c>
      <c r="E88" s="119">
        <v>70.2124653254397</v>
      </c>
      <c r="F88" s="119">
        <v>38.073745152550984</v>
      </c>
      <c r="G88" s="119">
        <v>1.7917056542376932</v>
      </c>
      <c r="H88" s="167">
        <v>432.0101953635734</v>
      </c>
      <c r="I88" s="167">
        <v>0.2342639017920491</v>
      </c>
      <c r="J88" s="190">
        <v>0.011024183613743486</v>
      </c>
    </row>
    <row r="89" ht="18" customHeight="1" x14ac:dyDescent="0.2">
      <c r="B89" s="122" t="s">
        <v>222</v>
      </c>
      <c r="C89" s="119" t="s">
        <v>123</v>
      </c>
      <c r="D89" s="124" t="s">
        <v>123</v>
      </c>
      <c r="E89" s="49"/>
      <c r="F89" s="49"/>
      <c r="G89" s="49"/>
      <c r="H89" s="119" t="s">
        <v>123</v>
      </c>
      <c r="I89" s="119" t="s">
        <v>123</v>
      </c>
      <c r="J89" s="186" t="s">
        <v>123</v>
      </c>
    </row>
    <row r="90" ht="18" customHeight="1" x14ac:dyDescent="0.2">
      <c r="B90" s="122" t="s">
        <v>160</v>
      </c>
      <c r="C90" s="167">
        <v>193.9352837114668</v>
      </c>
      <c r="D90" s="124" t="s">
        <v>159</v>
      </c>
      <c r="E90" s="119">
        <v>57.29166666666661</v>
      </c>
      <c r="F90" s="119">
        <v>459.0400325428319</v>
      </c>
      <c r="G90" s="119">
        <v>0.9350410002805388</v>
      </c>
      <c r="H90" s="167">
        <v>11.110875629302775</v>
      </c>
      <c r="I90" s="167">
        <v>0.08902405894611506</v>
      </c>
      <c r="J90" s="190">
        <v>0.00018133744167126003</v>
      </c>
    </row>
    <row r="91" ht="18" customHeight="1" x14ac:dyDescent="0.2">
      <c r="B91" s="122" t="s">
        <v>163</v>
      </c>
      <c r="C91" s="167">
        <v>3.4433598687453846</v>
      </c>
      <c r="D91" s="124" t="s">
        <v>159</v>
      </c>
      <c r="E91" s="119" t="s">
        <v>223</v>
      </c>
      <c r="F91" s="119">
        <v>459.0400325428319</v>
      </c>
      <c r="G91" s="119">
        <v>0.9350410002805389</v>
      </c>
      <c r="H91" s="167" t="s">
        <v>223</v>
      </c>
      <c r="I91" s="167">
        <v>0.0015806400262055626</v>
      </c>
      <c r="J91" s="190">
        <v>0.0000032196826559975496</v>
      </c>
    </row>
    <row r="92" ht="18" customHeight="1" x14ac:dyDescent="0.2">
      <c r="B92" s="122" t="s">
        <v>209</v>
      </c>
      <c r="C92" s="119" t="s">
        <v>123</v>
      </c>
      <c r="D92" s="124" t="s">
        <v>123</v>
      </c>
      <c r="E92" s="49"/>
      <c r="F92" s="49"/>
      <c r="G92" s="49"/>
      <c r="H92" s="119" t="s">
        <v>123</v>
      </c>
      <c r="I92" s="119" t="s">
        <v>123</v>
      </c>
      <c r="J92" s="186" t="s">
        <v>123</v>
      </c>
    </row>
    <row r="93" ht="18" customHeight="1" x14ac:dyDescent="0.2">
      <c r="B93" s="166" t="s">
        <v>224</v>
      </c>
      <c r="C93" s="119">
        <v>13087.955745255782</v>
      </c>
      <c r="D93" s="124" t="s">
        <v>159</v>
      </c>
      <c r="E93" s="49"/>
      <c r="F93" s="49"/>
      <c r="G93" s="49"/>
      <c r="H93" s="119">
        <v>913.2774277810636</v>
      </c>
      <c r="I93" s="119">
        <v>0.009280369411260245</v>
      </c>
      <c r="J93" s="186">
        <v>0.041772063691042874</v>
      </c>
    </row>
    <row r="94" ht="18" customHeight="1" x14ac:dyDescent="0.2">
      <c r="B94" s="122" t="s">
        <v>157</v>
      </c>
      <c r="C94" s="119">
        <v>12136.08905500585</v>
      </c>
      <c r="D94" s="124" t="s">
        <v>159</v>
      </c>
      <c r="E94" s="124">
        <v>75.25302621311585</v>
      </c>
      <c r="F94" s="124">
        <v>0.7024158034862372</v>
      </c>
      <c r="G94" s="124">
        <v>3.1932652235814825</v>
      </c>
      <c r="H94" s="119">
        <v>913.2774277810636</v>
      </c>
      <c r="I94" s="119">
        <v>0.008524580744752463</v>
      </c>
      <c r="J94" s="186">
        <v>0.03875375112963804</v>
      </c>
    </row>
    <row r="95" ht="18" customHeight="1" x14ac:dyDescent="0.2">
      <c r="B95" s="122" t="s">
        <v>158</v>
      </c>
      <c r="C95" s="119" t="s">
        <v>225</v>
      </c>
      <c r="D95" s="124" t="s">
        <v>159</v>
      </c>
      <c r="E95" s="124" t="s">
        <v>225</v>
      </c>
      <c r="F95" s="124" t="s">
        <v>225</v>
      </c>
      <c r="G95" s="124" t="s">
        <v>225</v>
      </c>
      <c r="H95" s="119" t="s">
        <v>225</v>
      </c>
      <c r="I95" s="119" t="s">
        <v>225</v>
      </c>
      <c r="J95" s="186" t="s">
        <v>225</v>
      </c>
    </row>
    <row r="96" ht="18" customHeight="1" x14ac:dyDescent="0.2">
      <c r="B96" s="122" t="s">
        <v>160</v>
      </c>
      <c r="C96" s="119" t="s">
        <v>225</v>
      </c>
      <c r="D96" s="124" t="s">
        <v>159</v>
      </c>
      <c r="E96" s="124" t="s">
        <v>225</v>
      </c>
      <c r="F96" s="124" t="s">
        <v>225</v>
      </c>
      <c r="G96" s="124" t="s">
        <v>225</v>
      </c>
      <c r="H96" s="119" t="s">
        <v>225</v>
      </c>
      <c r="I96" s="119" t="s">
        <v>225</v>
      </c>
      <c r="J96" s="186" t="s">
        <v>225</v>
      </c>
    </row>
    <row r="97" ht="18" customHeight="1" x14ac:dyDescent="0.2">
      <c r="B97" s="122" t="s">
        <v>200</v>
      </c>
      <c r="C97" s="119" t="s">
        <v>225</v>
      </c>
      <c r="D97" s="124" t="s">
        <v>159</v>
      </c>
      <c r="E97" s="124" t="s">
        <v>225</v>
      </c>
      <c r="F97" s="124" t="s">
        <v>225</v>
      </c>
      <c r="G97" s="124" t="s">
        <v>225</v>
      </c>
      <c r="H97" s="119" t="s">
        <v>225</v>
      </c>
      <c r="I97" s="119" t="s">
        <v>225</v>
      </c>
      <c r="J97" s="186" t="s">
        <v>225</v>
      </c>
    </row>
    <row r="98" ht="18" customHeight="1" x14ac:dyDescent="0.2">
      <c r="B98" s="122" t="s">
        <v>163</v>
      </c>
      <c r="C98" s="119">
        <v>951.8666902499325</v>
      </c>
      <c r="D98" s="124" t="s">
        <v>159</v>
      </c>
      <c r="E98" s="124">
        <v>72.10203994208766</v>
      </c>
      <c r="F98" s="124">
        <v>0.79400684386732</v>
      </c>
      <c r="G98" s="124">
        <v>3.1709404187810266</v>
      </c>
      <c r="H98" s="119">
        <v>68.63153011994342</v>
      </c>
      <c r="I98" s="119">
        <v>0.0007557886665077808</v>
      </c>
      <c r="J98" s="186">
        <v>0.003018312561404831</v>
      </c>
    </row>
    <row r="99" ht="18" customHeight="1" x14ac:dyDescent="0.2">
      <c r="B99" s="195" t="s">
        <v>226</v>
      </c>
      <c r="C99" s="119" t="s">
        <v>104</v>
      </c>
      <c r="D99" s="124" t="s">
        <v>159</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200</v>
      </c>
      <c r="C103" s="167" t="s">
        <v>104</v>
      </c>
      <c r="D103" s="124" t="s">
        <v>159</v>
      </c>
      <c r="E103" s="178" t="s">
        <v>104</v>
      </c>
      <c r="F103" s="178" t="s">
        <v>104</v>
      </c>
      <c r="G103" s="178" t="s">
        <v>104</v>
      </c>
      <c r="H103" s="167" t="s">
        <v>104</v>
      </c>
      <c r="I103" s="167" t="s">
        <v>104</v>
      </c>
      <c r="J103" s="190" t="s">
        <v>104</v>
      </c>
    </row>
    <row r="104" ht="18" customHeight="1" x14ac:dyDescent="0.2">
      <c r="B104" s="122" t="s">
        <v>163</v>
      </c>
      <c r="C104" s="167" t="s">
        <v>104</v>
      </c>
      <c r="D104" s="124" t="s">
        <v>159</v>
      </c>
      <c r="E104" s="178" t="s">
        <v>104</v>
      </c>
      <c r="F104" s="178" t="s">
        <v>104</v>
      </c>
      <c r="G104" s="178" t="s">
        <v>104</v>
      </c>
      <c r="H104" s="167" t="s">
        <v>104</v>
      </c>
      <c r="I104" s="167" t="s">
        <v>104</v>
      </c>
      <c r="J104" s="190" t="s">
        <v>104</v>
      </c>
    </row>
    <row r="105" ht="18" customHeight="1" x14ac:dyDescent="0.2">
      <c r="B105" s="195" t="s">
        <v>227</v>
      </c>
      <c r="C105" s="178">
        <v>13087.955745255782</v>
      </c>
      <c r="D105" s="124" t="s">
        <v>159</v>
      </c>
      <c r="E105" s="49"/>
      <c r="F105" s="49"/>
      <c r="G105" s="49"/>
      <c r="H105" s="178">
        <v>913.2774277810636</v>
      </c>
      <c r="I105" s="178">
        <v>0.009280369411260245</v>
      </c>
      <c r="J105" s="194">
        <v>0.041772063691042874</v>
      </c>
    </row>
    <row r="106" ht="18" customHeight="1" x14ac:dyDescent="0.2">
      <c r="B106" s="193" t="s">
        <v>228</v>
      </c>
      <c r="C106" s="178">
        <v>6103.791560986087</v>
      </c>
      <c r="D106" s="178" t="s">
        <v>159</v>
      </c>
      <c r="E106" s="49"/>
      <c r="F106" s="49"/>
      <c r="G106" s="49"/>
      <c r="H106" s="178">
        <v>419.1082771024983</v>
      </c>
      <c r="I106" s="178">
        <v>0.002513250731431213</v>
      </c>
      <c r="J106" s="194">
        <v>0.019596098694079685</v>
      </c>
    </row>
    <row r="107" ht="18" customHeight="1" x14ac:dyDescent="0.2">
      <c r="B107" s="122" t="s">
        <v>189</v>
      </c>
      <c r="C107" s="167" t="s">
        <v>105</v>
      </c>
      <c r="D107" s="119" t="s">
        <v>159</v>
      </c>
      <c r="E107" s="119" t="s">
        <v>105</v>
      </c>
      <c r="F107" s="119" t="s">
        <v>105</v>
      </c>
      <c r="G107" s="119" t="s">
        <v>105</v>
      </c>
      <c r="H107" s="167" t="s">
        <v>105</v>
      </c>
      <c r="I107" s="167" t="s">
        <v>105</v>
      </c>
      <c r="J107" s="196" t="s">
        <v>105</v>
      </c>
    </row>
    <row r="108" ht="18" customHeight="1" x14ac:dyDescent="0.2">
      <c r="B108" s="122" t="s">
        <v>229</v>
      </c>
      <c r="C108" s="167">
        <v>5563.781574836866</v>
      </c>
      <c r="D108" s="119" t="s">
        <v>159</v>
      </c>
      <c r="E108" s="119">
        <v>75.32795302353091</v>
      </c>
      <c r="F108" s="119">
        <v>0.41175238477920595</v>
      </c>
      <c r="G108" s="119">
        <v>3.2104796663328186</v>
      </c>
      <c r="H108" s="167">
        <v>419.1082771024983</v>
      </c>
      <c r="I108" s="167">
        <v>0.0022909003318296855</v>
      </c>
      <c r="J108" s="196">
        <v>0.017862407613930945</v>
      </c>
    </row>
    <row r="109" ht="18" customHeight="1" x14ac:dyDescent="0.2">
      <c r="B109" s="122" t="s">
        <v>191</v>
      </c>
      <c r="C109" s="167" t="s">
        <v>105</v>
      </c>
      <c r="D109" s="119" t="s">
        <v>159</v>
      </c>
      <c r="E109" s="119" t="s">
        <v>105</v>
      </c>
      <c r="F109" s="119" t="s">
        <v>105</v>
      </c>
      <c r="G109" s="119" t="s">
        <v>105</v>
      </c>
      <c r="H109" s="167" t="s">
        <v>105</v>
      </c>
      <c r="I109" s="167" t="s">
        <v>105</v>
      </c>
      <c r="J109" s="196" t="s">
        <v>105</v>
      </c>
    </row>
    <row r="110" ht="18" customHeight="1" x14ac:dyDescent="0.2">
      <c r="B110" s="122" t="s">
        <v>192</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200</v>
      </c>
      <c r="C113" s="167" t="s">
        <v>105</v>
      </c>
      <c r="D113" s="124" t="s">
        <v>159</v>
      </c>
      <c r="E113" s="178" t="s">
        <v>105</v>
      </c>
      <c r="F113" s="178" t="s">
        <v>105</v>
      </c>
      <c r="G113" s="178" t="s">
        <v>105</v>
      </c>
      <c r="H113" s="167" t="s">
        <v>105</v>
      </c>
      <c r="I113" s="167" t="s">
        <v>105</v>
      </c>
      <c r="J113" s="190" t="s">
        <v>105</v>
      </c>
    </row>
    <row r="114" ht="18" customHeight="1" x14ac:dyDescent="0.2">
      <c r="B114" s="150" t="s">
        <v>163</v>
      </c>
      <c r="C114" s="197">
        <v>540.0099861492208</v>
      </c>
      <c r="D114" s="128" t="s">
        <v>159</v>
      </c>
      <c r="E114" s="198">
        <v>72.10203994208766</v>
      </c>
      <c r="F114" s="198">
        <v>0.41175238477920595</v>
      </c>
      <c r="G114" s="198">
        <v>3.2104796663328186</v>
      </c>
      <c r="H114" s="197">
        <v>38.93582159045732</v>
      </c>
      <c r="I114" s="197">
        <v>0.00022235039960152763</v>
      </c>
      <c r="J114" s="199">
        <v>0.0017336910801487404</v>
      </c>
    </row>
    <row r="115" ht="18" customHeight="1" x14ac:dyDescent="0.2">
      <c r="B115" s="193" t="s">
        <v>230</v>
      </c>
      <c r="C115" s="178">
        <v>2328.903097800072</v>
      </c>
      <c r="D115" s="178" t="s">
        <v>159</v>
      </c>
      <c r="E115" s="49"/>
      <c r="F115" s="49"/>
      <c r="G115" s="49"/>
      <c r="H115" s="178">
        <v>174.52218470363482</v>
      </c>
      <c r="I115" s="178">
        <v>0.0007376079756516027</v>
      </c>
      <c r="J115" s="194">
        <v>0.007655748783432542</v>
      </c>
    </row>
    <row r="116" ht="18" customHeight="1" x14ac:dyDescent="0.2">
      <c r="B116" s="122" t="s">
        <v>189</v>
      </c>
      <c r="C116" s="167" t="s">
        <v>105</v>
      </c>
      <c r="D116" s="119" t="s">
        <v>159</v>
      </c>
      <c r="E116" s="119" t="s">
        <v>105</v>
      </c>
      <c r="F116" s="119" t="s">
        <v>105</v>
      </c>
      <c r="G116" s="119" t="s">
        <v>105</v>
      </c>
      <c r="H116" s="167" t="s">
        <v>105</v>
      </c>
      <c r="I116" s="167" t="s">
        <v>105</v>
      </c>
      <c r="J116" s="196" t="s">
        <v>105</v>
      </c>
    </row>
    <row r="117" ht="18" customHeight="1" x14ac:dyDescent="0.2">
      <c r="B117" s="122" t="s">
        <v>229</v>
      </c>
      <c r="C117" s="167">
        <v>2328.903097800072</v>
      </c>
      <c r="D117" s="119" t="s">
        <v>159</v>
      </c>
      <c r="E117" s="119">
        <v>74.93750378385943</v>
      </c>
      <c r="F117" s="119">
        <v>0.316719049559581</v>
      </c>
      <c r="G117" s="119">
        <v>3.287276654260246</v>
      </c>
      <c r="H117" s="167">
        <v>174.52218470363482</v>
      </c>
      <c r="I117" s="167">
        <v>0.0007376079756516027</v>
      </c>
      <c r="J117" s="196">
        <v>0.007655748783432542</v>
      </c>
    </row>
    <row r="118" ht="18" customHeight="1" x14ac:dyDescent="0.2">
      <c r="B118" s="122" t="s">
        <v>191</v>
      </c>
      <c r="C118" s="167" t="s">
        <v>105</v>
      </c>
      <c r="D118" s="119" t="s">
        <v>159</v>
      </c>
      <c r="E118" s="119" t="s">
        <v>105</v>
      </c>
      <c r="F118" s="119" t="s">
        <v>105</v>
      </c>
      <c r="G118" s="119" t="s">
        <v>105</v>
      </c>
      <c r="H118" s="167" t="s">
        <v>105</v>
      </c>
      <c r="I118" s="167" t="s">
        <v>105</v>
      </c>
      <c r="J118" s="196" t="s">
        <v>105</v>
      </c>
    </row>
    <row r="119" ht="18" customHeight="1" x14ac:dyDescent="0.2">
      <c r="B119" s="122" t="s">
        <v>192</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200</v>
      </c>
      <c r="C122" s="167" t="s">
        <v>105</v>
      </c>
      <c r="D122" s="124" t="s">
        <v>159</v>
      </c>
      <c r="E122" s="178" t="s">
        <v>105</v>
      </c>
      <c r="F122" s="178" t="s">
        <v>105</v>
      </c>
      <c r="G122" s="178" t="s">
        <v>105</v>
      </c>
      <c r="H122" s="167" t="s">
        <v>105</v>
      </c>
      <c r="I122" s="167" t="s">
        <v>105</v>
      </c>
      <c r="J122" s="190" t="s">
        <v>105</v>
      </c>
    </row>
    <row r="123" ht="18" customHeight="1" x14ac:dyDescent="0.2">
      <c r="B123" s="150" t="s">
        <v>163</v>
      </c>
      <c r="C123" s="197" t="s">
        <v>105</v>
      </c>
      <c r="D123" s="128" t="s">
        <v>159</v>
      </c>
      <c r="E123" s="198" t="s">
        <v>105</v>
      </c>
      <c r="F123" s="198" t="s">
        <v>105</v>
      </c>
      <c r="G123" s="198" t="s">
        <v>105</v>
      </c>
      <c r="H123" s="197" t="s">
        <v>105</v>
      </c>
      <c r="I123" s="197" t="s">
        <v>105</v>
      </c>
      <c r="J123" s="199" t="s">
        <v>105</v>
      </c>
    </row>
    <row r="124" ht="18" customHeight="1" x14ac:dyDescent="0.2">
      <c r="B124" s="193" t="s">
        <v>231</v>
      </c>
      <c r="C124" s="178">
        <v>4655.2610864696235</v>
      </c>
      <c r="D124" s="178" t="s">
        <v>159</v>
      </c>
      <c r="E124" s="49"/>
      <c r="F124" s="49"/>
      <c r="G124" s="49"/>
      <c r="H124" s="178">
        <v>319.64696597493054</v>
      </c>
      <c r="I124" s="178">
        <v>0.006029510704177428</v>
      </c>
      <c r="J124" s="194">
        <v>0.01452021621353064</v>
      </c>
    </row>
    <row r="125" ht="18" customHeight="1" x14ac:dyDescent="0.2">
      <c r="B125" s="122" t="s">
        <v>189</v>
      </c>
      <c r="C125" s="167" t="s">
        <v>105</v>
      </c>
      <c r="D125" s="119" t="s">
        <v>159</v>
      </c>
      <c r="E125" s="119" t="s">
        <v>105</v>
      </c>
      <c r="F125" s="119" t="s">
        <v>105</v>
      </c>
      <c r="G125" s="119" t="s">
        <v>105</v>
      </c>
      <c r="H125" s="167" t="s">
        <v>105</v>
      </c>
      <c r="I125" s="167" t="s">
        <v>105</v>
      </c>
      <c r="J125" s="196" t="s">
        <v>105</v>
      </c>
    </row>
    <row r="126" ht="18" customHeight="1" x14ac:dyDescent="0.2">
      <c r="B126" s="122" t="s">
        <v>229</v>
      </c>
      <c r="C126" s="167">
        <v>4243.404382368912</v>
      </c>
      <c r="D126" s="119" t="s">
        <v>159</v>
      </c>
      <c r="E126" s="119">
        <v>75.32795302353091</v>
      </c>
      <c r="F126" s="119">
        <v>1.2952035540395406</v>
      </c>
      <c r="G126" s="119">
        <v>3.1190981437610907</v>
      </c>
      <c r="H126" s="167">
        <v>319.64696597493054</v>
      </c>
      <c r="I126" s="167">
        <v>0.005496072437271175</v>
      </c>
      <c r="J126" s="196">
        <v>0.01323559473227455</v>
      </c>
    </row>
    <row r="127" ht="18" customHeight="1" x14ac:dyDescent="0.2">
      <c r="B127" s="122" t="s">
        <v>191</v>
      </c>
      <c r="C127" s="167" t="s">
        <v>105</v>
      </c>
      <c r="D127" s="119" t="s">
        <v>159</v>
      </c>
      <c r="E127" s="119" t="s">
        <v>105</v>
      </c>
      <c r="F127" s="119" t="s">
        <v>105</v>
      </c>
      <c r="G127" s="119" t="s">
        <v>105</v>
      </c>
      <c r="H127" s="167" t="s">
        <v>105</v>
      </c>
      <c r="I127" s="167" t="s">
        <v>105</v>
      </c>
      <c r="J127" s="196" t="s">
        <v>105</v>
      </c>
    </row>
    <row r="128" ht="18" customHeight="1" x14ac:dyDescent="0.2">
      <c r="B128" s="122" t="s">
        <v>192</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200</v>
      </c>
      <c r="C131" s="167" t="s">
        <v>105</v>
      </c>
      <c r="D131" s="124" t="s">
        <v>159</v>
      </c>
      <c r="E131" s="178" t="s">
        <v>105</v>
      </c>
      <c r="F131" s="178" t="s">
        <v>105</v>
      </c>
      <c r="G131" s="178" t="s">
        <v>105</v>
      </c>
      <c r="H131" s="167" t="s">
        <v>105</v>
      </c>
      <c r="I131" s="167" t="s">
        <v>105</v>
      </c>
      <c r="J131" s="190" t="s">
        <v>105</v>
      </c>
    </row>
    <row r="132" ht="18" customHeight="1" x14ac:dyDescent="0.2">
      <c r="B132" s="150" t="s">
        <v>163</v>
      </c>
      <c r="C132" s="197">
        <v>411.8567041007117</v>
      </c>
      <c r="D132" s="128" t="s">
        <v>159</v>
      </c>
      <c r="E132" s="198">
        <v>72.10203994208767</v>
      </c>
      <c r="F132" s="198">
        <v>1.2952035540395406</v>
      </c>
      <c r="G132" s="198">
        <v>3.1190981437610903</v>
      </c>
      <c r="H132" s="197">
        <v>29.695708529486097</v>
      </c>
      <c r="I132" s="197">
        <v>0.0005334382669062532</v>
      </c>
      <c r="J132" s="199">
        <v>0.0012846214812560904</v>
      </c>
    </row>
    <row r="133" ht="14.1" customHeight="1" x14ac:dyDescent="0.2">
      <c r="B133" s="153" t="s">
        <v>195</v>
      </c>
      <c r="C133" s="153"/>
    </row>
    <row r="134" ht="14.1" customHeight="1" x14ac:dyDescent="0.2">
      <c r="B134" s="153" t="s">
        <v>196</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233</v>
      </c>
      <c r="F8" s="111" t="s">
        <v>69</v>
      </c>
      <c r="G8" s="110" t="s">
        <v>70</v>
      </c>
      <c r="H8" s="110" t="s">
        <v>234</v>
      </c>
      <c r="I8" s="111" t="s">
        <v>69</v>
      </c>
      <c r="J8" s="111" t="s">
        <v>70</v>
      </c>
      <c r="K8" s="112" t="s">
        <v>68</v>
      </c>
    </row>
    <row r="9" ht="14.1" customHeight="1" x14ac:dyDescent="0.2">
      <c r="B9" s="163"/>
      <c r="C9" s="114" t="s">
        <v>151</v>
      </c>
      <c r="D9" s="115" t="s">
        <v>235</v>
      </c>
      <c r="E9" s="115" t="s">
        <v>153</v>
      </c>
      <c r="F9" s="116" t="s">
        <v>154</v>
      </c>
      <c r="G9" s="116"/>
      <c r="H9" s="117" t="s">
        <v>76</v>
      </c>
      <c r="I9" s="117"/>
      <c r="J9" s="117"/>
      <c r="K9" s="117"/>
    </row>
    <row r="10" ht="18" customHeight="1" x14ac:dyDescent="0.2">
      <c r="B10" s="200" t="s">
        <v>236</v>
      </c>
      <c r="C10" s="201">
        <v>1398536.5067277923</v>
      </c>
      <c r="D10" s="201" t="s">
        <v>159</v>
      </c>
      <c r="E10" s="202"/>
      <c r="F10" s="202"/>
      <c r="G10" s="202"/>
      <c r="H10" s="201">
        <v>78405.33358990493</v>
      </c>
      <c r="I10" s="201">
        <v>31.010759656736077</v>
      </c>
      <c r="J10" s="203">
        <v>0.7724074119470706</v>
      </c>
      <c r="K10" s="204" t="s">
        <v>105</v>
      </c>
    </row>
    <row r="11" ht="18" customHeight="1" x14ac:dyDescent="0.2">
      <c r="B11" s="122" t="s">
        <v>157</v>
      </c>
      <c r="C11" s="119">
        <v>212071.02089403835</v>
      </c>
      <c r="D11" s="119" t="s">
        <v>159</v>
      </c>
      <c r="E11" s="119">
        <v>72.68919116658981</v>
      </c>
      <c r="F11" s="119">
        <v>6.799150531695886</v>
      </c>
      <c r="G11" s="119">
        <v>1.4003998135754203</v>
      </c>
      <c r="H11" s="119">
        <v>15415.270978660614</v>
      </c>
      <c r="I11" s="119">
        <v>1.44190279446899</v>
      </c>
      <c r="J11" s="119">
        <v>0.2969842181247604</v>
      </c>
      <c r="K11" s="186" t="s">
        <v>105</v>
      </c>
    </row>
    <row r="12" ht="18" customHeight="1" x14ac:dyDescent="0.2">
      <c r="B12" s="122" t="s">
        <v>158</v>
      </c>
      <c r="C12" s="119">
        <v>12121.369143616103</v>
      </c>
      <c r="D12" s="119" t="s">
        <v>159</v>
      </c>
      <c r="E12" s="119">
        <v>93.55671366331703</v>
      </c>
      <c r="F12" s="119">
        <v>291.4972725021877</v>
      </c>
      <c r="G12" s="119">
        <v>4.247224450013578</v>
      </c>
      <c r="H12" s="119">
        <v>1134.035462176658</v>
      </c>
      <c r="I12" s="119">
        <v>3.533346044356272</v>
      </c>
      <c r="J12" s="119">
        <v>0.05148217539440646</v>
      </c>
      <c r="K12" s="186" t="s">
        <v>105</v>
      </c>
    </row>
    <row r="13" ht="18" customHeight="1" x14ac:dyDescent="0.2">
      <c r="B13" s="122" t="s">
        <v>160</v>
      </c>
      <c r="C13" s="119">
        <v>1085658.9611823275</v>
      </c>
      <c r="D13" s="119" t="s">
        <v>159</v>
      </c>
      <c r="E13" s="119">
        <v>56.67725514023578</v>
      </c>
      <c r="F13" s="119">
        <v>4.999999999999999</v>
      </c>
      <c r="G13" s="119">
        <v>0.1</v>
      </c>
      <c r="H13" s="119">
        <v>61532.16993821411</v>
      </c>
      <c r="I13" s="119">
        <v>5.428294805911636</v>
      </c>
      <c r="J13" s="119">
        <v>0.10856589611823275</v>
      </c>
      <c r="K13" s="186" t="s">
        <v>105</v>
      </c>
    </row>
    <row r="14" ht="18" customHeight="1" x14ac:dyDescent="0.2">
      <c r="B14" s="122" t="s">
        <v>161</v>
      </c>
      <c r="C14" s="119">
        <v>3433.1942034782605</v>
      </c>
      <c r="D14" s="119" t="s">
        <v>159</v>
      </c>
      <c r="E14" s="119">
        <v>91.7000000033334</v>
      </c>
      <c r="F14" s="119">
        <v>300</v>
      </c>
      <c r="G14" s="119">
        <v>4.000000000000001</v>
      </c>
      <c r="H14" s="119">
        <v>314.82390847040074</v>
      </c>
      <c r="I14" s="119">
        <v>1.029958261043478</v>
      </c>
      <c r="J14" s="119">
        <v>0.013732776813913043</v>
      </c>
      <c r="K14" s="186" t="s">
        <v>105</v>
      </c>
    </row>
    <row r="15" ht="18" customHeight="1" x14ac:dyDescent="0.2">
      <c r="B15" s="122" t="s">
        <v>237</v>
      </c>
      <c r="C15" s="119">
        <v>85.81076409317393</v>
      </c>
      <c r="D15" s="119" t="s">
        <v>159</v>
      </c>
      <c r="E15" s="119">
        <v>105.27003783969738</v>
      </c>
      <c r="F15" s="119">
        <v>300</v>
      </c>
      <c r="G15" s="119">
        <v>1.4</v>
      </c>
      <c r="H15" s="119">
        <v>9.033302383141764</v>
      </c>
      <c r="I15" s="119">
        <v>0.025743229227952177</v>
      </c>
      <c r="J15" s="119">
        <v>0.0001201350697304435</v>
      </c>
      <c r="K15" s="186" t="s">
        <v>105</v>
      </c>
    </row>
    <row r="16" ht="18" customHeight="1" x14ac:dyDescent="0.2">
      <c r="B16" s="122" t="s">
        <v>238</v>
      </c>
      <c r="C16" s="119">
        <v>85166.15054023889</v>
      </c>
      <c r="D16" s="119" t="s">
        <v>159</v>
      </c>
      <c r="E16" s="119">
        <v>96.87654270760646</v>
      </c>
      <c r="F16" s="119">
        <v>229.56907641951182</v>
      </c>
      <c r="G16" s="119">
        <v>3.5403996601157375</v>
      </c>
      <c r="H16" s="119">
        <v>8250.602220053894</v>
      </c>
      <c r="I16" s="119">
        <v>19.551514521727746</v>
      </c>
      <c r="J16" s="119">
        <v>0.3015222104260275</v>
      </c>
      <c r="K16" s="186" t="s">
        <v>105</v>
      </c>
    </row>
    <row r="17" ht="18" customHeight="1" x14ac:dyDescent="0.2">
      <c r="B17" s="166" t="s">
        <v>239</v>
      </c>
      <c r="C17" s="125">
        <v>375030.52487017156</v>
      </c>
      <c r="D17" s="125" t="s">
        <v>159</v>
      </c>
      <c r="E17" s="49"/>
      <c r="F17" s="49"/>
      <c r="G17" s="49"/>
      <c r="H17" s="125">
        <v>21215.899867009295</v>
      </c>
      <c r="I17" s="125">
        <v>5.624714922923344</v>
      </c>
      <c r="J17" s="205">
        <v>0.12910125506478945</v>
      </c>
      <c r="K17" s="186" t="s">
        <v>105</v>
      </c>
    </row>
    <row r="18" ht="18" customHeight="1" x14ac:dyDescent="0.2">
      <c r="B18" s="122" t="s">
        <v>157</v>
      </c>
      <c r="C18" s="119">
        <v>48862.39769317912</v>
      </c>
      <c r="D18" s="119" t="s">
        <v>159</v>
      </c>
      <c r="E18" s="119">
        <v>72.13297349419648</v>
      </c>
      <c r="F18" s="119">
        <v>9.379721085756668</v>
      </c>
      <c r="G18" s="119">
        <v>0.8216067915872123</v>
      </c>
      <c r="H18" s="119">
        <v>3524.5900376649765</v>
      </c>
      <c r="I18" s="119">
        <v>0.45831566194334017</v>
      </c>
      <c r="J18" s="119">
        <v>0.0401456777979513</v>
      </c>
      <c r="K18" s="186" t="s">
        <v>105</v>
      </c>
    </row>
    <row r="19" ht="18" customHeight="1" x14ac:dyDescent="0.2">
      <c r="B19" s="122" t="s">
        <v>158</v>
      </c>
      <c r="C19" s="119">
        <v>355.3955128571003</v>
      </c>
      <c r="D19" s="119" t="s">
        <v>159</v>
      </c>
      <c r="E19" s="119">
        <v>94.02777633333343</v>
      </c>
      <c r="F19" s="119">
        <v>10</v>
      </c>
      <c r="G19" s="119">
        <v>2.5</v>
      </c>
      <c r="H19" s="119">
        <v>33.417049792797755</v>
      </c>
      <c r="I19" s="119">
        <v>0.003553955128571003</v>
      </c>
      <c r="J19" s="119">
        <v>0.0008884887821427507</v>
      </c>
      <c r="K19" s="186" t="s">
        <v>105</v>
      </c>
    </row>
    <row r="20" ht="18" customHeight="1" x14ac:dyDescent="0.2">
      <c r="B20" s="122" t="s">
        <v>160</v>
      </c>
      <c r="C20" s="119">
        <v>305996.97935564094</v>
      </c>
      <c r="D20" s="119" t="s">
        <v>159</v>
      </c>
      <c r="E20" s="119">
        <v>56.677255140235765</v>
      </c>
      <c r="F20" s="119">
        <v>5</v>
      </c>
      <c r="G20" s="119">
        <v>0.1</v>
      </c>
      <c r="H20" s="119">
        <v>17343.06887108112</v>
      </c>
      <c r="I20" s="119">
        <v>1.5299848967782046</v>
      </c>
      <c r="J20" s="119">
        <v>0.030599697935564094</v>
      </c>
      <c r="K20" s="186" t="s">
        <v>105</v>
      </c>
    </row>
    <row r="21" ht="18" customHeight="1" x14ac:dyDescent="0.2">
      <c r="B21" s="122" t="s">
        <v>161</v>
      </c>
      <c r="C21" s="119">
        <v>3433.1942034782605</v>
      </c>
      <c r="D21" s="119" t="s">
        <v>159</v>
      </c>
      <c r="E21" s="119">
        <v>91.7000000033334</v>
      </c>
      <c r="F21" s="119">
        <v>300</v>
      </c>
      <c r="G21" s="119">
        <v>4.000000000000001</v>
      </c>
      <c r="H21" s="119">
        <v>314.82390847040074</v>
      </c>
      <c r="I21" s="119">
        <v>1.029958261043478</v>
      </c>
      <c r="J21" s="119">
        <v>0.013732776813913043</v>
      </c>
      <c r="K21" s="186" t="s">
        <v>105</v>
      </c>
    </row>
    <row r="22" ht="18" customHeight="1" x14ac:dyDescent="0.2">
      <c r="B22" s="122" t="s">
        <v>237</v>
      </c>
      <c r="C22" s="119" t="s">
        <v>105</v>
      </c>
      <c r="D22" s="119" t="s">
        <v>159</v>
      </c>
      <c r="E22" s="119" t="s">
        <v>105</v>
      </c>
      <c r="F22" s="119" t="s">
        <v>105</v>
      </c>
      <c r="G22" s="119" t="s">
        <v>105</v>
      </c>
      <c r="H22" s="119" t="s">
        <v>105</v>
      </c>
      <c r="I22" s="119" t="s">
        <v>105</v>
      </c>
      <c r="J22" s="119" t="s">
        <v>105</v>
      </c>
      <c r="K22" s="186" t="s">
        <v>105</v>
      </c>
    </row>
    <row r="23" ht="18" customHeight="1" x14ac:dyDescent="0.2">
      <c r="B23" s="122" t="s">
        <v>240</v>
      </c>
      <c r="C23" s="119">
        <v>16382.55810501614</v>
      </c>
      <c r="D23" s="119" t="s">
        <v>159</v>
      </c>
      <c r="E23" s="119">
        <v>84.90848375960744</v>
      </c>
      <c r="F23" s="119">
        <v>158.88252196906743</v>
      </c>
      <c r="G23" s="119">
        <v>2.6695839230277016</v>
      </c>
      <c r="H23" s="119">
        <v>1391.018168800588</v>
      </c>
      <c r="I23" s="119">
        <v>2.6029021480297505</v>
      </c>
      <c r="J23" s="119">
        <v>0.04373461373521825</v>
      </c>
      <c r="K23" s="186" t="s">
        <v>105</v>
      </c>
    </row>
    <row r="24" ht="18" customHeight="1" x14ac:dyDescent="0.2">
      <c r="B24" s="175" t="s">
        <v>241</v>
      </c>
      <c r="C24" s="125">
        <v>370654.58603447676</v>
      </c>
      <c r="D24" s="125" t="s">
        <v>159</v>
      </c>
      <c r="E24" s="49"/>
      <c r="F24" s="49"/>
      <c r="G24" s="49"/>
      <c r="H24" s="125">
        <v>20921.953181172263</v>
      </c>
      <c r="I24" s="125">
        <v>5.612165211009625</v>
      </c>
      <c r="J24" s="205">
        <v>0.11480706819626536</v>
      </c>
      <c r="K24" s="186" t="s">
        <v>105</v>
      </c>
    </row>
    <row r="25" ht="18" customHeight="1" x14ac:dyDescent="0.2">
      <c r="B25" s="122" t="s">
        <v>157</v>
      </c>
      <c r="C25" s="167">
        <v>44752.83774089113</v>
      </c>
      <c r="D25" s="119" t="s">
        <v>159</v>
      </c>
      <c r="E25" s="119">
        <v>72.18856981835754</v>
      </c>
      <c r="F25" s="119">
        <v>9.96465353136411</v>
      </c>
      <c r="G25" s="119">
        <v>0.5964653531364111</v>
      </c>
      <c r="H25" s="167">
        <v>3230.6433518279455</v>
      </c>
      <c r="I25" s="167">
        <v>0.44594652263333584</v>
      </c>
      <c r="J25" s="167">
        <v>0.026693517166977137</v>
      </c>
      <c r="K25" s="190" t="s">
        <v>105</v>
      </c>
    </row>
    <row r="26" ht="18" customHeight="1" x14ac:dyDescent="0.2">
      <c r="B26" s="122" t="s">
        <v>158</v>
      </c>
      <c r="C26" s="167">
        <v>355.3955128571003</v>
      </c>
      <c r="D26" s="119" t="s">
        <v>159</v>
      </c>
      <c r="E26" s="119">
        <v>94.02777633333343</v>
      </c>
      <c r="F26" s="119">
        <v>10</v>
      </c>
      <c r="G26" s="119">
        <v>2.5</v>
      </c>
      <c r="H26" s="167">
        <v>33.417049792797755</v>
      </c>
      <c r="I26" s="167">
        <v>0.003553955128571003</v>
      </c>
      <c r="J26" s="167">
        <v>0.0008884887821427507</v>
      </c>
      <c r="K26" s="190" t="s">
        <v>105</v>
      </c>
    </row>
    <row r="27" ht="18" customHeight="1" x14ac:dyDescent="0.2">
      <c r="B27" s="122" t="s">
        <v>160</v>
      </c>
      <c r="C27" s="167">
        <v>305996.97935564094</v>
      </c>
      <c r="D27" s="119" t="s">
        <v>159</v>
      </c>
      <c r="E27" s="119">
        <v>56.677255140235765</v>
      </c>
      <c r="F27" s="119">
        <v>5</v>
      </c>
      <c r="G27" s="119">
        <v>0.1</v>
      </c>
      <c r="H27" s="167">
        <v>17343.06887108112</v>
      </c>
      <c r="I27" s="167">
        <v>1.5299848967782046</v>
      </c>
      <c r="J27" s="167">
        <v>0.030599697935564094</v>
      </c>
      <c r="K27" s="190" t="s">
        <v>105</v>
      </c>
    </row>
    <row r="28" ht="18" customHeight="1" x14ac:dyDescent="0.2">
      <c r="B28" s="122" t="s">
        <v>161</v>
      </c>
      <c r="C28" s="167">
        <v>3433.1942034782605</v>
      </c>
      <c r="D28" s="119" t="s">
        <v>159</v>
      </c>
      <c r="E28" s="119">
        <v>91.7000000033334</v>
      </c>
      <c r="F28" s="119">
        <v>300</v>
      </c>
      <c r="G28" s="119">
        <v>4.000000000000001</v>
      </c>
      <c r="H28" s="167">
        <v>314.82390847040074</v>
      </c>
      <c r="I28" s="167">
        <v>1.029958261043478</v>
      </c>
      <c r="J28" s="167">
        <v>0.013732776813913043</v>
      </c>
      <c r="K28" s="190" t="s">
        <v>105</v>
      </c>
    </row>
    <row r="29" ht="18" customHeight="1" x14ac:dyDescent="0.2">
      <c r="B29" s="122" t="s">
        <v>237</v>
      </c>
      <c r="C29" s="167" t="s">
        <v>105</v>
      </c>
      <c r="D29" s="119" t="s">
        <v>159</v>
      </c>
      <c r="E29" s="119" t="s">
        <v>105</v>
      </c>
      <c r="F29" s="119" t="s">
        <v>105</v>
      </c>
      <c r="G29" s="119" t="s">
        <v>105</v>
      </c>
      <c r="H29" s="167" t="s">
        <v>105</v>
      </c>
      <c r="I29" s="167" t="s">
        <v>105</v>
      </c>
      <c r="J29" s="167" t="s">
        <v>105</v>
      </c>
      <c r="K29" s="190" t="s">
        <v>105</v>
      </c>
    </row>
    <row r="30" ht="18" customHeight="1" x14ac:dyDescent="0.2">
      <c r="B30" s="122" t="s">
        <v>240</v>
      </c>
      <c r="C30" s="167">
        <v>16116.179221609276</v>
      </c>
      <c r="D30" s="119" t="s">
        <v>159</v>
      </c>
      <c r="E30" s="119">
        <v>85.12015714432316</v>
      </c>
      <c r="F30" s="119">
        <v>161.497433084896</v>
      </c>
      <c r="G30" s="119">
        <v>2.6614613121301156</v>
      </c>
      <c r="H30" s="167">
        <v>1371.8117079094575</v>
      </c>
      <c r="I30" s="167">
        <v>2.602721575426035</v>
      </c>
      <c r="J30" s="167">
        <v>0.042892587497668326</v>
      </c>
      <c r="K30" s="190" t="s">
        <v>105</v>
      </c>
    </row>
    <row r="31" ht="18" customHeight="1" x14ac:dyDescent="0.2">
      <c r="B31" s="175" t="s">
        <v>242</v>
      </c>
      <c r="C31" s="125">
        <v>4375.9388356948475</v>
      </c>
      <c r="D31" s="125" t="s">
        <v>159</v>
      </c>
      <c r="E31" s="49"/>
      <c r="F31" s="49"/>
      <c r="G31" s="49"/>
      <c r="H31" s="125">
        <v>293.9466858370311</v>
      </c>
      <c r="I31" s="125">
        <v>0.012549711913719931</v>
      </c>
      <c r="J31" s="205">
        <v>0.01429418686852409</v>
      </c>
      <c r="K31" s="206"/>
    </row>
    <row r="32" ht="18" customHeight="1" x14ac:dyDescent="0.2">
      <c r="B32" s="122" t="s">
        <v>157</v>
      </c>
      <c r="C32" s="167">
        <v>4109.559952287983</v>
      </c>
      <c r="D32" s="119" t="s">
        <v>159</v>
      </c>
      <c r="E32" s="119">
        <v>71.5275331786746</v>
      </c>
      <c r="F32" s="119">
        <v>3.0098452032845597</v>
      </c>
      <c r="G32" s="119">
        <v>3.2733822567753807</v>
      </c>
      <c r="H32" s="167">
        <v>293.9466858370311</v>
      </c>
      <c r="I32" s="167">
        <v>0.01236913931000431</v>
      </c>
      <c r="J32" s="167">
        <v>0.013452160630974163</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159</v>
      </c>
      <c r="E35" s="119" t="s">
        <v>105</v>
      </c>
      <c r="F35" s="119" t="s">
        <v>123</v>
      </c>
      <c r="G35" s="119" t="s">
        <v>105</v>
      </c>
      <c r="H35" s="167" t="s">
        <v>105</v>
      </c>
      <c r="I35" s="167" t="s">
        <v>105</v>
      </c>
      <c r="J35" s="167" t="s">
        <v>105</v>
      </c>
      <c r="K35" s="206"/>
    </row>
    <row r="36" ht="18" customHeight="1" x14ac:dyDescent="0.2">
      <c r="B36" s="122" t="s">
        <v>240</v>
      </c>
      <c r="C36" s="167">
        <v>266.37888340686453</v>
      </c>
      <c r="D36" s="119" t="s">
        <v>159</v>
      </c>
      <c r="E36" s="119">
        <v>72.10203994208766</v>
      </c>
      <c r="F36" s="119">
        <v>0.6778788220979854</v>
      </c>
      <c r="G36" s="119">
        <v>3.1610097121092875</v>
      </c>
      <c r="H36" s="167">
        <v>19.206460891130458</v>
      </c>
      <c r="I36" s="167">
        <v>0.00018057260371562195</v>
      </c>
      <c r="J36" s="167">
        <v>0.0008420262375499264</v>
      </c>
      <c r="K36" s="206"/>
    </row>
    <row r="37" ht="18" customHeight="1" x14ac:dyDescent="0.2">
      <c r="B37" s="166" t="s">
        <v>243</v>
      </c>
      <c r="C37" s="125">
        <v>945820.3997836057</v>
      </c>
      <c r="D37" s="125" t="s">
        <v>159</v>
      </c>
      <c r="E37" s="49"/>
      <c r="F37" s="49"/>
      <c r="G37" s="49"/>
      <c r="H37" s="119">
        <v>51905.6669443518</v>
      </c>
      <c r="I37" s="119">
        <v>24.38141950877779</v>
      </c>
      <c r="J37" s="119">
        <v>0.4173992604158875</v>
      </c>
      <c r="K37" s="186" t="s">
        <v>105</v>
      </c>
    </row>
    <row r="38" ht="18" customHeight="1" x14ac:dyDescent="0.2">
      <c r="B38" s="122" t="s">
        <v>157</v>
      </c>
      <c r="C38" s="119">
        <v>95186.61636306962</v>
      </c>
      <c r="D38" s="119" t="s">
        <v>159</v>
      </c>
      <c r="E38" s="119">
        <v>71.49314545983066</v>
      </c>
      <c r="F38" s="119">
        <v>9.343170604365223</v>
      </c>
      <c r="G38" s="119">
        <v>0.5619117932286418</v>
      </c>
      <c r="H38" s="119">
        <v>6805.190609474034</v>
      </c>
      <c r="I38" s="119">
        <v>0.8893447959324218</v>
      </c>
      <c r="J38" s="119">
        <v>0.05348648229193923</v>
      </c>
      <c r="K38" s="186" t="s">
        <v>105</v>
      </c>
    </row>
    <row r="39" ht="18" customHeight="1" x14ac:dyDescent="0.2">
      <c r="B39" s="122" t="s">
        <v>158</v>
      </c>
      <c r="C39" s="119">
        <v>11765.973630759003</v>
      </c>
      <c r="D39" s="119" t="s">
        <v>159</v>
      </c>
      <c r="E39" s="119">
        <v>93.54248504404146</v>
      </c>
      <c r="F39" s="119">
        <v>300</v>
      </c>
      <c r="G39" s="119">
        <v>4.299999999999999</v>
      </c>
      <c r="H39" s="119">
        <v>1100.6184123838602</v>
      </c>
      <c r="I39" s="119">
        <v>3.529792089227701</v>
      </c>
      <c r="J39" s="119">
        <v>0.050593686612263704</v>
      </c>
      <c r="K39" s="186" t="s">
        <v>105</v>
      </c>
    </row>
    <row r="40" ht="18" customHeight="1" x14ac:dyDescent="0.2">
      <c r="B40" s="122" t="s">
        <v>160</v>
      </c>
      <c r="C40" s="119">
        <v>776163.6393869966</v>
      </c>
      <c r="D40" s="119" t="s">
        <v>159</v>
      </c>
      <c r="E40" s="119">
        <v>56.67725514023577</v>
      </c>
      <c r="F40" s="119">
        <v>4.999999999999999</v>
      </c>
      <c r="G40" s="119">
        <v>0.1</v>
      </c>
      <c r="H40" s="119">
        <v>43990.82462011076</v>
      </c>
      <c r="I40" s="119">
        <v>3.880818196934982</v>
      </c>
      <c r="J40" s="119">
        <v>0.07761636393869967</v>
      </c>
      <c r="K40" s="186" t="s">
        <v>105</v>
      </c>
    </row>
    <row r="41" ht="18" customHeight="1" x14ac:dyDescent="0.2">
      <c r="B41" s="122" t="s">
        <v>161</v>
      </c>
      <c r="C41" s="119" t="s">
        <v>105</v>
      </c>
      <c r="D41" s="119" t="s">
        <v>159</v>
      </c>
      <c r="E41" s="119" t="s">
        <v>105</v>
      </c>
      <c r="F41" s="119" t="s">
        <v>105</v>
      </c>
      <c r="G41" s="119" t="s">
        <v>105</v>
      </c>
      <c r="H41" s="119" t="s">
        <v>105</v>
      </c>
      <c r="I41" s="119" t="s">
        <v>105</v>
      </c>
      <c r="J41" s="119" t="s">
        <v>105</v>
      </c>
      <c r="K41" s="186" t="s">
        <v>105</v>
      </c>
    </row>
    <row r="42" ht="18" customHeight="1" x14ac:dyDescent="0.2">
      <c r="B42" s="122" t="s">
        <v>237</v>
      </c>
      <c r="C42" s="119">
        <v>85.81076409317393</v>
      </c>
      <c r="D42" s="119" t="s">
        <v>159</v>
      </c>
      <c r="E42" s="119">
        <v>105.27003783969738</v>
      </c>
      <c r="F42" s="119">
        <v>300</v>
      </c>
      <c r="G42" s="119">
        <v>1.4</v>
      </c>
      <c r="H42" s="119">
        <v>9.033302383141764</v>
      </c>
      <c r="I42" s="119">
        <v>0.025743229227952177</v>
      </c>
      <c r="J42" s="119">
        <v>0.0001201350697304435</v>
      </c>
      <c r="K42" s="186" t="s">
        <v>105</v>
      </c>
    </row>
    <row r="43" ht="18" customHeight="1" x14ac:dyDescent="0.2">
      <c r="B43" s="122" t="s">
        <v>240</v>
      </c>
      <c r="C43" s="119">
        <v>62618.35963868721</v>
      </c>
      <c r="D43" s="119" t="s">
        <v>159</v>
      </c>
      <c r="E43" s="119">
        <v>100.59242269242603</v>
      </c>
      <c r="F43" s="119">
        <v>256.40596927318904</v>
      </c>
      <c r="G43" s="119">
        <v>3.762196803981839</v>
      </c>
      <c r="H43" s="119">
        <v>6298.9325010811735</v>
      </c>
      <c r="I43" s="119">
        <v>16.055721197454734</v>
      </c>
      <c r="J43" s="119">
        <v>0.23558259250325442</v>
      </c>
      <c r="K43" s="186" t="s">
        <v>105</v>
      </c>
    </row>
    <row r="44" ht="18" customHeight="1" x14ac:dyDescent="0.2">
      <c r="B44" s="175" t="s">
        <v>244</v>
      </c>
      <c r="C44" s="125">
        <v>940352.1018616144</v>
      </c>
      <c r="D44" s="125" t="s">
        <v>159</v>
      </c>
      <c r="E44" s="49"/>
      <c r="F44" s="49"/>
      <c r="G44" s="49"/>
      <c r="H44" s="125">
        <v>51520.15373468887</v>
      </c>
      <c r="I44" s="125">
        <v>24.329548382448188</v>
      </c>
      <c r="J44" s="205">
        <v>0.41250729234779876</v>
      </c>
      <c r="K44" s="186" t="s">
        <v>105</v>
      </c>
    </row>
    <row r="45" ht="18" customHeight="1" x14ac:dyDescent="0.2">
      <c r="B45" s="122" t="s">
        <v>157</v>
      </c>
      <c r="C45" s="167">
        <v>89718.31844107839</v>
      </c>
      <c r="D45" s="119" t="s">
        <v>159</v>
      </c>
      <c r="E45" s="119">
        <v>71.55369729791774</v>
      </c>
      <c r="F45" s="119">
        <v>9.334477999081326</v>
      </c>
      <c r="G45" s="119">
        <v>0.5416342511564625</v>
      </c>
      <c r="H45" s="167">
        <v>6419.677399811114</v>
      </c>
      <c r="I45" s="167">
        <v>0.8374736696028187</v>
      </c>
      <c r="J45" s="167">
        <v>0.04859451422385053</v>
      </c>
      <c r="K45" s="190" t="s">
        <v>105</v>
      </c>
    </row>
    <row r="46" ht="18" customHeight="1" x14ac:dyDescent="0.2">
      <c r="B46" s="122" t="s">
        <v>158</v>
      </c>
      <c r="C46" s="167">
        <v>11765.973630759003</v>
      </c>
      <c r="D46" s="119" t="s">
        <v>159</v>
      </c>
      <c r="E46" s="119">
        <v>93.54248504404146</v>
      </c>
      <c r="F46" s="119">
        <v>300</v>
      </c>
      <c r="G46" s="119">
        <v>4.299999999999999</v>
      </c>
      <c r="H46" s="167">
        <v>1100.6184123838602</v>
      </c>
      <c r="I46" s="167">
        <v>3.529792089227701</v>
      </c>
      <c r="J46" s="167">
        <v>0.050593686612263704</v>
      </c>
      <c r="K46" s="190" t="s">
        <v>105</v>
      </c>
    </row>
    <row r="47" ht="18" customHeight="1" x14ac:dyDescent="0.2">
      <c r="B47" s="122" t="s">
        <v>160</v>
      </c>
      <c r="C47" s="167">
        <v>776163.6393869966</v>
      </c>
      <c r="D47" s="119" t="s">
        <v>159</v>
      </c>
      <c r="E47" s="119">
        <v>56.67725514023577</v>
      </c>
      <c r="F47" s="119">
        <v>4.999999999999999</v>
      </c>
      <c r="G47" s="119">
        <v>0.1</v>
      </c>
      <c r="H47" s="167">
        <v>43990.82462011076</v>
      </c>
      <c r="I47" s="167">
        <v>3.880818196934982</v>
      </c>
      <c r="J47" s="167">
        <v>0.07761636393869967</v>
      </c>
      <c r="K47" s="190" t="s">
        <v>105</v>
      </c>
    </row>
    <row r="48" ht="18" customHeight="1" x14ac:dyDescent="0.2">
      <c r="B48" s="122" t="s">
        <v>161</v>
      </c>
      <c r="C48" s="167" t="s">
        <v>105</v>
      </c>
      <c r="D48" s="119" t="s">
        <v>159</v>
      </c>
      <c r="E48" s="119" t="s">
        <v>105</v>
      </c>
      <c r="F48" s="119" t="s">
        <v>105</v>
      </c>
      <c r="G48" s="119" t="s">
        <v>105</v>
      </c>
      <c r="H48" s="167" t="s">
        <v>105</v>
      </c>
      <c r="I48" s="167" t="s">
        <v>105</v>
      </c>
      <c r="J48" s="167" t="s">
        <v>105</v>
      </c>
      <c r="K48" s="190" t="s">
        <v>105</v>
      </c>
    </row>
    <row r="49" ht="18" customHeight="1" x14ac:dyDescent="0.2">
      <c r="B49" s="122" t="s">
        <v>237</v>
      </c>
      <c r="C49" s="167">
        <v>85.81076409317393</v>
      </c>
      <c r="D49" s="119" t="s">
        <v>159</v>
      </c>
      <c r="E49" s="119">
        <v>105.27003783969738</v>
      </c>
      <c r="F49" s="119">
        <v>300</v>
      </c>
      <c r="G49" s="119">
        <v>1.4</v>
      </c>
      <c r="H49" s="167">
        <v>9.033302383141764</v>
      </c>
      <c r="I49" s="167">
        <v>0.025743229227952177</v>
      </c>
      <c r="J49" s="167">
        <v>0.0001201350697304435</v>
      </c>
      <c r="K49" s="190" t="s">
        <v>105</v>
      </c>
    </row>
    <row r="50" ht="18" customHeight="1" x14ac:dyDescent="0.2">
      <c r="B50" s="122" t="s">
        <v>240</v>
      </c>
      <c r="C50" s="167">
        <v>62618.35963868721</v>
      </c>
      <c r="D50" s="119" t="s">
        <v>159</v>
      </c>
      <c r="E50" s="119">
        <v>100.59242269242603</v>
      </c>
      <c r="F50" s="119">
        <v>256.40596927318904</v>
      </c>
      <c r="G50" s="119">
        <v>3.762196803981839</v>
      </c>
      <c r="H50" s="167">
        <v>6298.9325010811735</v>
      </c>
      <c r="I50" s="167">
        <v>16.055721197454734</v>
      </c>
      <c r="J50" s="167">
        <v>0.23558259250325442</v>
      </c>
      <c r="K50" s="190" t="s">
        <v>105</v>
      </c>
    </row>
    <row r="51" ht="18" customHeight="1" x14ac:dyDescent="0.2">
      <c r="B51" s="175" t="s">
        <v>245</v>
      </c>
      <c r="C51" s="125">
        <v>5468.297921991241</v>
      </c>
      <c r="D51" s="125" t="s">
        <v>159</v>
      </c>
      <c r="E51" s="49"/>
      <c r="F51" s="49"/>
      <c r="G51" s="49"/>
      <c r="H51" s="125">
        <v>385.5132096629207</v>
      </c>
      <c r="I51" s="125">
        <v>0.051871126329603154</v>
      </c>
      <c r="J51" s="205">
        <v>0.0048919680680887066</v>
      </c>
      <c r="K51" s="206"/>
    </row>
    <row r="52" ht="18" customHeight="1" x14ac:dyDescent="0.2">
      <c r="B52" s="122" t="s">
        <v>157</v>
      </c>
      <c r="C52" s="167">
        <v>5468.297921991241</v>
      </c>
      <c r="D52" s="119" t="s">
        <v>159</v>
      </c>
      <c r="E52" s="119">
        <v>70.49967195688907</v>
      </c>
      <c r="F52" s="119">
        <v>9.485790106826268</v>
      </c>
      <c r="G52" s="119">
        <v>0.8946052570426397</v>
      </c>
      <c r="H52" s="167">
        <v>385.5132096629207</v>
      </c>
      <c r="I52" s="167">
        <v>0.051871126329603154</v>
      </c>
      <c r="J52" s="167">
        <v>0.0048919680680887066</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159</v>
      </c>
      <c r="E55" s="119" t="s">
        <v>105</v>
      </c>
      <c r="F55" s="119" t="s">
        <v>105</v>
      </c>
      <c r="G55" s="119" t="s">
        <v>105</v>
      </c>
      <c r="H55" s="167" t="s">
        <v>105</v>
      </c>
      <c r="I55" s="167" t="s">
        <v>105</v>
      </c>
      <c r="J55" s="167" t="s">
        <v>105</v>
      </c>
      <c r="K55" s="206"/>
    </row>
    <row r="56" ht="18" customHeight="1" x14ac:dyDescent="0.2">
      <c r="B56" s="122" t="s">
        <v>240</v>
      </c>
      <c r="C56" s="167" t="s">
        <v>105</v>
      </c>
      <c r="D56" s="119" t="s">
        <v>159</v>
      </c>
      <c r="E56" s="119" t="s">
        <v>105</v>
      </c>
      <c r="F56" s="119" t="s">
        <v>105</v>
      </c>
      <c r="G56" s="119" t="s">
        <v>105</v>
      </c>
      <c r="H56" s="167" t="s">
        <v>105</v>
      </c>
      <c r="I56" s="167" t="s">
        <v>105</v>
      </c>
      <c r="J56" s="167" t="s">
        <v>105</v>
      </c>
      <c r="K56" s="206"/>
    </row>
    <row r="57" ht="18" customHeight="1" x14ac:dyDescent="0.2">
      <c r="B57" s="191" t="s">
        <v>246</v>
      </c>
      <c r="C57" s="125">
        <v>77685.58207401508</v>
      </c>
      <c r="D57" s="125" t="s">
        <v>159</v>
      </c>
      <c r="E57" s="49"/>
      <c r="F57" s="49"/>
      <c r="G57" s="49"/>
      <c r="H57" s="119">
        <v>5283.766778543824</v>
      </c>
      <c r="I57" s="119">
        <v>1.0046252250349401</v>
      </c>
      <c r="J57" s="119">
        <v>0.22590689646639373</v>
      </c>
      <c r="K57" s="186" t="s">
        <v>105</v>
      </c>
    </row>
    <row r="58" ht="18" customHeight="1" x14ac:dyDescent="0.2">
      <c r="B58" s="122" t="s">
        <v>157</v>
      </c>
      <c r="C58" s="119">
        <v>68022.0068377896</v>
      </c>
      <c r="D58" s="119" t="s">
        <v>159</v>
      </c>
      <c r="E58" s="119">
        <v>74.76242716050477</v>
      </c>
      <c r="F58" s="119">
        <v>1.3854683355339024</v>
      </c>
      <c r="G58" s="119">
        <v>2.989503948623547</v>
      </c>
      <c r="H58" s="119">
        <v>5085.4903315216025</v>
      </c>
      <c r="I58" s="119">
        <v>0.09424233659322807</v>
      </c>
      <c r="J58" s="119">
        <v>0.2033520580348699</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3498.3424396899436</v>
      </c>
      <c r="D60" s="119" t="s">
        <v>159</v>
      </c>
      <c r="E60" s="119">
        <v>56.67725514023577</v>
      </c>
      <c r="F60" s="119">
        <v>5</v>
      </c>
      <c r="G60" s="119">
        <v>0.1</v>
      </c>
      <c r="H60" s="119">
        <v>198.27644702222182</v>
      </c>
      <c r="I60" s="119">
        <v>0.017491712198449718</v>
      </c>
      <c r="J60" s="119">
        <v>0.00034983424396899435</v>
      </c>
      <c r="K60" s="186" t="s">
        <v>105</v>
      </c>
    </row>
    <row r="61" ht="18" customHeight="1" x14ac:dyDescent="0.2">
      <c r="B61" s="122" t="s">
        <v>161</v>
      </c>
      <c r="C61" s="119" t="s">
        <v>118</v>
      </c>
      <c r="D61" s="119" t="s">
        <v>159</v>
      </c>
      <c r="E61" s="119" t="s">
        <v>118</v>
      </c>
      <c r="F61" s="119" t="s">
        <v>118</v>
      </c>
      <c r="G61" s="119" t="s">
        <v>118</v>
      </c>
      <c r="H61" s="119" t="s">
        <v>118</v>
      </c>
      <c r="I61" s="119" t="s">
        <v>118</v>
      </c>
      <c r="J61" s="119" t="s">
        <v>118</v>
      </c>
      <c r="K61" s="186" t="s">
        <v>105</v>
      </c>
    </row>
    <row r="62" ht="18" customHeight="1" x14ac:dyDescent="0.2">
      <c r="B62" s="122" t="s">
        <v>237</v>
      </c>
      <c r="C62" s="119" t="s">
        <v>105</v>
      </c>
      <c r="D62" s="119" t="s">
        <v>159</v>
      </c>
      <c r="E62" s="119" t="s">
        <v>105</v>
      </c>
      <c r="F62" s="119" t="s">
        <v>105</v>
      </c>
      <c r="G62" s="119" t="s">
        <v>105</v>
      </c>
      <c r="H62" s="119" t="s">
        <v>105</v>
      </c>
      <c r="I62" s="119" t="s">
        <v>105</v>
      </c>
      <c r="J62" s="119" t="s">
        <v>105</v>
      </c>
      <c r="K62" s="186" t="s">
        <v>105</v>
      </c>
    </row>
    <row r="63" ht="18" customHeight="1" x14ac:dyDescent="0.2">
      <c r="B63" s="122" t="s">
        <v>240</v>
      </c>
      <c r="C63" s="119">
        <v>6165.232796535537</v>
      </c>
      <c r="D63" s="119" t="s">
        <v>159</v>
      </c>
      <c r="E63" s="119">
        <v>90.93761236188551</v>
      </c>
      <c r="F63" s="119">
        <v>144.8268387764708</v>
      </c>
      <c r="G63" s="119">
        <v>3.6016489434158276</v>
      </c>
      <c r="H63" s="119">
        <v>560.6515501721321</v>
      </c>
      <c r="I63" s="119">
        <v>0.8928911762432623</v>
      </c>
      <c r="J63" s="119">
        <v>0.022205004187554826</v>
      </c>
      <c r="K63" s="186" t="s">
        <v>105</v>
      </c>
    </row>
    <row r="64" ht="18" customHeight="1" x14ac:dyDescent="0.2">
      <c r="B64" s="207" t="s">
        <v>247</v>
      </c>
      <c r="C64" s="119">
        <v>14012.145380441754</v>
      </c>
      <c r="D64" s="119" t="s">
        <v>159</v>
      </c>
      <c r="E64" s="49"/>
      <c r="F64" s="49"/>
      <c r="G64" s="49"/>
      <c r="H64" s="119">
        <v>612.7013141371608</v>
      </c>
      <c r="I64" s="119">
        <v>0.9676018895380186</v>
      </c>
      <c r="J64" s="119">
        <v>0.02136779282145635</v>
      </c>
      <c r="K64" s="186" t="s">
        <v>105</v>
      </c>
    </row>
    <row r="65" ht="18" customHeight="1" x14ac:dyDescent="0.2">
      <c r="B65" s="122" t="s">
        <v>157</v>
      </c>
      <c r="C65" s="167">
        <v>5774.860361890692</v>
      </c>
      <c r="D65" s="119" t="s">
        <v>159</v>
      </c>
      <c r="E65" s="178">
        <v>71.76361697848155</v>
      </c>
      <c r="F65" s="178">
        <v>9.999999999999998</v>
      </c>
      <c r="G65" s="178">
        <v>0.5999999999999999</v>
      </c>
      <c r="H65" s="167">
        <v>414.424867114939</v>
      </c>
      <c r="I65" s="167">
        <v>0.05774860361890691</v>
      </c>
      <c r="J65" s="167">
        <v>0.003464916217134415</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3498.3424396899436</v>
      </c>
      <c r="D67" s="119" t="s">
        <v>159</v>
      </c>
      <c r="E67" s="178">
        <v>56.67725514023577</v>
      </c>
      <c r="F67" s="178">
        <v>5</v>
      </c>
      <c r="G67" s="178">
        <v>0.1</v>
      </c>
      <c r="H67" s="167">
        <v>198.27644702222182</v>
      </c>
      <c r="I67" s="167">
        <v>0.017491712198449718</v>
      </c>
      <c r="J67" s="167">
        <v>0.00034983424396899435</v>
      </c>
      <c r="K67" s="190" t="s">
        <v>105</v>
      </c>
    </row>
    <row r="68" ht="18" customHeight="1" x14ac:dyDescent="0.2">
      <c r="B68" s="122" t="s">
        <v>161</v>
      </c>
      <c r="C68" s="167" t="s">
        <v>105</v>
      </c>
      <c r="D68" s="119" t="s">
        <v>159</v>
      </c>
      <c r="E68" s="178" t="s">
        <v>105</v>
      </c>
      <c r="F68" s="178" t="s">
        <v>105</v>
      </c>
      <c r="G68" s="178" t="s">
        <v>105</v>
      </c>
      <c r="H68" s="167" t="s">
        <v>105</v>
      </c>
      <c r="I68" s="167" t="s">
        <v>105</v>
      </c>
      <c r="J68" s="167" t="s">
        <v>105</v>
      </c>
      <c r="K68" s="190" t="s">
        <v>105</v>
      </c>
    </row>
    <row r="69" ht="18" customHeight="1" x14ac:dyDescent="0.2">
      <c r="B69" s="122" t="s">
        <v>237</v>
      </c>
      <c r="C69" s="167" t="s">
        <v>105</v>
      </c>
      <c r="D69" s="119" t="s">
        <v>159</v>
      </c>
      <c r="E69" s="178" t="s">
        <v>105</v>
      </c>
      <c r="F69" s="178" t="s">
        <v>105</v>
      </c>
      <c r="G69" s="178" t="s">
        <v>105</v>
      </c>
      <c r="H69" s="167" t="s">
        <v>105</v>
      </c>
      <c r="I69" s="167" t="s">
        <v>105</v>
      </c>
      <c r="J69" s="167" t="s">
        <v>105</v>
      </c>
      <c r="K69" s="190" t="s">
        <v>105</v>
      </c>
    </row>
    <row r="70" ht="18" customHeight="1" x14ac:dyDescent="0.2">
      <c r="B70" s="122" t="s">
        <v>240</v>
      </c>
      <c r="C70" s="167">
        <v>4738.942578861119</v>
      </c>
      <c r="D70" s="119" t="s">
        <v>159</v>
      </c>
      <c r="E70" s="178">
        <v>96.60659700130526</v>
      </c>
      <c r="F70" s="178">
        <v>188.303943099289</v>
      </c>
      <c r="G70" s="178">
        <v>3.7039997991643436</v>
      </c>
      <c r="H70" s="167">
        <v>457.8131159283624</v>
      </c>
      <c r="I70" s="167">
        <v>0.892361573720662</v>
      </c>
      <c r="J70" s="167">
        <v>0.017553042360352943</v>
      </c>
      <c r="K70" s="190" t="s">
        <v>105</v>
      </c>
    </row>
    <row r="71" ht="18" customHeight="1" x14ac:dyDescent="0.2">
      <c r="B71" s="207" t="s">
        <v>248</v>
      </c>
      <c r="C71" s="119">
        <v>61490.122530844375</v>
      </c>
      <c r="D71" s="119" t="s">
        <v>159</v>
      </c>
      <c r="E71" s="49"/>
      <c r="F71" s="49"/>
      <c r="G71" s="49"/>
      <c r="H71" s="119">
        <v>4506.623480304869</v>
      </c>
      <c r="I71" s="119">
        <v>0.025241058895988187</v>
      </c>
      <c r="J71" s="119">
        <v>0.200435227689358</v>
      </c>
      <c r="K71" s="206"/>
    </row>
    <row r="72" ht="18" customHeight="1" x14ac:dyDescent="0.2">
      <c r="B72" s="122" t="s">
        <v>189</v>
      </c>
      <c r="C72" s="167">
        <v>31.30548707604721</v>
      </c>
      <c r="D72" s="119" t="s">
        <v>159</v>
      </c>
      <c r="E72" s="119">
        <v>70.21246532543968</v>
      </c>
      <c r="F72" s="119">
        <v>48.708846022334285</v>
      </c>
      <c r="G72" s="119">
        <v>0.3361549069864341</v>
      </c>
      <c r="H72" s="167">
        <v>2.198035425822965</v>
      </c>
      <c r="I72" s="167">
        <v>0.0015248541496413596</v>
      </c>
      <c r="J72" s="167">
        <v>0.000010523493096213665</v>
      </c>
      <c r="K72" s="206"/>
    </row>
    <row r="73" ht="18" customHeight="1" x14ac:dyDescent="0.2">
      <c r="B73" s="122" t="s">
        <v>190</v>
      </c>
      <c r="C73" s="167">
        <v>60032.52682609391</v>
      </c>
      <c r="D73" s="119" t="s">
        <v>159</v>
      </c>
      <c r="E73" s="119">
        <v>75.03308094839578</v>
      </c>
      <c r="F73" s="119">
        <v>0.38623398763332123</v>
      </c>
      <c r="G73" s="119">
        <v>3.261111146232225</v>
      </c>
      <c r="H73" s="167">
        <v>4504.425444879046</v>
      </c>
      <c r="I73" s="167">
        <v>0.02318660222374658</v>
      </c>
      <c r="J73" s="167">
        <v>0.19577274236905992</v>
      </c>
      <c r="K73" s="206"/>
    </row>
    <row r="74" ht="18" customHeight="1" x14ac:dyDescent="0.2">
      <c r="B74" s="122" t="s">
        <v>191</v>
      </c>
      <c r="C74" s="167" t="s">
        <v>105</v>
      </c>
      <c r="D74" s="119" t="s">
        <v>159</v>
      </c>
      <c r="E74" s="119" t="s">
        <v>105</v>
      </c>
      <c r="F74" s="119" t="s">
        <v>105</v>
      </c>
      <c r="G74" s="119" t="s">
        <v>105</v>
      </c>
      <c r="H74" s="167" t="s">
        <v>105</v>
      </c>
      <c r="I74" s="167" t="s">
        <v>105</v>
      </c>
      <c r="J74" s="167" t="s">
        <v>105</v>
      </c>
      <c r="K74" s="206"/>
    </row>
    <row r="75" ht="18" customHeight="1" x14ac:dyDescent="0.2">
      <c r="B75" s="122" t="s">
        <v>192</v>
      </c>
      <c r="C75" s="119"/>
      <c r="D75" s="119" t="s">
        <v>159</v>
      </c>
      <c r="E75" s="49"/>
      <c r="F75" s="49"/>
      <c r="G75" s="49"/>
      <c r="H75" s="119"/>
      <c r="I75" s="119"/>
      <c r="J75" s="119"/>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240</v>
      </c>
      <c r="C77" s="167">
        <v>1426.2902176744183</v>
      </c>
      <c r="D77" s="119" t="s">
        <v>159</v>
      </c>
      <c r="E77" s="119">
        <v>72.10203994208766</v>
      </c>
      <c r="F77" s="119">
        <v>0.37131469881618323</v>
      </c>
      <c r="G77" s="119">
        <v>3.26158152776716</v>
      </c>
      <c r="H77" s="167">
        <v>102.83843424376981</v>
      </c>
      <c r="I77" s="167">
        <v>0.0005296025226002451</v>
      </c>
      <c r="J77" s="167">
        <v>0.004651961827201885</v>
      </c>
      <c r="K77" s="206"/>
    </row>
    <row r="78" ht="18" customHeight="1" x14ac:dyDescent="0.2">
      <c r="B78" s="122" t="s">
        <v>249</v>
      </c>
      <c r="C78" s="119"/>
      <c r="D78" s="119" t="s">
        <v>159</v>
      </c>
      <c r="E78" s="49"/>
      <c r="F78" s="49"/>
      <c r="G78" s="49"/>
      <c r="H78" s="119"/>
      <c r="I78" s="119"/>
      <c r="J78" s="119"/>
      <c r="K78" s="206"/>
    </row>
    <row r="79" ht="18" customHeight="1" x14ac:dyDescent="0.2">
      <c r="B79" s="207" t="s">
        <v>250</v>
      </c>
      <c r="C79" s="119">
        <v>2183.3141627289456</v>
      </c>
      <c r="D79" s="119" t="s">
        <v>156</v>
      </c>
      <c r="E79" s="49"/>
      <c r="F79" s="49"/>
      <c r="G79" s="49"/>
      <c r="H79" s="119">
        <v>164.44198410179433</v>
      </c>
      <c r="I79" s="119">
        <v>0.011782276600933223</v>
      </c>
      <c r="J79" s="119">
        <v>0.004103875955579325</v>
      </c>
      <c r="K79" s="206"/>
    </row>
    <row r="80" ht="18" customHeight="1" x14ac:dyDescent="0.2">
      <c r="B80" s="122" t="s">
        <v>220</v>
      </c>
      <c r="C80" s="167">
        <v>9.24545089522422</v>
      </c>
      <c r="D80" s="119" t="s">
        <v>159</v>
      </c>
      <c r="E80" s="119">
        <v>76.31339834052866</v>
      </c>
      <c r="F80" s="119">
        <v>3.866255332795055</v>
      </c>
      <c r="G80" s="119">
        <v>1.9605240421458692</v>
      </c>
      <c r="H80" s="167">
        <v>0.7055517770050432</v>
      </c>
      <c r="I80" s="167">
        <v>0.00003574527382775546</v>
      </c>
      <c r="J80" s="167">
        <v>0.000018125928760566132</v>
      </c>
      <c r="K80" s="206"/>
    </row>
    <row r="81" ht="18" customHeight="1" x14ac:dyDescent="0.2">
      <c r="B81" s="122" t="s">
        <v>221</v>
      </c>
      <c r="C81" s="167">
        <v>2174.0687118337214</v>
      </c>
      <c r="D81" s="119" t="s">
        <v>159</v>
      </c>
      <c r="E81" s="119">
        <v>75.31336587181072</v>
      </c>
      <c r="F81" s="119">
        <v>5.4030175141970735</v>
      </c>
      <c r="G81" s="119">
        <v>1.8793104397204756</v>
      </c>
      <c r="H81" s="167">
        <v>163.7364323247893</v>
      </c>
      <c r="I81" s="167">
        <v>0.011746531327105467</v>
      </c>
      <c r="J81" s="167">
        <v>0.004085750026818759</v>
      </c>
      <c r="K81" s="206"/>
    </row>
    <row r="82" ht="18" customHeight="1" x14ac:dyDescent="0.2">
      <c r="B82" s="122" t="s">
        <v>189</v>
      </c>
      <c r="C82" s="167" t="s">
        <v>105</v>
      </c>
      <c r="D82" s="119" t="s">
        <v>159</v>
      </c>
      <c r="E82" s="119" t="s">
        <v>105</v>
      </c>
      <c r="F82" s="119" t="s">
        <v>105</v>
      </c>
      <c r="G82" s="119" t="s">
        <v>105</v>
      </c>
      <c r="H82" s="167" t="s">
        <v>105</v>
      </c>
      <c r="I82" s="167" t="s">
        <v>105</v>
      </c>
      <c r="J82" s="167" t="s">
        <v>105</v>
      </c>
      <c r="K82" s="206"/>
    </row>
    <row r="83" ht="18" customHeight="1" x14ac:dyDescent="0.2">
      <c r="B83" s="122" t="s">
        <v>222</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238</v>
      </c>
      <c r="C85" s="167" t="s">
        <v>105</v>
      </c>
      <c r="D85" s="119" t="s">
        <v>159</v>
      </c>
      <c r="E85" s="119" t="s">
        <v>105</v>
      </c>
      <c r="F85" s="119" t="s">
        <v>105</v>
      </c>
      <c r="G85" s="119" t="s">
        <v>105</v>
      </c>
      <c r="H85" s="167" t="s">
        <v>105</v>
      </c>
      <c r="I85" s="167" t="s">
        <v>105</v>
      </c>
      <c r="J85" s="167" t="s">
        <v>105</v>
      </c>
      <c r="K85" s="206"/>
    </row>
    <row r="86" ht="18" customHeight="1" x14ac:dyDescent="0.2">
      <c r="B86" s="122" t="s">
        <v>249</v>
      </c>
      <c r="C86" s="119" t="s">
        <v>123</v>
      </c>
      <c r="D86" s="119" t="s">
        <v>123</v>
      </c>
      <c r="E86" s="49"/>
      <c r="F86" s="49"/>
      <c r="G86" s="49"/>
      <c r="H86" s="119" t="s">
        <v>123</v>
      </c>
      <c r="I86" s="119" t="s">
        <v>123</v>
      </c>
      <c r="J86" s="119" t="s">
        <v>123</v>
      </c>
      <c r="K86" s="206"/>
    </row>
    <row r="87" ht="18" customHeight="1" x14ac:dyDescent="0.2">
      <c r="B87" s="208" t="s">
        <v>251</v>
      </c>
      <c r="C87" s="201">
        <v>19797.54374001107</v>
      </c>
      <c r="D87" s="201" t="s">
        <v>159</v>
      </c>
      <c r="E87" s="202"/>
      <c r="F87" s="202"/>
      <c r="G87" s="202"/>
      <c r="H87" s="201">
        <v>1458.7918713395095</v>
      </c>
      <c r="I87" s="201">
        <v>0.04334741099377336</v>
      </c>
      <c r="J87" s="203">
        <v>0.052144162556479065</v>
      </c>
      <c r="K87" s="209" t="s">
        <v>105</v>
      </c>
    </row>
    <row r="88" ht="18" customHeight="1" x14ac:dyDescent="0.2">
      <c r="B88" s="122" t="s">
        <v>157</v>
      </c>
      <c r="C88" s="201">
        <v>19797.54374001107</v>
      </c>
      <c r="D88" s="119" t="s">
        <v>159</v>
      </c>
      <c r="E88" s="119">
        <v>73.68549808485957</v>
      </c>
      <c r="F88" s="119">
        <v>2.189534801035329</v>
      </c>
      <c r="G88" s="119">
        <v>2.633870304379987</v>
      </c>
      <c r="H88" s="119">
        <v>1458.7918713395095</v>
      </c>
      <c r="I88" s="119">
        <v>0.04334741099377336</v>
      </c>
      <c r="J88" s="119">
        <v>0.052144162556479065</v>
      </c>
      <c r="K88" s="186" t="s">
        <v>105</v>
      </c>
    </row>
    <row r="89" ht="18" customHeight="1" x14ac:dyDescent="0.2">
      <c r="B89" s="122" t="s">
        <v>158</v>
      </c>
      <c r="C89" s="201" t="s">
        <v>225</v>
      </c>
      <c r="D89" s="119" t="s">
        <v>159</v>
      </c>
      <c r="E89" s="119" t="s">
        <v>225</v>
      </c>
      <c r="F89" s="119" t="s">
        <v>225</v>
      </c>
      <c r="G89" s="119" t="s">
        <v>225</v>
      </c>
      <c r="H89" s="119" t="s">
        <v>225</v>
      </c>
      <c r="I89" s="119" t="s">
        <v>225</v>
      </c>
      <c r="J89" s="119" t="s">
        <v>225</v>
      </c>
      <c r="K89" s="186" t="s">
        <v>105</v>
      </c>
    </row>
    <row r="90" ht="18" customHeight="1" x14ac:dyDescent="0.2">
      <c r="B90" s="122" t="s">
        <v>160</v>
      </c>
      <c r="C90" s="201" t="s">
        <v>225</v>
      </c>
      <c r="D90" s="119" t="s">
        <v>159</v>
      </c>
      <c r="E90" s="119" t="s">
        <v>225</v>
      </c>
      <c r="F90" s="119" t="s">
        <v>225</v>
      </c>
      <c r="G90" s="119" t="s">
        <v>225</v>
      </c>
      <c r="H90" s="119" t="s">
        <v>225</v>
      </c>
      <c r="I90" s="119" t="s">
        <v>225</v>
      </c>
      <c r="J90" s="119" t="s">
        <v>225</v>
      </c>
      <c r="K90" s="186" t="s">
        <v>105</v>
      </c>
    </row>
    <row r="91" ht="18" customHeight="1" x14ac:dyDescent="0.2">
      <c r="B91" s="122" t="s">
        <v>252</v>
      </c>
      <c r="C91" s="201" t="s">
        <v>225</v>
      </c>
      <c r="D91" s="119" t="s">
        <v>159</v>
      </c>
      <c r="E91" s="119" t="s">
        <v>225</v>
      </c>
      <c r="F91" s="119" t="s">
        <v>225</v>
      </c>
      <c r="G91" s="119" t="s">
        <v>225</v>
      </c>
      <c r="H91" s="119" t="s">
        <v>225</v>
      </c>
      <c r="I91" s="119" t="s">
        <v>225</v>
      </c>
      <c r="J91" s="119" t="s">
        <v>225</v>
      </c>
      <c r="K91" s="186" t="s">
        <v>105</v>
      </c>
    </row>
    <row r="92" ht="18" customHeight="1" x14ac:dyDescent="0.2">
      <c r="B92" s="122" t="s">
        <v>237</v>
      </c>
      <c r="C92" s="201" t="s">
        <v>104</v>
      </c>
      <c r="D92" s="119" t="s">
        <v>159</v>
      </c>
      <c r="E92" s="119" t="s">
        <v>104</v>
      </c>
      <c r="F92" s="119" t="s">
        <v>104</v>
      </c>
      <c r="G92" s="119" t="s">
        <v>104</v>
      </c>
      <c r="H92" s="119" t="s">
        <v>104</v>
      </c>
      <c r="I92" s="119" t="s">
        <v>104</v>
      </c>
      <c r="J92" s="119" t="s">
        <v>104</v>
      </c>
      <c r="K92" s="186" t="s">
        <v>105</v>
      </c>
    </row>
    <row r="93" ht="18" customHeight="1" x14ac:dyDescent="0.2">
      <c r="B93" s="122" t="s">
        <v>240</v>
      </c>
      <c r="C93" s="201" t="s">
        <v>225</v>
      </c>
      <c r="D93" s="119" t="s">
        <v>159</v>
      </c>
      <c r="E93" s="119" t="s">
        <v>225</v>
      </c>
      <c r="F93" s="119" t="s">
        <v>225</v>
      </c>
      <c r="G93" s="119" t="s">
        <v>225</v>
      </c>
      <c r="H93" s="119" t="s">
        <v>225</v>
      </c>
      <c r="I93" s="119" t="s">
        <v>225</v>
      </c>
      <c r="J93" s="119" t="s">
        <v>225</v>
      </c>
      <c r="K93" s="186" t="s">
        <v>105</v>
      </c>
    </row>
    <row r="94" ht="18" customHeight="1" x14ac:dyDescent="0.2">
      <c r="B94" s="210" t="s">
        <v>253</v>
      </c>
      <c r="C94" s="125" t="s">
        <v>104</v>
      </c>
      <c r="D94" s="125" t="s">
        <v>159</v>
      </c>
      <c r="E94" s="49"/>
      <c r="F94" s="49"/>
      <c r="G94" s="49"/>
      <c r="H94" s="125" t="s">
        <v>104</v>
      </c>
      <c r="I94" s="125" t="s">
        <v>104</v>
      </c>
      <c r="J94" s="205" t="s">
        <v>104</v>
      </c>
      <c r="K94" s="186" t="s">
        <v>105</v>
      </c>
    </row>
    <row r="95" ht="18" customHeight="1" x14ac:dyDescent="0.2">
      <c r="B95" s="211" t="s">
        <v>254</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252</v>
      </c>
      <c r="C99" s="167" t="s">
        <v>104</v>
      </c>
      <c r="D99" s="119" t="s">
        <v>159</v>
      </c>
      <c r="E99" s="119" t="s">
        <v>104</v>
      </c>
      <c r="F99" s="119" t="s">
        <v>104</v>
      </c>
      <c r="G99" s="119" t="s">
        <v>104</v>
      </c>
      <c r="H99" s="167" t="s">
        <v>104</v>
      </c>
      <c r="I99" s="167" t="s">
        <v>104</v>
      </c>
      <c r="J99" s="167" t="s">
        <v>104</v>
      </c>
      <c r="K99" s="190" t="s">
        <v>105</v>
      </c>
    </row>
    <row r="100" ht="18" customHeight="1" x14ac:dyDescent="0.2">
      <c r="B100" s="122" t="s">
        <v>237</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240</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255</v>
      </c>
      <c r="C102" s="125">
        <v>19797.54374001107</v>
      </c>
      <c r="D102" s="125" t="s">
        <v>159</v>
      </c>
      <c r="E102" s="49"/>
      <c r="F102" s="49"/>
      <c r="G102" s="49"/>
      <c r="H102" s="125">
        <v>1458.7918713395095</v>
      </c>
      <c r="I102" s="125">
        <v>0.04334741099377336</v>
      </c>
      <c r="J102" s="205">
        <v>0.052144162556479065</v>
      </c>
      <c r="K102" s="206"/>
    </row>
    <row r="103" ht="18" customHeight="1" x14ac:dyDescent="0.2">
      <c r="B103" s="211" t="s">
        <v>256</v>
      </c>
      <c r="C103" s="178">
        <v>19797.54374001107</v>
      </c>
      <c r="D103" s="178" t="s">
        <v>159</v>
      </c>
      <c r="E103" s="49"/>
      <c r="F103" s="49"/>
      <c r="G103" s="49"/>
      <c r="H103" s="178">
        <v>1458.7918713395095</v>
      </c>
      <c r="I103" s="178">
        <v>0.04334741099377336</v>
      </c>
      <c r="J103" s="178">
        <v>0.052144162556479065</v>
      </c>
      <c r="K103" s="206"/>
    </row>
    <row r="104" ht="18" customHeight="1" x14ac:dyDescent="0.2">
      <c r="B104" s="122" t="s">
        <v>157</v>
      </c>
      <c r="C104" s="167">
        <v>19797.54374001107</v>
      </c>
      <c r="D104" s="119" t="s">
        <v>159</v>
      </c>
      <c r="E104" s="119">
        <v>73.68549808485957</v>
      </c>
      <c r="F104" s="119">
        <v>2.189534801035329</v>
      </c>
      <c r="G104" s="119">
        <v>2.633870304379987</v>
      </c>
      <c r="H104" s="167">
        <v>1458.7918713395095</v>
      </c>
      <c r="I104" s="167">
        <v>0.04334741099377336</v>
      </c>
      <c r="J104" s="167">
        <v>0.052144162556479065</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238</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257</v>
      </c>
      <c r="C109" s="215"/>
      <c r="D109" s="216"/>
      <c r="E109" s="216"/>
      <c r="F109" s="216"/>
      <c r="G109" s="216"/>
      <c r="H109" s="216"/>
      <c r="I109" s="216"/>
      <c r="J109" s="216"/>
      <c r="K109" s="217"/>
    </row>
    <row r="110" ht="18" customHeight="1" x14ac:dyDescent="0.2" s="103" customFormat="1">
      <c r="B110" s="218" t="s">
        <v>258</v>
      </c>
      <c r="C110" s="219"/>
      <c r="D110" s="220"/>
      <c r="E110" s="220"/>
      <c r="F110" s="220"/>
      <c r="G110" s="220"/>
      <c r="H110" s="220"/>
      <c r="I110" s="220"/>
      <c r="J110" s="220"/>
      <c r="K110" s="221"/>
    </row>
    <row r="111" ht="18" customHeight="1" x14ac:dyDescent="0.2" s="103" customFormat="1">
      <c r="B111" s="122" t="s">
        <v>240</v>
      </c>
      <c r="C111" s="222">
        <v>70130.13101132159</v>
      </c>
      <c r="D111" s="119" t="s">
        <v>159</v>
      </c>
      <c r="E111" s="119">
        <v>3.8068099403419073</v>
      </c>
      <c r="F111" s="119">
        <v>36.71491069548561</v>
      </c>
      <c r="G111" s="119">
        <v>4.012039023225465</v>
      </c>
      <c r="H111" s="167">
        <v>266.97207985137925</v>
      </c>
      <c r="I111" s="167">
        <v>2.5748214971433776</v>
      </c>
      <c r="J111" s="167">
        <v>0.2813648223213365</v>
      </c>
      <c r="K111" s="190" t="s">
        <v>105</v>
      </c>
    </row>
    <row r="112" ht="18" customHeight="1" x14ac:dyDescent="0.2" s="103" customFormat="1">
      <c r="B112" s="150" t="s">
        <v>259</v>
      </c>
      <c r="C112" s="223">
        <v>93104.6004991103</v>
      </c>
      <c r="D112" s="128" t="s">
        <v>159</v>
      </c>
      <c r="E112" s="128">
        <v>88.4696850432683</v>
      </c>
      <c r="F112" s="128">
        <v>39.09068710844734</v>
      </c>
      <c r="G112" s="128">
        <v>3.902898995167774</v>
      </c>
      <c r="H112" s="197">
        <v>8236.93468223561</v>
      </c>
      <c r="I112" s="197">
        <v>3.639522806467711</v>
      </c>
      <c r="J112" s="197">
        <v>0.3633778517334746</v>
      </c>
      <c r="K112" s="199" t="s">
        <v>105</v>
      </c>
    </row>
    <row r="113" ht="14.1" customHeight="1" x14ac:dyDescent="0.25" s="103" customFormat="1">
      <c r="B113" s="224" t="s">
        <v>260</v>
      </c>
      <c r="C113" s="181"/>
      <c r="D113" s="181"/>
      <c r="E113" s="181"/>
      <c r="F113" s="181"/>
      <c r="G113" s="181"/>
      <c r="H113" s="181"/>
      <c r="I113" s="181"/>
      <c r="J113" s="181"/>
      <c r="K113" s="181"/>
    </row>
    <row r="114" ht="14.1" customHeight="1" x14ac:dyDescent="0.25">
      <c r="B114" s="224" t="s">
        <v>261</v>
      </c>
      <c r="C114" s="181"/>
      <c r="D114" s="181"/>
    </row>
    <row r="115" ht="14.1" customHeight="1" x14ac:dyDescent="0.25">
      <c r="B115" s="224" t="s">
        <v>262</v>
      </c>
    </row>
    <row r="116" ht="14.1" customHeight="1" x14ac:dyDescent="0.25">
      <c r="B116" s="224" t="s">
        <v>263</v>
      </c>
      <c r="C116" s="181"/>
      <c r="D116" s="181"/>
      <c r="E116" s="181"/>
      <c r="F116" s="181"/>
      <c r="G116" s="181"/>
      <c r="H116" s="181"/>
      <c r="I116" s="181"/>
      <c r="J116" s="181"/>
    </row>
    <row r="117" ht="14.1" customHeight="1" x14ac:dyDescent="0.2">
      <c r="B117" s="224" t="s">
        <v>264</v>
      </c>
      <c r="C117" s="181"/>
      <c r="D117" s="181"/>
      <c r="E117" s="181"/>
      <c r="F117" s="181"/>
      <c r="G117" s="181"/>
    </row>
    <row r="118" ht="14.1" customHeight="1" x14ac:dyDescent="0.2">
      <c r="B118" s="224" t="s">
        <v>265</v>
      </c>
      <c r="C118" s="181"/>
      <c r="D118" s="181"/>
      <c r="E118" s="181"/>
      <c r="F118" s="181"/>
      <c r="G118" s="181"/>
      <c r="H118" s="181"/>
      <c r="I118" s="181"/>
    </row>
    <row r="119" ht="14.1" customHeight="1" x14ac:dyDescent="0.2">
      <c r="B119" s="224" t="s">
        <v>266</v>
      </c>
      <c r="C119" s="181"/>
      <c r="D119" s="181"/>
      <c r="E119" s="181"/>
      <c r="F119" s="181"/>
      <c r="G119" s="181"/>
      <c r="H119" s="181"/>
      <c r="I119" s="181"/>
      <c r="J119" s="181"/>
    </row>
    <row r="120" ht="14.1" customHeight="1" x14ac:dyDescent="0.25">
      <c r="B120" s="224" t="s">
        <v>267</v>
      </c>
      <c r="C120" s="1"/>
      <c r="D120" s="1"/>
      <c r="E120" s="1"/>
      <c r="F120" s="1"/>
      <c r="G120" s="1"/>
      <c r="H120" s="1"/>
      <c r="I120" s="1"/>
      <c r="J120" s="1"/>
    </row>
    <row r="121" ht="14.1" customHeight="1" x14ac:dyDescent="0.2">
      <c r="B121" s="224" t="s">
        <v>268</v>
      </c>
      <c r="C121" s="1"/>
      <c r="D121" s="1"/>
      <c r="E121" s="1"/>
      <c r="F121" s="1"/>
      <c r="G121" s="1"/>
      <c r="H121" s="1"/>
      <c r="I121" s="1"/>
      <c r="J121" s="1"/>
    </row>
    <row r="122" ht="14.1" customHeight="1" x14ac:dyDescent="0.2">
      <c r="B122" s="224" t="s">
        <v>269</v>
      </c>
      <c r="C122" s="1"/>
      <c r="D122" s="1"/>
      <c r="E122" s="1"/>
      <c r="F122" s="1"/>
      <c r="G122" s="1"/>
      <c r="H122" s="1"/>
      <c r="I122" s="1"/>
      <c r="J122" s="1"/>
    </row>
    <row r="123" ht="14.1" customHeight="1" x14ac:dyDescent="0.2">
      <c r="B123" s="224" t="s">
        <v>270</v>
      </c>
      <c r="C123" s="225"/>
      <c r="D123" s="225"/>
      <c r="E123" s="225"/>
      <c r="F123" s="225"/>
      <c r="G123" s="225"/>
      <c r="H123" s="225"/>
    </row>
    <row r="124" ht="14.1" customHeight="1" x14ac:dyDescent="0.2">
      <c r="B124" s="224" t="s">
        <v>271</v>
      </c>
      <c r="C124" s="225"/>
      <c r="D124" s="225"/>
      <c r="E124" s="225"/>
      <c r="F124" s="225"/>
      <c r="G124" s="225"/>
      <c r="H124" s="225"/>
    </row>
    <row r="125" ht="14.1" customHeight="1" x14ac:dyDescent="0.2">
      <c r="B125" s="224" t="s">
        <v>272</v>
      </c>
      <c r="C125" s="1"/>
      <c r="D125" s="1"/>
      <c r="E125" s="1"/>
      <c r="F125" s="1"/>
      <c r="G125" s="1"/>
      <c r="H125" s="1"/>
      <c r="I125" s="1"/>
      <c r="J125" s="1"/>
    </row>
    <row r="126" ht="14.1" customHeight="1" x14ac:dyDescent="0.2">
      <c r="B126" s="224" t="s">
        <v>273</v>
      </c>
      <c r="C126" s="1"/>
      <c r="D126" s="1"/>
      <c r="E126" s="1"/>
      <c r="F126" s="1"/>
      <c r="G126" s="1"/>
      <c r="H126" s="1"/>
      <c r="I126" s="1"/>
      <c r="J126" s="1"/>
    </row>
    <row r="127" ht="14.1" customHeight="1" x14ac:dyDescent="0.2">
      <c r="B127" s="224" t="s">
        <v>274</v>
      </c>
    </row>
    <row r="128" ht="14.1" customHeight="1" x14ac:dyDescent="0.2">
      <c r="B128" s="224" t="s">
        <v>275</v>
      </c>
    </row>
    <row r="129" ht="14.1" customHeight="1" x14ac:dyDescent="0.2">
      <c r="B129" s="181"/>
    </row>
    <row r="130" ht="14.1" customHeight="1" x14ac:dyDescent="0.2">
      <c r="B130" s="152" t="s">
        <v>136</v>
      </c>
    </row>
    <row r="131" ht="14.1" customHeight="1" x14ac:dyDescent="0.2">
      <c r="B131" s="181"/>
    </row>
    <row r="132" ht="14.1" customHeight="1" x14ac:dyDescent="0.2">
      <c r="B132" s="226" t="s">
        <v>276</v>
      </c>
      <c r="C132" s="227"/>
      <c r="D132" s="227"/>
      <c r="E132" s="227"/>
      <c r="F132" s="227"/>
      <c r="G132" s="227"/>
      <c r="H132" s="227"/>
      <c r="I132" s="227"/>
      <c r="J132" s="227"/>
      <c r="K132" s="228"/>
    </row>
    <row r="133" ht="14.1" customHeight="1" x14ac:dyDescent="0.2">
      <c r="B133" s="229" t="s">
        <v>277</v>
      </c>
      <c r="C133" s="230"/>
      <c r="D133" s="230"/>
      <c r="E133" s="230"/>
      <c r="F133" s="230"/>
      <c r="G133" s="230"/>
      <c r="H133" s="230"/>
      <c r="I133" s="230"/>
      <c r="J133" s="230"/>
      <c r="K133" s="231"/>
    </row>
    <row r="134" ht="14.1" customHeight="1" x14ac:dyDescent="0.2">
      <c r="B134" s="229" t="s">
        <v>278</v>
      </c>
      <c r="C134" s="230"/>
      <c r="D134" s="230"/>
      <c r="E134" s="230"/>
      <c r="F134" s="230"/>
      <c r="G134" s="230"/>
      <c r="H134" s="230"/>
      <c r="I134" s="230"/>
      <c r="J134" s="230"/>
      <c r="K134" s="231"/>
    </row>
    <row r="135" ht="14.1" customHeight="1" x14ac:dyDescent="0.2">
      <c r="B135" s="229" t="s">
        <v>279</v>
      </c>
      <c r="C135" s="230"/>
      <c r="D135" s="230"/>
      <c r="E135" s="230"/>
      <c r="F135" s="230"/>
      <c r="G135" s="230"/>
      <c r="H135" s="230"/>
      <c r="I135" s="230"/>
      <c r="J135" s="230"/>
      <c r="K135" s="231"/>
    </row>
    <row r="136" ht="14.1" customHeight="1" x14ac:dyDescent="0.2">
      <c r="B136" s="229" t="s">
        <v>280</v>
      </c>
      <c r="C136" s="230"/>
      <c r="D136" s="230"/>
      <c r="E136" s="230"/>
      <c r="F136" s="230"/>
      <c r="G136" s="230"/>
      <c r="H136" s="230"/>
      <c r="I136" s="230"/>
      <c r="J136" s="230"/>
      <c r="K136" s="231"/>
    </row>
    <row r="137" ht="14.1" customHeight="1" x14ac:dyDescent="0.2">
      <c r="B137" s="229" t="s">
        <v>281</v>
      </c>
      <c r="C137" s="232"/>
      <c r="D137" s="232"/>
      <c r="E137" s="232"/>
      <c r="F137" s="232"/>
      <c r="G137" s="232"/>
      <c r="H137" s="232"/>
      <c r="I137" s="232"/>
      <c r="J137" s="232"/>
      <c r="K137" s="233"/>
    </row>
    <row r="138" ht="18" customHeight="1" x14ac:dyDescent="0.2">
      <c r="B138" s="234" t="s">
        <v>282</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283</v>
      </c>
      <c r="C1" s="238"/>
      <c r="D1" s="238"/>
      <c r="E1" s="238"/>
      <c r="F1" s="238"/>
      <c r="G1" s="238"/>
      <c r="H1" s="238"/>
      <c r="S1" s="239"/>
      <c r="T1" s="4" t="s">
        <v>62</v>
      </c>
    </row>
    <row r="2" ht="18.95" customHeight="1" x14ac:dyDescent="0.3">
      <c r="B2" s="238" t="s">
        <v>284</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285</v>
      </c>
      <c r="C8" s="241"/>
      <c r="D8" s="242"/>
      <c r="E8" s="243" t="s">
        <v>286</v>
      </c>
      <c r="F8" s="243" t="s">
        <v>287</v>
      </c>
      <c r="G8" s="243" t="s">
        <v>288</v>
      </c>
      <c r="H8" s="243" t="s">
        <v>289</v>
      </c>
      <c r="I8" s="243" t="s">
        <v>290</v>
      </c>
      <c r="J8" s="243" t="s">
        <v>291</v>
      </c>
      <c r="K8" s="243" t="s">
        <v>292</v>
      </c>
      <c r="L8" s="243" t="s">
        <v>293</v>
      </c>
      <c r="M8" s="244" t="s">
        <v>294</v>
      </c>
      <c r="N8" s="243" t="s">
        <v>292</v>
      </c>
      <c r="O8" s="245" t="s">
        <v>295</v>
      </c>
      <c r="P8" s="243" t="s">
        <v>296</v>
      </c>
      <c r="Q8" s="243" t="s">
        <v>297</v>
      </c>
      <c r="R8" s="243" t="s">
        <v>298</v>
      </c>
      <c r="S8" s="243" t="s">
        <v>299</v>
      </c>
      <c r="T8" s="246" t="s">
        <v>300</v>
      </c>
    </row>
    <row r="9" ht="14.1" customHeight="1" x14ac:dyDescent="0.2">
      <c r="B9" s="247"/>
      <c r="C9" s="248"/>
      <c r="D9" s="249"/>
      <c r="E9" s="250"/>
      <c r="F9" s="251"/>
      <c r="G9" s="251"/>
      <c r="H9" s="251"/>
      <c r="I9" s="251"/>
      <c r="J9" s="251"/>
      <c r="K9" s="251"/>
      <c r="L9" s="252" t="s">
        <v>301</v>
      </c>
      <c r="M9" s="253"/>
      <c r="N9" s="252" t="s">
        <v>151</v>
      </c>
      <c r="O9" s="252" t="s">
        <v>302</v>
      </c>
      <c r="P9" s="252" t="s">
        <v>76</v>
      </c>
      <c r="Q9" s="252" t="s">
        <v>303</v>
      </c>
      <c r="R9" s="252" t="s">
        <v>304</v>
      </c>
      <c r="S9" s="252" t="s">
        <v>305</v>
      </c>
      <c r="T9" s="254" t="s">
        <v>306</v>
      </c>
    </row>
    <row r="10" ht="18" customHeight="1" x14ac:dyDescent="0.2">
      <c r="B10" s="255" t="s">
        <v>307</v>
      </c>
      <c r="C10" s="256" t="s">
        <v>308</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309</v>
      </c>
      <c r="E11" s="265" t="s">
        <v>310</v>
      </c>
      <c r="F11" s="266">
        <v>1348952.2535921126</v>
      </c>
      <c r="G11" s="266">
        <v>1748782.8956572467</v>
      </c>
      <c r="H11" s="266">
        <v>1041975.367678531</v>
      </c>
      <c r="I11" s="202"/>
      <c r="J11" s="266">
        <v>16236.070631665927</v>
      </c>
      <c r="K11" s="124">
        <v>2039523.7109391622</v>
      </c>
      <c r="L11" s="266">
        <v>1</v>
      </c>
      <c r="M11" s="267" t="s">
        <v>159</v>
      </c>
      <c r="N11" s="124">
        <v>2039523.7109391622</v>
      </c>
      <c r="O11" s="266">
        <v>20</v>
      </c>
      <c r="P11" s="124">
        <v>40790.474218783245</v>
      </c>
      <c r="Q11" s="124" t="s">
        <v>105</v>
      </c>
      <c r="R11" s="124">
        <v>40790.474218783245</v>
      </c>
      <c r="S11" s="266">
        <v>1</v>
      </c>
      <c r="T11" s="204">
        <v>149565.07213553856</v>
      </c>
    </row>
    <row r="12" ht="18" customHeight="1" x14ac:dyDescent="0.2">
      <c r="B12" s="268"/>
      <c r="C12" s="269"/>
      <c r="D12" s="264" t="s">
        <v>311</v>
      </c>
      <c r="E12" s="265" t="s">
        <v>310</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312</v>
      </c>
      <c r="E13" s="265" t="s">
        <v>310</v>
      </c>
      <c r="F13" s="266">
        <v>99849.568</v>
      </c>
      <c r="G13" s="266">
        <v>47194.108</v>
      </c>
      <c r="H13" s="266">
        <v>54658.162</v>
      </c>
      <c r="I13" s="202"/>
      <c r="J13" s="266">
        <v>-105.638</v>
      </c>
      <c r="K13" s="124">
        <v>92491.15200000002</v>
      </c>
      <c r="L13" s="266">
        <v>1</v>
      </c>
      <c r="M13" s="270" t="s">
        <v>159</v>
      </c>
      <c r="N13" s="124">
        <v>92491.15200000002</v>
      </c>
      <c r="O13" s="266">
        <v>17.5</v>
      </c>
      <c r="P13" s="124">
        <v>1618.5951600000003</v>
      </c>
      <c r="Q13" s="124" t="s">
        <v>105</v>
      </c>
      <c r="R13" s="124">
        <v>1618.5951600000003</v>
      </c>
      <c r="S13" s="266">
        <v>1</v>
      </c>
      <c r="T13" s="204">
        <v>5934.848920000001</v>
      </c>
    </row>
    <row r="14" ht="18" customHeight="1" x14ac:dyDescent="0.2">
      <c r="B14" s="268"/>
      <c r="C14" s="256" t="s">
        <v>313</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189</v>
      </c>
      <c r="E15" s="265" t="s">
        <v>310</v>
      </c>
      <c r="F15" s="202"/>
      <c r="G15" s="266">
        <v>143739.66319975007</v>
      </c>
      <c r="H15" s="266">
        <v>393519.5484439001</v>
      </c>
      <c r="I15" s="266" t="s">
        <v>105</v>
      </c>
      <c r="J15" s="266">
        <v>1623.4809513047994</v>
      </c>
      <c r="K15" s="124">
        <v>-251403.36619545482</v>
      </c>
      <c r="L15" s="266">
        <v>1</v>
      </c>
      <c r="M15" s="270" t="s">
        <v>159</v>
      </c>
      <c r="N15" s="124">
        <v>-251403.36619545482</v>
      </c>
      <c r="O15" s="266">
        <v>19.148854179665342</v>
      </c>
      <c r="P15" s="124">
        <v>-4814.086399553771</v>
      </c>
      <c r="Q15" s="124" t="s">
        <v>105</v>
      </c>
      <c r="R15" s="124">
        <v>-4814.086399553771</v>
      </c>
      <c r="S15" s="266">
        <v>1</v>
      </c>
      <c r="T15" s="204">
        <v>-17651.65013169716</v>
      </c>
    </row>
    <row r="16" ht="18" customHeight="1" x14ac:dyDescent="0.2">
      <c r="B16" s="268"/>
      <c r="C16" s="269"/>
      <c r="D16" s="274" t="s">
        <v>204</v>
      </c>
      <c r="E16" s="265" t="s">
        <v>310</v>
      </c>
      <c r="F16" s="202"/>
      <c r="G16" s="266">
        <v>432189.52339757193</v>
      </c>
      <c r="H16" s="266">
        <v>64292.72067003601</v>
      </c>
      <c r="I16" s="266">
        <v>459050.077728377</v>
      </c>
      <c r="J16" s="266">
        <v>7730.017763843168</v>
      </c>
      <c r="K16" s="124">
        <v>-98883.29276468423</v>
      </c>
      <c r="L16" s="266">
        <v>1</v>
      </c>
      <c r="M16" s="270" t="s">
        <v>159</v>
      </c>
      <c r="N16" s="124">
        <v>-98883.29276468423</v>
      </c>
      <c r="O16" s="266">
        <v>19.531345123619154</v>
      </c>
      <c r="P16" s="124">
        <v>-1931.3237179469206</v>
      </c>
      <c r="Q16" s="124" t="s">
        <v>105</v>
      </c>
      <c r="R16" s="124">
        <v>-1931.3237179469206</v>
      </c>
      <c r="S16" s="266">
        <v>1</v>
      </c>
      <c r="T16" s="204">
        <v>-7081.520299138709</v>
      </c>
    </row>
    <row r="17" ht="18" customHeight="1" x14ac:dyDescent="0.2">
      <c r="B17" s="268"/>
      <c r="C17" s="269"/>
      <c r="D17" s="274" t="s">
        <v>314</v>
      </c>
      <c r="E17" s="265" t="s">
        <v>310</v>
      </c>
      <c r="F17" s="202"/>
      <c r="G17" s="266">
        <v>19947.6921402871</v>
      </c>
      <c r="H17" s="266">
        <v>2993.6684355177003</v>
      </c>
      <c r="I17" s="266" t="s">
        <v>105</v>
      </c>
      <c r="J17" s="266">
        <v>1242.422887889</v>
      </c>
      <c r="K17" s="124">
        <v>15711.600816880402</v>
      </c>
      <c r="L17" s="266">
        <v>1</v>
      </c>
      <c r="M17" s="270" t="s">
        <v>159</v>
      </c>
      <c r="N17" s="124">
        <v>15711.600816880402</v>
      </c>
      <c r="O17" s="266">
        <v>19.566365234388584</v>
      </c>
      <c r="P17" s="124">
        <v>307.41892</v>
      </c>
      <c r="Q17" s="124" t="s">
        <v>105</v>
      </c>
      <c r="R17" s="124">
        <v>307.41892</v>
      </c>
      <c r="S17" s="266">
        <v>1</v>
      </c>
      <c r="T17" s="204">
        <v>1127.2027066666667</v>
      </c>
    </row>
    <row r="18" ht="18" customHeight="1" x14ac:dyDescent="0.2">
      <c r="B18" s="268"/>
      <c r="C18" s="269"/>
      <c r="D18" s="274" t="s">
        <v>315</v>
      </c>
      <c r="E18" s="265" t="s">
        <v>310</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221</v>
      </c>
      <c r="E19" s="265" t="s">
        <v>310</v>
      </c>
      <c r="F19" s="202"/>
      <c r="G19" s="266">
        <v>556131.816855356</v>
      </c>
      <c r="H19" s="266">
        <v>142762.93022762545</v>
      </c>
      <c r="I19" s="266">
        <v>41895.82667170591</v>
      </c>
      <c r="J19" s="266">
        <v>-5075.883682512862</v>
      </c>
      <c r="K19" s="124">
        <v>376548.9436385375</v>
      </c>
      <c r="L19" s="266">
        <v>1</v>
      </c>
      <c r="M19" s="270" t="s">
        <v>159</v>
      </c>
      <c r="N19" s="124">
        <v>376548.9436385375</v>
      </c>
      <c r="O19" s="266">
        <v>20.138397667338015</v>
      </c>
      <c r="P19" s="124">
        <v>7583.092368208917</v>
      </c>
      <c r="Q19" s="124" t="s">
        <v>105</v>
      </c>
      <c r="R19" s="124">
        <v>7583.092368208917</v>
      </c>
      <c r="S19" s="266">
        <v>1</v>
      </c>
      <c r="T19" s="204">
        <v>27804.672016766028</v>
      </c>
    </row>
    <row r="20" ht="18" customHeight="1" x14ac:dyDescent="0.2">
      <c r="B20" s="268"/>
      <c r="C20" s="269"/>
      <c r="D20" s="274" t="s">
        <v>220</v>
      </c>
      <c r="E20" s="265" t="s">
        <v>310</v>
      </c>
      <c r="F20" s="202"/>
      <c r="G20" s="266">
        <v>47725.829028439126</v>
      </c>
      <c r="H20" s="266">
        <v>106581.29944241299</v>
      </c>
      <c r="I20" s="266">
        <v>53247.54384418228</v>
      </c>
      <c r="J20" s="266">
        <v>-1625.2797372034997</v>
      </c>
      <c r="K20" s="124">
        <v>-110477.73452095264</v>
      </c>
      <c r="L20" s="266">
        <v>1</v>
      </c>
      <c r="M20" s="270" t="s">
        <v>159</v>
      </c>
      <c r="N20" s="124">
        <v>-110477.73452095264</v>
      </c>
      <c r="O20" s="266">
        <v>21.428492475375045</v>
      </c>
      <c r="P20" s="124">
        <v>-2367.3713028787156</v>
      </c>
      <c r="Q20" s="124" t="s">
        <v>105</v>
      </c>
      <c r="R20" s="124">
        <v>-2367.3713028787156</v>
      </c>
      <c r="S20" s="266">
        <v>1</v>
      </c>
      <c r="T20" s="204">
        <v>-8680.361443888623</v>
      </c>
    </row>
    <row r="21" ht="18" customHeight="1" x14ac:dyDescent="0.2">
      <c r="B21" s="268"/>
      <c r="C21" s="269"/>
      <c r="D21" s="274" t="s">
        <v>191</v>
      </c>
      <c r="E21" s="265" t="s">
        <v>310</v>
      </c>
      <c r="F21" s="202"/>
      <c r="G21" s="266">
        <v>22768.41829961449</v>
      </c>
      <c r="H21" s="266">
        <v>19025.981483247753</v>
      </c>
      <c r="I21" s="202"/>
      <c r="J21" s="266">
        <v>-520.2578529908176</v>
      </c>
      <c r="K21" s="124">
        <v>4262.694669357553</v>
      </c>
      <c r="L21" s="266">
        <v>1</v>
      </c>
      <c r="M21" s="270" t="s">
        <v>159</v>
      </c>
      <c r="N21" s="124">
        <v>4262.694669357553</v>
      </c>
      <c r="O21" s="266">
        <v>17.422121287839534</v>
      </c>
      <c r="P21" s="124">
        <v>74.26518354257432</v>
      </c>
      <c r="Q21" s="124">
        <v>951.919872222474</v>
      </c>
      <c r="R21" s="124">
        <v>-877.6546886798998</v>
      </c>
      <c r="S21" s="266">
        <v>1</v>
      </c>
      <c r="T21" s="204">
        <v>-3218.067191826299</v>
      </c>
    </row>
    <row r="22" ht="18" customHeight="1" x14ac:dyDescent="0.2">
      <c r="B22" s="268"/>
      <c r="C22" s="269"/>
      <c r="D22" s="274" t="s">
        <v>316</v>
      </c>
      <c r="E22" s="265" t="s">
        <v>310</v>
      </c>
      <c r="F22" s="202"/>
      <c r="G22" s="266">
        <v>41.47252736470499</v>
      </c>
      <c r="H22" s="266" t="s">
        <v>105</v>
      </c>
      <c r="I22" s="202"/>
      <c r="J22" s="266" t="s">
        <v>105</v>
      </c>
      <c r="K22" s="124">
        <v>41.47252736470499</v>
      </c>
      <c r="L22" s="266">
        <v>1</v>
      </c>
      <c r="M22" s="270" t="s">
        <v>159</v>
      </c>
      <c r="N22" s="124">
        <v>41.47252736470499</v>
      </c>
      <c r="O22" s="266">
        <v>17.167991565566954</v>
      </c>
      <c r="P22" s="124">
        <v>0.7119999999999999</v>
      </c>
      <c r="Q22" s="124">
        <v>288.232</v>
      </c>
      <c r="R22" s="124">
        <v>-287.52000000000004</v>
      </c>
      <c r="S22" s="266">
        <v>1</v>
      </c>
      <c r="T22" s="204">
        <v>-1054.24</v>
      </c>
    </row>
    <row r="23" ht="18" customHeight="1" x14ac:dyDescent="0.2">
      <c r="B23" s="268"/>
      <c r="C23" s="269"/>
      <c r="D23" s="274" t="s">
        <v>317</v>
      </c>
      <c r="E23" s="265" t="s">
        <v>310</v>
      </c>
      <c r="F23" s="202"/>
      <c r="G23" s="266">
        <v>28848.060180708795</v>
      </c>
      <c r="H23" s="266">
        <v>27555.610409373592</v>
      </c>
      <c r="I23" s="202"/>
      <c r="J23" s="266">
        <v>-1294.7204139411997</v>
      </c>
      <c r="K23" s="124">
        <v>2587.1701852764027</v>
      </c>
      <c r="L23" s="266">
        <v>1</v>
      </c>
      <c r="M23" s="270" t="s">
        <v>159</v>
      </c>
      <c r="N23" s="124">
        <v>2587.1701852764027</v>
      </c>
      <c r="O23" s="266">
        <v>18.80524917799415</v>
      </c>
      <c r="P23" s="124">
        <v>48.65238000000004</v>
      </c>
      <c r="Q23" s="124">
        <v>65.65551999999998</v>
      </c>
      <c r="R23" s="124">
        <v>-17.003139999999938</v>
      </c>
      <c r="S23" s="266">
        <v>1</v>
      </c>
      <c r="T23" s="204">
        <v>-62.344846666666434</v>
      </c>
    </row>
    <row r="24" ht="18" customHeight="1" x14ac:dyDescent="0.2">
      <c r="B24" s="268"/>
      <c r="C24" s="269"/>
      <c r="D24" s="274" t="s">
        <v>318</v>
      </c>
      <c r="E24" s="265" t="s">
        <v>310</v>
      </c>
      <c r="F24" s="202"/>
      <c r="G24" s="266">
        <v>51236.91</v>
      </c>
      <c r="H24" s="266">
        <v>5889.702</v>
      </c>
      <c r="I24" s="202"/>
      <c r="J24" s="266">
        <v>-500.89200000000005</v>
      </c>
      <c r="K24" s="124">
        <v>45848.100000000006</v>
      </c>
      <c r="L24" s="266">
        <v>1</v>
      </c>
      <c r="M24" s="270" t="s">
        <v>159</v>
      </c>
      <c r="N24" s="124">
        <v>45848.100000000006</v>
      </c>
      <c r="O24" s="266">
        <v>22</v>
      </c>
      <c r="P24" s="124">
        <v>1008.6582000000002</v>
      </c>
      <c r="Q24" s="124">
        <v>1358.3588040000002</v>
      </c>
      <c r="R24" s="124">
        <v>-349.700604</v>
      </c>
      <c r="S24" s="266">
        <v>1</v>
      </c>
      <c r="T24" s="204">
        <v>-1282.2355479999999</v>
      </c>
    </row>
    <row r="25" ht="18" customHeight="1" x14ac:dyDescent="0.2">
      <c r="B25" s="268"/>
      <c r="C25" s="269"/>
      <c r="D25" s="274" t="s">
        <v>213</v>
      </c>
      <c r="E25" s="265" t="s">
        <v>310</v>
      </c>
      <c r="F25" s="202"/>
      <c r="G25" s="266">
        <v>13173.237893349517</v>
      </c>
      <c r="H25" s="266">
        <v>9634.158823845</v>
      </c>
      <c r="I25" s="266">
        <v>122.41624935000002</v>
      </c>
      <c r="J25" s="266">
        <v>-417.84746444800004</v>
      </c>
      <c r="K25" s="124">
        <v>3834.5102846025165</v>
      </c>
      <c r="L25" s="266">
        <v>1</v>
      </c>
      <c r="M25" s="270" t="s">
        <v>159</v>
      </c>
      <c r="N25" s="124">
        <v>3834.5102846025165</v>
      </c>
      <c r="O25" s="266">
        <v>21.194279628507914</v>
      </c>
      <c r="P25" s="124">
        <v>81.2696832102552</v>
      </c>
      <c r="Q25" s="124">
        <v>281.83451758248754</v>
      </c>
      <c r="R25" s="124">
        <v>-200.56483437223233</v>
      </c>
      <c r="S25" s="266">
        <v>1</v>
      </c>
      <c r="T25" s="204">
        <v>-735.4043926981851</v>
      </c>
    </row>
    <row r="26" ht="18" customHeight="1" x14ac:dyDescent="0.2">
      <c r="B26" s="268"/>
      <c r="C26" s="269"/>
      <c r="D26" s="274" t="s">
        <v>319</v>
      </c>
      <c r="E26" s="265" t="s">
        <v>310</v>
      </c>
      <c r="F26" s="202"/>
      <c r="G26" s="266">
        <v>14047.287971464095</v>
      </c>
      <c r="H26" s="266">
        <v>18414.952104336775</v>
      </c>
      <c r="I26" s="202"/>
      <c r="J26" s="266">
        <v>-1837.9978194231362</v>
      </c>
      <c r="K26" s="124">
        <v>-2529.666313449544</v>
      </c>
      <c r="L26" s="266">
        <v>1</v>
      </c>
      <c r="M26" s="270" t="s">
        <v>159</v>
      </c>
      <c r="N26" s="124">
        <v>-2529.666313449544</v>
      </c>
      <c r="O26" s="266">
        <v>26.37648388266609</v>
      </c>
      <c r="P26" s="124">
        <v>-66.72370274522524</v>
      </c>
      <c r="Q26" s="124">
        <v>97.02250907374177</v>
      </c>
      <c r="R26" s="124">
        <v>-163.74621181896703</v>
      </c>
      <c r="S26" s="266">
        <v>1</v>
      </c>
      <c r="T26" s="204">
        <v>-600.4027766695457</v>
      </c>
    </row>
    <row r="27" ht="18" customHeight="1" x14ac:dyDescent="0.2">
      <c r="B27" s="268"/>
      <c r="C27" s="269"/>
      <c r="D27" s="274" t="s">
        <v>320</v>
      </c>
      <c r="E27" s="265" t="s">
        <v>310</v>
      </c>
      <c r="F27" s="202"/>
      <c r="G27" s="266">
        <v>159000.24</v>
      </c>
      <c r="H27" s="266">
        <v>95196.84000000001</v>
      </c>
      <c r="I27" s="202"/>
      <c r="J27" s="266">
        <v>-4990.15</v>
      </c>
      <c r="K27" s="124">
        <v>68793.54999999997</v>
      </c>
      <c r="L27" s="266">
        <v>1</v>
      </c>
      <c r="M27" s="270" t="s">
        <v>159</v>
      </c>
      <c r="N27" s="124">
        <v>68793.54999999997</v>
      </c>
      <c r="O27" s="266">
        <v>20</v>
      </c>
      <c r="P27" s="124">
        <v>1375.8709999999996</v>
      </c>
      <c r="Q27" s="124" t="s">
        <v>105</v>
      </c>
      <c r="R27" s="124">
        <v>1375.8709999999996</v>
      </c>
      <c r="S27" s="266">
        <v>1</v>
      </c>
      <c r="T27" s="204">
        <v>5044.860333333332</v>
      </c>
    </row>
    <row r="28" ht="18" customHeight="1" x14ac:dyDescent="0.2">
      <c r="B28" s="268"/>
      <c r="C28" s="271"/>
      <c r="D28" s="274" t="s">
        <v>321</v>
      </c>
      <c r="E28" s="265" t="s">
        <v>310</v>
      </c>
      <c r="F28" s="202"/>
      <c r="G28" s="266">
        <v>13541.1008843124</v>
      </c>
      <c r="H28" s="266">
        <v>29860.3180338372</v>
      </c>
      <c r="I28" s="202"/>
      <c r="J28" s="266">
        <v>1917.9216513408</v>
      </c>
      <c r="K28" s="124">
        <v>-18237.1388008656</v>
      </c>
      <c r="L28" s="266">
        <v>1</v>
      </c>
      <c r="M28" s="270" t="s">
        <v>159</v>
      </c>
      <c r="N28" s="124">
        <v>-18237.1388008656</v>
      </c>
      <c r="O28" s="266">
        <v>20.858192547029805</v>
      </c>
      <c r="P28" s="124">
        <v>-380.3937526153629</v>
      </c>
      <c r="Q28" s="124" t="s">
        <v>105</v>
      </c>
      <c r="R28" s="124">
        <v>-380.3937526153629</v>
      </c>
      <c r="S28" s="266">
        <v>1</v>
      </c>
      <c r="T28" s="204">
        <v>-1394.7770929229973</v>
      </c>
    </row>
    <row r="29" ht="18" customHeight="1" x14ac:dyDescent="0.2">
      <c r="B29" s="275"/>
      <c r="C29" s="276" t="s">
        <v>322</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323</v>
      </c>
      <c r="C30" s="281"/>
      <c r="D30" s="281"/>
      <c r="E30" s="282"/>
      <c r="F30" s="283"/>
      <c r="G30" s="283"/>
      <c r="H30" s="283"/>
      <c r="I30" s="283"/>
      <c r="J30" s="283"/>
      <c r="K30" s="283"/>
      <c r="L30" s="283"/>
      <c r="M30" s="284"/>
      <c r="N30" s="128">
        <v>2168111.706465774</v>
      </c>
      <c r="O30" s="283"/>
      <c r="P30" s="128">
        <v>43329.11023800498</v>
      </c>
      <c r="Q30" s="128">
        <v>3043.0232228787036</v>
      </c>
      <c r="R30" s="128">
        <v>40286.08701512629</v>
      </c>
      <c r="S30" s="285"/>
      <c r="T30" s="286">
        <v>147715.65238879638</v>
      </c>
    </row>
    <row r="31" ht="18" customHeight="1" x14ac:dyDescent="0.2">
      <c r="B31" s="287" t="s">
        <v>324</v>
      </c>
      <c r="C31" s="288" t="s">
        <v>308</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325</v>
      </c>
      <c r="E32" s="265" t="s">
        <v>310</v>
      </c>
      <c r="F32" s="266">
        <v>5830.273679999999</v>
      </c>
      <c r="G32" s="266">
        <v>1535.89722</v>
      </c>
      <c r="H32" s="266">
        <v>1606.71951</v>
      </c>
      <c r="I32" s="202"/>
      <c r="J32" s="266">
        <v>-5032.951770000001</v>
      </c>
      <c r="K32" s="124">
        <v>10792.40316</v>
      </c>
      <c r="L32" s="266">
        <v>1</v>
      </c>
      <c r="M32" s="267" t="s">
        <v>159</v>
      </c>
      <c r="N32" s="124">
        <v>10792.40316</v>
      </c>
      <c r="O32" s="266">
        <v>26.911028</v>
      </c>
      <c r="P32" s="124">
        <v>290.43466362604846</v>
      </c>
      <c r="Q32" s="124" t="s">
        <v>105</v>
      </c>
      <c r="R32" s="124">
        <v>290.43466362604846</v>
      </c>
      <c r="S32" s="266">
        <v>1</v>
      </c>
      <c r="T32" s="204">
        <v>1064.9270999621776</v>
      </c>
    </row>
    <row r="33" ht="18" customHeight="1" x14ac:dyDescent="0.2">
      <c r="B33" s="268"/>
      <c r="C33" s="269"/>
      <c r="D33" s="276" t="s">
        <v>326</v>
      </c>
      <c r="E33" s="265" t="s">
        <v>310</v>
      </c>
      <c r="F33" s="266">
        <v>4840.516799999996</v>
      </c>
      <c r="G33" s="266">
        <v>40506.47999999997</v>
      </c>
      <c r="H33" s="266">
        <v>199.28159999999986</v>
      </c>
      <c r="I33" s="202"/>
      <c r="J33" s="266">
        <v>2489.3567999999977</v>
      </c>
      <c r="K33" s="124">
        <v>42658.35839999997</v>
      </c>
      <c r="L33" s="266">
        <v>1</v>
      </c>
      <c r="M33" s="270" t="s">
        <v>159</v>
      </c>
      <c r="N33" s="124">
        <v>42658.35839999997</v>
      </c>
      <c r="O33" s="266">
        <v>24.624963369886956</v>
      </c>
      <c r="P33" s="124">
        <v>1050.4605130195087</v>
      </c>
      <c r="Q33" s="124">
        <v>1156.414054995933</v>
      </c>
      <c r="R33" s="124">
        <v>-105.95354197642428</v>
      </c>
      <c r="S33" s="266">
        <v>1</v>
      </c>
      <c r="T33" s="204">
        <v>-388.49632058022235</v>
      </c>
    </row>
    <row r="34" ht="18" customHeight="1" x14ac:dyDescent="0.2">
      <c r="B34" s="268"/>
      <c r="C34" s="269"/>
      <c r="D34" s="276" t="s">
        <v>327</v>
      </c>
      <c r="E34" s="265" t="s">
        <v>310</v>
      </c>
      <c r="F34" s="266">
        <v>4173.661147646475</v>
      </c>
      <c r="G34" s="266">
        <v>52316.275914118065</v>
      </c>
      <c r="H34" s="266">
        <v>16842.652069389533</v>
      </c>
      <c r="I34" s="266" t="s">
        <v>105</v>
      </c>
      <c r="J34" s="266">
        <v>-28382.243595539945</v>
      </c>
      <c r="K34" s="124">
        <v>68029.52858791495</v>
      </c>
      <c r="L34" s="266">
        <v>1</v>
      </c>
      <c r="M34" s="270" t="s">
        <v>159</v>
      </c>
      <c r="N34" s="124">
        <v>68029.52858791495</v>
      </c>
      <c r="O34" s="266">
        <v>25.391154606468398</v>
      </c>
      <c r="P34" s="124">
        <v>1727.34827818091</v>
      </c>
      <c r="Q34" s="124" t="s">
        <v>105</v>
      </c>
      <c r="R34" s="124">
        <v>1727.34827818091</v>
      </c>
      <c r="S34" s="266">
        <v>1</v>
      </c>
      <c r="T34" s="204">
        <v>6333.610353330003</v>
      </c>
    </row>
    <row r="35" ht="18" customHeight="1" x14ac:dyDescent="0.2">
      <c r="B35" s="268"/>
      <c r="C35" s="269"/>
      <c r="D35" s="276" t="s">
        <v>328</v>
      </c>
      <c r="E35" s="265" t="s">
        <v>310</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329</v>
      </c>
      <c r="E36" s="265" t="s">
        <v>310</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330</v>
      </c>
      <c r="E37" s="293" t="s">
        <v>310</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331</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332</v>
      </c>
      <c r="E39" s="265" t="s">
        <v>310</v>
      </c>
      <c r="F39" s="202"/>
      <c r="G39" s="266">
        <v>223.29867924049998</v>
      </c>
      <c r="H39" s="266">
        <v>204.0434384715</v>
      </c>
      <c r="I39" s="202"/>
      <c r="J39" s="266">
        <v>101.24529823699999</v>
      </c>
      <c r="K39" s="124">
        <v>-81.990057468</v>
      </c>
      <c r="L39" s="266">
        <v>1</v>
      </c>
      <c r="M39" s="270" t="s">
        <v>159</v>
      </c>
      <c r="N39" s="124">
        <v>-81.990057468</v>
      </c>
      <c r="O39" s="266">
        <v>25.437230615602278</v>
      </c>
      <c r="P39" s="124">
        <v>-2.0856</v>
      </c>
      <c r="Q39" s="124" t="s">
        <v>105</v>
      </c>
      <c r="R39" s="124">
        <v>-2.0856</v>
      </c>
      <c r="S39" s="266">
        <v>1</v>
      </c>
      <c r="T39" s="204">
        <v>-7.647199999999999</v>
      </c>
    </row>
    <row r="40" ht="18" customHeight="1" x14ac:dyDescent="0.2">
      <c r="B40" s="268"/>
      <c r="C40" s="269"/>
      <c r="D40" s="276" t="s">
        <v>333</v>
      </c>
      <c r="E40" s="265" t="s">
        <v>310</v>
      </c>
      <c r="F40" s="202"/>
      <c r="G40" s="266">
        <v>48579.662</v>
      </c>
      <c r="H40" s="266" t="s">
        <v>105</v>
      </c>
      <c r="I40" s="202"/>
      <c r="J40" s="266">
        <v>-13172.493999999999</v>
      </c>
      <c r="K40" s="124">
        <v>61752.155999999995</v>
      </c>
      <c r="L40" s="266">
        <v>1</v>
      </c>
      <c r="M40" s="270" t="s">
        <v>159</v>
      </c>
      <c r="N40" s="124">
        <v>61752.155999999995</v>
      </c>
      <c r="O40" s="266">
        <v>28.600492787161272</v>
      </c>
      <c r="P40" s="124">
        <v>1766.1420922696577</v>
      </c>
      <c r="Q40" s="124" t="s">
        <v>105</v>
      </c>
      <c r="R40" s="124">
        <v>1766.1420922696577</v>
      </c>
      <c r="S40" s="266">
        <v>1</v>
      </c>
      <c r="T40" s="204">
        <v>6475.854338322078</v>
      </c>
    </row>
    <row r="41" ht="18" customHeight="1" x14ac:dyDescent="0.2">
      <c r="B41" s="268"/>
      <c r="C41" s="271"/>
      <c r="D41" s="276" t="s">
        <v>334</v>
      </c>
      <c r="E41" s="265" t="s">
        <v>310</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335</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336</v>
      </c>
      <c r="C43" s="281"/>
      <c r="D43" s="281"/>
      <c r="E43" s="282"/>
      <c r="F43" s="283"/>
      <c r="G43" s="283"/>
      <c r="H43" s="283"/>
      <c r="I43" s="283"/>
      <c r="J43" s="283"/>
      <c r="K43" s="283"/>
      <c r="L43" s="283"/>
      <c r="M43" s="284"/>
      <c r="N43" s="128">
        <v>183150.4560904469</v>
      </c>
      <c r="O43" s="283"/>
      <c r="P43" s="128">
        <v>4832.299947096125</v>
      </c>
      <c r="Q43" s="128">
        <v>1156.414054995933</v>
      </c>
      <c r="R43" s="128">
        <v>3675.885892100192</v>
      </c>
      <c r="S43" s="283"/>
      <c r="T43" s="286">
        <v>13478.248271034035</v>
      </c>
    </row>
    <row r="44" ht="18" customHeight="1" x14ac:dyDescent="0.2">
      <c r="B44" s="301" t="s">
        <v>337</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338</v>
      </c>
      <c r="E45" s="265" t="s">
        <v>310</v>
      </c>
      <c r="F45" s="266">
        <v>1244574.6674514555</v>
      </c>
      <c r="G45" s="266">
        <v>1609694.3204493406</v>
      </c>
      <c r="H45" s="266">
        <v>570535.2200237651</v>
      </c>
      <c r="I45" s="266">
        <v>3645.1204864985407</v>
      </c>
      <c r="J45" s="266">
        <v>21817.45713033779</v>
      </c>
      <c r="K45" s="124">
        <v>2258271.190260195</v>
      </c>
      <c r="L45" s="266">
        <v>1</v>
      </c>
      <c r="M45" s="267" t="s">
        <v>159</v>
      </c>
      <c r="N45" s="124">
        <v>2258271.190260195</v>
      </c>
      <c r="O45" s="266">
        <v>15.504905394922492</v>
      </c>
      <c r="P45" s="124">
        <v>35014.281161063336</v>
      </c>
      <c r="Q45" s="124">
        <v>86.95368195167686</v>
      </c>
      <c r="R45" s="124">
        <v>34927.32747911166</v>
      </c>
      <c r="S45" s="266">
        <v>1</v>
      </c>
      <c r="T45" s="204">
        <v>128066.8674234094</v>
      </c>
    </row>
    <row r="46" ht="18" customHeight="1" x14ac:dyDescent="0.2">
      <c r="B46" s="306"/>
      <c r="C46" s="304"/>
      <c r="D46" s="307" t="s">
        <v>339</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340</v>
      </c>
      <c r="C47" s="311"/>
      <c r="D47" s="312"/>
      <c r="E47" s="313"/>
      <c r="F47" s="314"/>
      <c r="G47" s="314"/>
      <c r="H47" s="314"/>
      <c r="I47" s="283"/>
      <c r="J47" s="314"/>
      <c r="K47" s="314"/>
      <c r="L47" s="314"/>
      <c r="M47" s="315"/>
      <c r="N47" s="128">
        <v>2258271.190260195</v>
      </c>
      <c r="O47" s="314"/>
      <c r="P47" s="128">
        <v>35014.281161063336</v>
      </c>
      <c r="Q47" s="128">
        <v>86.95368195167686</v>
      </c>
      <c r="R47" s="128">
        <v>34927.32747911166</v>
      </c>
      <c r="S47" s="314"/>
      <c r="T47" s="286">
        <v>128066.8674234094</v>
      </c>
    </row>
    <row r="48" ht="18" customHeight="1" x14ac:dyDescent="0.2">
      <c r="B48" s="316" t="s">
        <v>341</v>
      </c>
      <c r="C48" s="317"/>
      <c r="D48" s="317"/>
      <c r="E48" s="318" t="s">
        <v>310</v>
      </c>
      <c r="F48" s="266">
        <v>85514.91249128027</v>
      </c>
      <c r="G48" s="266" t="s">
        <v>105</v>
      </c>
      <c r="H48" s="266" t="s">
        <v>105</v>
      </c>
      <c r="I48" s="319" t="s">
        <v>105</v>
      </c>
      <c r="J48" s="266" t="s">
        <v>105</v>
      </c>
      <c r="K48" s="124">
        <v>85514.91249128027</v>
      </c>
      <c r="L48" s="266">
        <v>1</v>
      </c>
      <c r="M48" s="320" t="s">
        <v>159</v>
      </c>
      <c r="N48" s="124">
        <v>85514.91249128027</v>
      </c>
      <c r="O48" s="266">
        <v>15.356982053085146</v>
      </c>
      <c r="P48" s="124">
        <v>1313.250976399738</v>
      </c>
      <c r="Q48" s="124">
        <v>7.16977627299232</v>
      </c>
      <c r="R48" s="124">
        <v>1306.0812001267457</v>
      </c>
      <c r="S48" s="266">
        <v>1</v>
      </c>
      <c r="T48" s="204">
        <v>4788.964400464734</v>
      </c>
    </row>
    <row r="49" ht="18" customHeight="1" x14ac:dyDescent="0.2">
      <c r="B49" s="321" t="s">
        <v>342</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343</v>
      </c>
      <c r="C50" s="323"/>
      <c r="D50" s="323"/>
      <c r="E50" s="282"/>
      <c r="F50" s="283"/>
      <c r="G50" s="283"/>
      <c r="H50" s="283"/>
      <c r="I50" s="283"/>
      <c r="J50" s="283"/>
      <c r="K50" s="283"/>
      <c r="L50" s="285"/>
      <c r="M50" s="324"/>
      <c r="N50" s="128">
        <v>85514.91249128027</v>
      </c>
      <c r="O50" s="283"/>
      <c r="P50" s="128">
        <v>1313.250976399738</v>
      </c>
      <c r="Q50" s="128">
        <v>7.16977627299232</v>
      </c>
      <c r="R50" s="128">
        <v>1306.0812001267457</v>
      </c>
      <c r="S50" s="283"/>
      <c r="T50" s="286">
        <v>4788.964400464734</v>
      </c>
    </row>
    <row r="51" ht="18" customHeight="1" x14ac:dyDescent="0.25">
      <c r="B51" s="325" t="s">
        <v>344</v>
      </c>
      <c r="C51" s="326"/>
      <c r="D51" s="326"/>
      <c r="E51" s="327" t="s">
        <v>310</v>
      </c>
      <c r="F51" s="328">
        <v>85.81076409317393</v>
      </c>
      <c r="G51" s="329" t="s">
        <v>105</v>
      </c>
      <c r="H51" s="329" t="s">
        <v>105</v>
      </c>
      <c r="I51" s="328" t="s">
        <v>105</v>
      </c>
      <c r="J51" s="329" t="s">
        <v>105</v>
      </c>
      <c r="K51" s="330">
        <v>85.81076409317393</v>
      </c>
      <c r="L51" s="329">
        <v>1</v>
      </c>
      <c r="M51" s="331" t="s">
        <v>159</v>
      </c>
      <c r="N51" s="330">
        <v>85.81076409317393</v>
      </c>
      <c r="O51" s="329">
        <v>28.71001031991744</v>
      </c>
      <c r="P51" s="330">
        <v>2.4636279226750246</v>
      </c>
      <c r="Q51" s="330" t="s">
        <v>105</v>
      </c>
      <c r="R51" s="330">
        <v>2.4636279226750246</v>
      </c>
      <c r="S51" s="329">
        <v>1</v>
      </c>
      <c r="T51" s="332">
        <v>9.033302383141757</v>
      </c>
    </row>
    <row r="52" ht="18" customHeight="1" x14ac:dyDescent="0.25">
      <c r="B52" s="333" t="s">
        <v>345</v>
      </c>
      <c r="C52" s="334"/>
      <c r="D52" s="334"/>
      <c r="E52" s="335"/>
      <c r="F52" s="336"/>
      <c r="G52" s="336"/>
      <c r="H52" s="336"/>
      <c r="I52" s="336"/>
      <c r="J52" s="336"/>
      <c r="K52" s="336"/>
      <c r="L52" s="337"/>
      <c r="M52" s="338"/>
      <c r="N52" s="127">
        <v>4695134.0760717895</v>
      </c>
      <c r="O52" s="336"/>
      <c r="P52" s="127">
        <v>84491.40595048685</v>
      </c>
      <c r="Q52" s="127">
        <v>4293.560736099306</v>
      </c>
      <c r="R52" s="127">
        <v>80197.84521438756</v>
      </c>
      <c r="S52" s="336"/>
      <c r="T52" s="339">
        <v>294058.7657860877</v>
      </c>
    </row>
    <row r="53" ht="18" customHeight="1" x14ac:dyDescent="0.2">
      <c r="B53" s="340" t="s">
        <v>346</v>
      </c>
      <c r="C53" s="302"/>
      <c r="D53" s="341"/>
      <c r="E53" s="342"/>
      <c r="F53" s="202"/>
      <c r="G53" s="202"/>
      <c r="H53" s="202"/>
      <c r="I53" s="202"/>
      <c r="J53" s="202"/>
      <c r="K53" s="202"/>
      <c r="L53" s="202"/>
      <c r="M53" s="343"/>
      <c r="N53" s="124">
        <v>406770.6917496386</v>
      </c>
      <c r="O53" s="202"/>
      <c r="P53" s="124">
        <v>9668.915737273448</v>
      </c>
      <c r="Q53" s="124" t="s">
        <v>105</v>
      </c>
      <c r="R53" s="124">
        <v>9668.915737273448</v>
      </c>
      <c r="S53" s="202"/>
      <c r="T53" s="204">
        <v>35452.691036669305</v>
      </c>
    </row>
    <row r="54" ht="18" customHeight="1" x14ac:dyDescent="0.2">
      <c r="B54" s="306"/>
      <c r="C54" s="304"/>
      <c r="D54" s="341" t="s">
        <v>347</v>
      </c>
      <c r="E54" s="265" t="s">
        <v>310</v>
      </c>
      <c r="F54" s="266">
        <v>192401.28185760026</v>
      </c>
      <c r="G54" s="266" t="s">
        <v>105</v>
      </c>
      <c r="H54" s="266" t="s">
        <v>105</v>
      </c>
      <c r="I54" s="202"/>
      <c r="J54" s="266" t="s">
        <v>105</v>
      </c>
      <c r="K54" s="124">
        <v>192401.28185760026</v>
      </c>
      <c r="L54" s="266">
        <v>1</v>
      </c>
      <c r="M54" s="270" t="s">
        <v>159</v>
      </c>
      <c r="N54" s="124">
        <v>192401.28185760026</v>
      </c>
      <c r="O54" s="266">
        <v>31.069012979409965</v>
      </c>
      <c r="P54" s="124">
        <v>5977.7179232888975</v>
      </c>
      <c r="Q54" s="124" t="s">
        <v>105</v>
      </c>
      <c r="R54" s="124">
        <v>5977.7179232888975</v>
      </c>
      <c r="S54" s="266">
        <v>1</v>
      </c>
      <c r="T54" s="204">
        <v>21918.29905205929</v>
      </c>
    </row>
    <row r="55" ht="18" customHeight="1" x14ac:dyDescent="0.2">
      <c r="B55" s="306"/>
      <c r="C55" s="304"/>
      <c r="D55" s="341" t="s">
        <v>348</v>
      </c>
      <c r="E55" s="265" t="s">
        <v>310</v>
      </c>
      <c r="F55" s="266">
        <v>96808.19443199997</v>
      </c>
      <c r="G55" s="266" t="s">
        <v>105</v>
      </c>
      <c r="H55" s="266" t="s">
        <v>105</v>
      </c>
      <c r="I55" s="266">
        <v>3265.5468138655237</v>
      </c>
      <c r="J55" s="266" t="s">
        <v>105</v>
      </c>
      <c r="K55" s="124">
        <v>93542.64761813445</v>
      </c>
      <c r="L55" s="266">
        <v>1</v>
      </c>
      <c r="M55" s="270" t="s">
        <v>159</v>
      </c>
      <c r="N55" s="124">
        <v>93542.64761813445</v>
      </c>
      <c r="O55" s="266">
        <v>20.158194055052153</v>
      </c>
      <c r="P55" s="124">
        <v>1885.6508431097163</v>
      </c>
      <c r="Q55" s="124" t="s">
        <v>105</v>
      </c>
      <c r="R55" s="124">
        <v>1885.6508431097163</v>
      </c>
      <c r="S55" s="266">
        <v>1</v>
      </c>
      <c r="T55" s="204">
        <v>6914.053091402293</v>
      </c>
    </row>
    <row r="56" ht="18" customHeight="1" x14ac:dyDescent="0.2">
      <c r="B56" s="306"/>
      <c r="C56" s="304"/>
      <c r="D56" s="341" t="s">
        <v>349</v>
      </c>
      <c r="E56" s="344" t="s">
        <v>310</v>
      </c>
      <c r="F56" s="167">
        <v>120826.76227390388</v>
      </c>
      <c r="G56" s="167" t="s">
        <v>105</v>
      </c>
      <c r="H56" s="167" t="s">
        <v>105</v>
      </c>
      <c r="I56" s="266" t="s">
        <v>105</v>
      </c>
      <c r="J56" s="167" t="s">
        <v>105</v>
      </c>
      <c r="K56" s="119">
        <v>120826.76227390388</v>
      </c>
      <c r="L56" s="167">
        <v>1</v>
      </c>
      <c r="M56" s="270" t="s">
        <v>159</v>
      </c>
      <c r="N56" s="119">
        <v>120826.76227390388</v>
      </c>
      <c r="O56" s="167">
        <v>14.94327032269402</v>
      </c>
      <c r="P56" s="119">
        <v>1805.5469708748333</v>
      </c>
      <c r="Q56" s="119" t="s">
        <v>105</v>
      </c>
      <c r="R56" s="119">
        <v>1805.5469708748333</v>
      </c>
      <c r="S56" s="167">
        <v>1</v>
      </c>
      <c r="T56" s="186">
        <v>6620.338893207721</v>
      </c>
    </row>
    <row r="57" ht="18" customHeight="1" x14ac:dyDescent="0.2">
      <c r="B57" s="345"/>
      <c r="C57" s="346"/>
      <c r="D57" s="347" t="s">
        <v>350</v>
      </c>
      <c r="E57" s="348" t="s">
        <v>310</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351</v>
      </c>
    </row>
    <row r="59" ht="14.1" customHeight="1" x14ac:dyDescent="0.2">
      <c r="B59" s="351" t="s">
        <v>352</v>
      </c>
      <c r="C59" s="352"/>
      <c r="D59" s="352"/>
      <c r="E59" s="352"/>
      <c r="F59" s="352"/>
      <c r="G59" s="352"/>
      <c r="H59" s="352"/>
      <c r="I59" s="352"/>
      <c r="J59" s="352"/>
      <c r="K59" s="352"/>
      <c r="L59" s="352"/>
      <c r="M59" s="352"/>
      <c r="N59" s="352"/>
      <c r="O59" s="352"/>
      <c r="P59" s="352"/>
    </row>
    <row r="60" ht="14.1" customHeight="1" x14ac:dyDescent="0.2">
      <c r="B60" s="351" t="s">
        <v>353</v>
      </c>
      <c r="C60" s="353"/>
      <c r="D60" s="353"/>
      <c r="E60" s="353"/>
      <c r="F60" s="353"/>
      <c r="G60" s="353"/>
      <c r="H60" s="353"/>
      <c r="I60" s="353"/>
      <c r="J60" s="353"/>
      <c r="K60" s="353"/>
      <c r="L60" s="353"/>
      <c r="M60" s="353"/>
    </row>
    <row r="61" ht="14.1" customHeight="1" x14ac:dyDescent="0.2">
      <c r="B61" s="351" t="s">
        <v>354</v>
      </c>
      <c r="C61" s="353"/>
      <c r="D61" s="353"/>
      <c r="E61" s="353"/>
      <c r="F61" s="353"/>
      <c r="G61" s="353"/>
    </row>
    <row r="62" ht="14.1" customHeight="1" x14ac:dyDescent="0.2">
      <c r="B62" s="351" t="s">
        <v>355</v>
      </c>
      <c r="C62" s="353"/>
      <c r="D62" s="353"/>
      <c r="E62" s="353"/>
      <c r="F62" s="353"/>
      <c r="G62" s="353"/>
    </row>
    <row r="63" ht="14.1" customHeight="1" x14ac:dyDescent="0.25">
      <c r="B63" s="351" t="s">
        <v>356</v>
      </c>
      <c r="C63" s="353"/>
      <c r="D63" s="353"/>
      <c r="E63" s="353"/>
      <c r="F63" s="353"/>
      <c r="G63" s="353"/>
    </row>
    <row r="64" ht="14.1" customHeight="1" x14ac:dyDescent="0.2">
      <c r="B64" s="351" t="s">
        <v>357</v>
      </c>
      <c r="C64" s="353"/>
      <c r="D64" s="353"/>
    </row>
    <row r="65" ht="14.1" customHeight="1" x14ac:dyDescent="0.2">
      <c r="B65" s="353"/>
      <c r="C65" s="353"/>
      <c r="D65" s="353"/>
    </row>
    <row r="66" ht="14.1" customHeight="1" x14ac:dyDescent="0.2">
      <c r="B66" s="354" t="s">
        <v>358</v>
      </c>
      <c r="C66" s="353"/>
      <c r="D66" s="353"/>
    </row>
    <row r="67" ht="14.1" customHeight="1" x14ac:dyDescent="0.25">
      <c r="B67" s="354" t="s">
        <v>359</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360</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361</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362</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363</v>
      </c>
      <c r="C1" s="238"/>
      <c r="D1" s="238"/>
      <c r="E1" s="238"/>
      <c r="I1" s="4" t="s">
        <v>62</v>
      </c>
    </row>
    <row r="2" ht="18.95" customHeight="1" x14ac:dyDescent="0.3">
      <c r="B2" s="364" t="s">
        <v>364</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285</v>
      </c>
      <c r="C7" s="369" t="s">
        <v>365</v>
      </c>
      <c r="D7" s="369"/>
      <c r="E7" s="369"/>
      <c r="F7" s="370" t="s">
        <v>366</v>
      </c>
      <c r="G7" s="370"/>
      <c r="H7" s="371" t="s">
        <v>367</v>
      </c>
      <c r="I7" s="371"/>
    </row>
    <row r="8" ht="49.5" customHeight="1" x14ac:dyDescent="0.2">
      <c r="B8" s="372"/>
      <c r="C8" s="373" t="s">
        <v>368</v>
      </c>
      <c r="D8" s="373" t="s">
        <v>369</v>
      </c>
      <c r="E8" s="374" t="s">
        <v>370</v>
      </c>
      <c r="F8" s="373" t="s">
        <v>371</v>
      </c>
      <c r="G8" s="374" t="s">
        <v>372</v>
      </c>
      <c r="H8" s="373" t="s">
        <v>371</v>
      </c>
      <c r="I8" s="112" t="s">
        <v>373</v>
      </c>
      <c r="L8" s="375"/>
    </row>
    <row r="9" ht="14.1" customHeight="1" x14ac:dyDescent="0.2">
      <c r="B9" s="372"/>
      <c r="C9" s="252" t="s">
        <v>374</v>
      </c>
      <c r="D9" s="252" t="s">
        <v>374</v>
      </c>
      <c r="E9" s="252" t="s">
        <v>76</v>
      </c>
      <c r="F9" s="252" t="s">
        <v>374</v>
      </c>
      <c r="G9" s="252" t="s">
        <v>76</v>
      </c>
      <c r="H9" s="376" t="s">
        <v>375</v>
      </c>
      <c r="I9" s="254" t="s">
        <v>375</v>
      </c>
    </row>
    <row r="10" ht="18" customHeight="1" x14ac:dyDescent="0.2">
      <c r="B10" s="377" t="s">
        <v>376</v>
      </c>
      <c r="C10" s="378">
        <v>2168.111706465774</v>
      </c>
      <c r="D10" s="379">
        <v>1996.888070901905</v>
      </c>
      <c r="E10" s="378">
        <v>147715.65238879638</v>
      </c>
      <c r="F10" s="378">
        <v>2243.486093933379</v>
      </c>
      <c r="G10" s="378">
        <v>143244.91153892575</v>
      </c>
      <c r="H10" s="378">
        <v>-10.991733966985613</v>
      </c>
      <c r="I10" s="380">
        <v>3.121046885254102</v>
      </c>
    </row>
    <row r="11" ht="18" customHeight="1" x14ac:dyDescent="0.2">
      <c r="B11" s="381" t="s">
        <v>377</v>
      </c>
      <c r="C11" s="378">
        <v>183.1504560904469</v>
      </c>
      <c r="D11" s="378">
        <v>142.12009225481933</v>
      </c>
      <c r="E11" s="378">
        <v>13478.248271034035</v>
      </c>
      <c r="F11" s="378">
        <v>78.1701743847227</v>
      </c>
      <c r="G11" s="378">
        <v>7391.12370044162</v>
      </c>
      <c r="H11" s="378">
        <v>81.80859051862979</v>
      </c>
      <c r="I11" s="380">
        <v>82.35722763277133</v>
      </c>
    </row>
    <row r="12" ht="18" customHeight="1" x14ac:dyDescent="0.2">
      <c r="B12" s="381" t="s">
        <v>378</v>
      </c>
      <c r="C12" s="378">
        <v>2258.271190260195</v>
      </c>
      <c r="D12" s="378">
        <v>2252.663050143445</v>
      </c>
      <c r="E12" s="378">
        <v>128066.8674234094</v>
      </c>
      <c r="F12" s="378">
        <v>2258.4477780332586</v>
      </c>
      <c r="G12" s="378">
        <v>128402.6806305373</v>
      </c>
      <c r="H12" s="378">
        <v>-0.2561373322898348</v>
      </c>
      <c r="I12" s="380">
        <v>-0.26153130563851434</v>
      </c>
    </row>
    <row r="13" ht="18" customHeight="1" x14ac:dyDescent="0.2">
      <c r="B13" s="381" t="s">
        <v>379</v>
      </c>
      <c r="C13" s="378">
        <v>85.51491249128027</v>
      </c>
      <c r="D13" s="378">
        <v>78.34168385625063</v>
      </c>
      <c r="E13" s="378">
        <v>4788.964400464734</v>
      </c>
      <c r="F13" s="378">
        <v>95.20965799029135</v>
      </c>
      <c r="G13" s="378">
        <v>8342.068929919902</v>
      </c>
      <c r="H13" s="378">
        <v>-17.716662878634402</v>
      </c>
      <c r="I13" s="380">
        <v>-42.5926057349095</v>
      </c>
    </row>
    <row r="14" ht="18" customHeight="1" x14ac:dyDescent="0.2">
      <c r="B14" s="381" t="s">
        <v>380</v>
      </c>
      <c r="C14" s="382">
        <v>0.08581076409317392</v>
      </c>
      <c r="D14" s="378">
        <v>0.08581076409317392</v>
      </c>
      <c r="E14" s="378">
        <v>9.033302383141757</v>
      </c>
      <c r="F14" s="378">
        <v>0.08581076409317392</v>
      </c>
      <c r="G14" s="378">
        <v>9.033302383141764</v>
      </c>
      <c r="H14" s="378">
        <v>0</v>
      </c>
      <c r="I14" s="380">
        <v>-7.86581369274362e-14</v>
      </c>
    </row>
    <row r="15" ht="18" customHeight="1" x14ac:dyDescent="0.2">
      <c r="B15" s="383" t="s">
        <v>381</v>
      </c>
      <c r="C15" s="384">
        <v>4695.134076071789</v>
      </c>
      <c r="D15" s="384">
        <v>4470.098707920513</v>
      </c>
      <c r="E15" s="384">
        <v>294058.76578608766</v>
      </c>
      <c r="F15" s="384">
        <v>4675.399515105744</v>
      </c>
      <c r="G15" s="384">
        <v>287389.81810220773</v>
      </c>
      <c r="H15" s="384">
        <v>-4.391085863826712</v>
      </c>
      <c r="I15" s="385">
        <v>2.320523297561007</v>
      </c>
    </row>
    <row r="16" ht="14.1" customHeight="1" x14ac:dyDescent="0.25">
      <c r="B16" s="351" t="s">
        <v>382</v>
      </c>
      <c r="C16" s="363"/>
      <c r="D16" s="363"/>
      <c r="E16" s="363"/>
      <c r="F16" s="363"/>
      <c r="G16" s="363"/>
      <c r="H16" s="363"/>
      <c r="I16" s="363"/>
    </row>
    <row r="17" ht="14.1" customHeight="1" x14ac:dyDescent="0.25">
      <c r="B17" s="351" t="s">
        <v>383</v>
      </c>
      <c r="C17" s="386"/>
      <c r="D17" s="386"/>
      <c r="E17" s="386"/>
      <c r="F17" s="386"/>
      <c r="G17" s="386"/>
      <c r="H17" s="386"/>
      <c r="I17" s="386"/>
    </row>
    <row r="18" ht="14.1" customHeight="1" x14ac:dyDescent="0.2">
      <c r="B18" s="351" t="s">
        <v>384</v>
      </c>
      <c r="C18" s="386"/>
      <c r="D18" s="386"/>
      <c r="E18" s="386"/>
      <c r="F18" s="386"/>
      <c r="G18" s="386"/>
      <c r="H18" s="386"/>
      <c r="I18" s="386"/>
    </row>
    <row r="19" ht="14.1" customHeight="1" x14ac:dyDescent="0.2">
      <c r="B19" s="351" t="s">
        <v>385</v>
      </c>
      <c r="C19" s="386"/>
      <c r="D19" s="386"/>
      <c r="E19" s="386"/>
      <c r="F19" s="386"/>
      <c r="G19" s="386"/>
      <c r="H19" s="386"/>
      <c r="I19" s="386"/>
    </row>
    <row r="20" ht="14.1" customHeight="1" x14ac:dyDescent="0.25">
      <c r="B20" s="351" t="s">
        <v>386</v>
      </c>
      <c r="C20" s="386"/>
      <c r="D20" s="386"/>
      <c r="E20" s="386"/>
      <c r="F20" s="386"/>
      <c r="G20" s="387"/>
      <c r="H20" s="387"/>
      <c r="I20" s="387"/>
    </row>
    <row r="21" ht="14.1" customHeight="1" x14ac:dyDescent="0.2">
      <c r="B21" s="351" t="s">
        <v>387</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358</v>
      </c>
      <c r="C23" s="386"/>
      <c r="D23" s="386"/>
      <c r="E23" s="386"/>
      <c r="F23" s="388"/>
      <c r="G23" s="388"/>
      <c r="H23" s="388"/>
      <c r="I23" s="388"/>
    </row>
    <row r="24" ht="14.1" customHeight="1" x14ac:dyDescent="0.25">
      <c r="B24" s="354" t="s">
        <v>388</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389</v>
      </c>
      <c r="C27" s="393"/>
      <c r="D27" s="393"/>
      <c r="E27" s="393"/>
      <c r="F27" s="393"/>
      <c r="G27" s="393"/>
      <c r="H27" s="393"/>
      <c r="I27" s="394"/>
    </row>
    <row r="28" ht="14.1" customHeight="1" x14ac:dyDescent="0.2">
      <c r="B28" s="392" t="s">
        <v>390</v>
      </c>
      <c r="C28" s="393"/>
      <c r="D28" s="393"/>
      <c r="E28" s="393"/>
      <c r="F28" s="393"/>
      <c r="G28" s="393"/>
      <c r="H28" s="393"/>
      <c r="I28" s="394"/>
    </row>
    <row r="29" ht="14.1" customHeight="1" x14ac:dyDescent="0.2">
      <c r="B29" s="395" t="s">
        <v>391</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392</v>
      </c>
      <c r="C1" s="238"/>
      <c r="D1" s="238"/>
      <c r="E1" s="238"/>
      <c r="F1" s="238"/>
      <c r="I1" s="401"/>
      <c r="J1" s="4" t="s">
        <v>62</v>
      </c>
    </row>
    <row r="2" ht="18.95" customHeight="1" x14ac:dyDescent="0.25">
      <c r="B2" s="238" t="s">
        <v>393</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394</v>
      </c>
      <c r="F7" s="407" t="s">
        <v>395</v>
      </c>
      <c r="G7" s="408" t="s">
        <v>396</v>
      </c>
      <c r="H7" s="408"/>
      <c r="I7" s="409" t="s">
        <v>397</v>
      </c>
      <c r="J7" s="409"/>
      <c r="M7" s="375"/>
    </row>
    <row r="8" ht="38.25" customHeight="1" x14ac:dyDescent="0.2">
      <c r="B8" s="410" t="s">
        <v>398</v>
      </c>
      <c r="C8" s="410"/>
      <c r="D8" s="410"/>
      <c r="E8" s="411" t="s">
        <v>399</v>
      </c>
      <c r="F8" s="412" t="s">
        <v>400</v>
      </c>
      <c r="G8" s="412" t="s">
        <v>401</v>
      </c>
      <c r="H8" s="412" t="s">
        <v>402</v>
      </c>
      <c r="I8" s="373" t="s">
        <v>403</v>
      </c>
      <c r="J8" s="413" t="s">
        <v>404</v>
      </c>
      <c r="M8" s="375"/>
    </row>
    <row r="9" ht="14.1" customHeight="1" x14ac:dyDescent="0.2">
      <c r="B9" s="414"/>
      <c r="C9" s="415"/>
      <c r="D9" s="416"/>
      <c r="E9" s="417" t="s">
        <v>151</v>
      </c>
      <c r="F9" s="418" t="s">
        <v>405</v>
      </c>
      <c r="G9" s="418" t="s">
        <v>406</v>
      </c>
      <c r="H9" s="418" t="s">
        <v>407</v>
      </c>
      <c r="I9" s="419" t="s">
        <v>407</v>
      </c>
      <c r="J9" s="419"/>
      <c r="M9" s="375"/>
    </row>
    <row r="10" ht="18" customHeight="1" x14ac:dyDescent="0.2">
      <c r="B10" s="420" t="s">
        <v>307</v>
      </c>
      <c r="C10" s="421" t="s">
        <v>308</v>
      </c>
      <c r="D10" s="422"/>
      <c r="E10" s="423"/>
      <c r="F10" s="424"/>
      <c r="G10" s="424"/>
      <c r="H10" s="424"/>
      <c r="I10" s="424"/>
      <c r="J10" s="425"/>
      <c r="M10" s="375"/>
    </row>
    <row r="11" ht="18" customHeight="1" x14ac:dyDescent="0.2">
      <c r="B11" s="268"/>
      <c r="C11" s="426"/>
      <c r="D11" s="427" t="s">
        <v>309</v>
      </c>
      <c r="E11" s="428" t="s">
        <v>105</v>
      </c>
      <c r="F11" s="429" t="s">
        <v>105</v>
      </c>
      <c r="G11" s="430" t="s">
        <v>105</v>
      </c>
      <c r="H11" s="431" t="s">
        <v>105</v>
      </c>
      <c r="I11" s="428" t="s">
        <v>105</v>
      </c>
      <c r="J11" s="432" t="s">
        <v>105</v>
      </c>
      <c r="M11" s="375"/>
    </row>
    <row r="12" ht="18" customHeight="1" x14ac:dyDescent="0.2">
      <c r="B12" s="268"/>
      <c r="C12" s="426"/>
      <c r="D12" s="427" t="s">
        <v>311</v>
      </c>
      <c r="E12" s="433" t="s">
        <v>105</v>
      </c>
      <c r="F12" s="429" t="s">
        <v>105</v>
      </c>
      <c r="G12" s="434" t="s">
        <v>105</v>
      </c>
      <c r="H12" s="435" t="s">
        <v>105</v>
      </c>
      <c r="I12" s="433" t="s">
        <v>105</v>
      </c>
      <c r="J12" s="436" t="s">
        <v>105</v>
      </c>
      <c r="M12" s="375"/>
    </row>
    <row r="13" ht="18" customHeight="1" x14ac:dyDescent="0.2">
      <c r="B13" s="268"/>
      <c r="C13" s="437"/>
      <c r="D13" s="304" t="s">
        <v>312</v>
      </c>
      <c r="E13" s="438" t="s">
        <v>105</v>
      </c>
      <c r="F13" s="439" t="s">
        <v>105</v>
      </c>
      <c r="G13" s="440" t="s">
        <v>105</v>
      </c>
      <c r="H13" s="441" t="s">
        <v>105</v>
      </c>
      <c r="I13" s="438" t="s">
        <v>105</v>
      </c>
      <c r="J13" s="442" t="s">
        <v>105</v>
      </c>
      <c r="M13" s="375"/>
    </row>
    <row r="14" ht="18" customHeight="1" x14ac:dyDescent="0.2">
      <c r="B14" s="268"/>
      <c r="C14" s="443" t="s">
        <v>331</v>
      </c>
      <c r="D14" s="444"/>
      <c r="E14" s="445"/>
      <c r="F14" s="259"/>
      <c r="G14" s="259"/>
      <c r="H14" s="259"/>
      <c r="I14" s="259"/>
      <c r="J14" s="446"/>
      <c r="M14" s="375"/>
    </row>
    <row r="15" ht="18" customHeight="1" x14ac:dyDescent="0.2">
      <c r="B15" s="262"/>
      <c r="C15" s="263"/>
      <c r="D15" s="427" t="s">
        <v>189</v>
      </c>
      <c r="E15" s="433" t="s">
        <v>105</v>
      </c>
      <c r="F15" s="429" t="s">
        <v>105</v>
      </c>
      <c r="G15" s="434" t="s">
        <v>105</v>
      </c>
      <c r="H15" s="435" t="s">
        <v>105</v>
      </c>
      <c r="I15" s="433" t="s">
        <v>105</v>
      </c>
      <c r="J15" s="436" t="s">
        <v>105</v>
      </c>
      <c r="M15" s="375"/>
    </row>
    <row r="16" ht="18" customHeight="1" x14ac:dyDescent="0.2">
      <c r="B16" s="447"/>
      <c r="C16" s="263"/>
      <c r="D16" s="427" t="s">
        <v>204</v>
      </c>
      <c r="E16" s="433" t="s">
        <v>105</v>
      </c>
      <c r="F16" s="429" t="s">
        <v>105</v>
      </c>
      <c r="G16" s="434" t="s">
        <v>105</v>
      </c>
      <c r="H16" s="435" t="s">
        <v>105</v>
      </c>
      <c r="I16" s="433" t="s">
        <v>105</v>
      </c>
      <c r="J16" s="436" t="s">
        <v>105</v>
      </c>
      <c r="M16" s="375"/>
    </row>
    <row r="17" ht="18" customHeight="1" x14ac:dyDescent="0.2">
      <c r="B17" s="447"/>
      <c r="C17" s="263"/>
      <c r="D17" s="427" t="s">
        <v>408</v>
      </c>
      <c r="E17" s="433" t="s">
        <v>105</v>
      </c>
      <c r="F17" s="429" t="s">
        <v>105</v>
      </c>
      <c r="G17" s="434" t="s">
        <v>105</v>
      </c>
      <c r="H17" s="435" t="s">
        <v>105</v>
      </c>
      <c r="I17" s="433" t="s">
        <v>105</v>
      </c>
      <c r="J17" s="436" t="s">
        <v>105</v>
      </c>
      <c r="M17" s="375"/>
    </row>
    <row r="18" ht="18" customHeight="1" x14ac:dyDescent="0.2">
      <c r="B18" s="447"/>
      <c r="C18" s="263"/>
      <c r="D18" s="427" t="s">
        <v>315</v>
      </c>
      <c r="E18" s="433" t="s">
        <v>105</v>
      </c>
      <c r="F18" s="429" t="s">
        <v>105</v>
      </c>
      <c r="G18" s="434" t="s">
        <v>105</v>
      </c>
      <c r="H18" s="435" t="s">
        <v>105</v>
      </c>
      <c r="I18" s="433" t="s">
        <v>105</v>
      </c>
      <c r="J18" s="436" t="s">
        <v>105</v>
      </c>
      <c r="M18" s="375"/>
    </row>
    <row r="19" ht="18" customHeight="1" x14ac:dyDescent="0.2">
      <c r="B19" s="447"/>
      <c r="C19" s="263"/>
      <c r="D19" s="427" t="s">
        <v>409</v>
      </c>
      <c r="E19" s="433" t="s">
        <v>105</v>
      </c>
      <c r="F19" s="429" t="s">
        <v>105</v>
      </c>
      <c r="G19" s="434" t="s">
        <v>105</v>
      </c>
      <c r="H19" s="435" t="s">
        <v>105</v>
      </c>
      <c r="I19" s="433" t="s">
        <v>105</v>
      </c>
      <c r="J19" s="436" t="s">
        <v>105</v>
      </c>
      <c r="M19" s="375"/>
    </row>
    <row r="20" ht="18" customHeight="1" x14ac:dyDescent="0.2">
      <c r="B20" s="447"/>
      <c r="C20" s="263"/>
      <c r="D20" s="427" t="s">
        <v>220</v>
      </c>
      <c r="E20" s="433" t="s">
        <v>105</v>
      </c>
      <c r="F20" s="429" t="s">
        <v>105</v>
      </c>
      <c r="G20" s="434" t="s">
        <v>105</v>
      </c>
      <c r="H20" s="435" t="s">
        <v>105</v>
      </c>
      <c r="I20" s="433" t="s">
        <v>105</v>
      </c>
      <c r="J20" s="436" t="s">
        <v>105</v>
      </c>
      <c r="M20" s="375"/>
    </row>
    <row r="21" ht="18" customHeight="1" x14ac:dyDescent="0.2">
      <c r="B21" s="447"/>
      <c r="C21" s="263"/>
      <c r="D21" s="427" t="s">
        <v>410</v>
      </c>
      <c r="E21" s="448">
        <v>54638.574516577646</v>
      </c>
      <c r="F21" s="429">
        <v>17.422121287839534</v>
      </c>
      <c r="G21" s="449">
        <v>951.919872222474</v>
      </c>
      <c r="H21" s="435">
        <v>3490.372864815738</v>
      </c>
      <c r="I21" s="450" t="s">
        <v>105</v>
      </c>
      <c r="J21" s="451" t="s">
        <v>411</v>
      </c>
      <c r="M21" s="375"/>
    </row>
    <row r="22" ht="18" customHeight="1" x14ac:dyDescent="0.2">
      <c r="B22" s="447"/>
      <c r="C22" s="263"/>
      <c r="D22" s="427" t="s">
        <v>412</v>
      </c>
      <c r="E22" s="448">
        <v>16788.917847448945</v>
      </c>
      <c r="F22" s="429">
        <v>17.167991565566954</v>
      </c>
      <c r="G22" s="449">
        <v>288.232</v>
      </c>
      <c r="H22" s="435">
        <v>1056.8506666666667</v>
      </c>
      <c r="I22" s="450" t="s">
        <v>105</v>
      </c>
      <c r="J22" s="451" t="s">
        <v>105</v>
      </c>
      <c r="M22" s="375"/>
    </row>
    <row r="23" ht="18" customHeight="1" x14ac:dyDescent="0.2">
      <c r="B23" s="447"/>
      <c r="C23" s="263"/>
      <c r="D23" s="427" t="s">
        <v>413</v>
      </c>
      <c r="E23" s="448">
        <v>3491.340070985599</v>
      </c>
      <c r="F23" s="429">
        <v>18.80524917799415</v>
      </c>
      <c r="G23" s="449">
        <v>65.65551999999998</v>
      </c>
      <c r="H23" s="435">
        <v>240.73690666666658</v>
      </c>
      <c r="I23" s="450" t="s">
        <v>105</v>
      </c>
      <c r="J23" s="451" t="s">
        <v>411</v>
      </c>
      <c r="M23" s="375"/>
    </row>
    <row r="24" ht="18" customHeight="1" x14ac:dyDescent="0.2">
      <c r="B24" s="447"/>
      <c r="C24" s="263"/>
      <c r="D24" s="427" t="s">
        <v>318</v>
      </c>
      <c r="E24" s="448">
        <v>61743.58200000001</v>
      </c>
      <c r="F24" s="429">
        <v>22</v>
      </c>
      <c r="G24" s="449">
        <v>1358.3588040000002</v>
      </c>
      <c r="H24" s="435">
        <v>4980.648948000001</v>
      </c>
      <c r="I24" s="450" t="s">
        <v>105</v>
      </c>
      <c r="J24" s="451" t="s">
        <v>105</v>
      </c>
      <c r="M24" s="375"/>
    </row>
    <row r="25" ht="18" customHeight="1" x14ac:dyDescent="0.2">
      <c r="B25" s="447"/>
      <c r="C25" s="263"/>
      <c r="D25" s="427" t="s">
        <v>414</v>
      </c>
      <c r="E25" s="448">
        <v>13297.669112726</v>
      </c>
      <c r="F25" s="429">
        <v>21.19427962850791</v>
      </c>
      <c r="G25" s="449">
        <v>281.83451758248754</v>
      </c>
      <c r="H25" s="435">
        <v>1033.3932311357876</v>
      </c>
      <c r="I25" s="450">
        <v>350.10052448878673</v>
      </c>
      <c r="J25" s="451" t="s">
        <v>415</v>
      </c>
      <c r="M25" s="375"/>
    </row>
    <row r="26" ht="18" customHeight="1" x14ac:dyDescent="0.2">
      <c r="B26" s="447"/>
      <c r="C26" s="263"/>
      <c r="D26" s="427" t="s">
        <v>416</v>
      </c>
      <c r="E26" s="448">
        <v>2568.458771668394</v>
      </c>
      <c r="F26" s="429">
        <v>37.774602475210784</v>
      </c>
      <c r="G26" s="449">
        <v>97.02250907374177</v>
      </c>
      <c r="H26" s="435">
        <v>355.74919993705316</v>
      </c>
      <c r="I26" s="450">
        <v>274.30803928570714</v>
      </c>
      <c r="J26" s="451" t="s">
        <v>417</v>
      </c>
      <c r="M26" s="375"/>
    </row>
    <row r="27" ht="18" customHeight="1" x14ac:dyDescent="0.2">
      <c r="B27" s="447"/>
      <c r="C27" s="263"/>
      <c r="D27" s="427" t="s">
        <v>320</v>
      </c>
      <c r="E27" s="448" t="s">
        <v>105</v>
      </c>
      <c r="F27" s="429" t="s">
        <v>105</v>
      </c>
      <c r="G27" s="449" t="s">
        <v>105</v>
      </c>
      <c r="H27" s="435" t="s">
        <v>105</v>
      </c>
      <c r="I27" s="450" t="s">
        <v>105</v>
      </c>
      <c r="J27" s="451" t="s">
        <v>105</v>
      </c>
      <c r="M27" s="375"/>
    </row>
    <row r="28" ht="18" customHeight="1" x14ac:dyDescent="0.2">
      <c r="B28" s="447"/>
      <c r="C28" s="452"/>
      <c r="D28" s="307" t="s">
        <v>418</v>
      </c>
      <c r="E28" s="453">
        <v>18695.0932444626</v>
      </c>
      <c r="F28" s="429" t="s">
        <v>105</v>
      </c>
      <c r="G28" s="449" t="s">
        <v>105</v>
      </c>
      <c r="H28" s="435" t="s">
        <v>105</v>
      </c>
      <c r="I28" s="450">
        <v>16.726059549040915</v>
      </c>
      <c r="J28" s="451" t="s">
        <v>419</v>
      </c>
      <c r="M28" s="375"/>
    </row>
    <row r="29" ht="18" customHeight="1" x14ac:dyDescent="0.2">
      <c r="B29" s="275"/>
      <c r="C29" s="276" t="s">
        <v>322</v>
      </c>
      <c r="D29" s="276"/>
      <c r="E29" s="435" t="s">
        <v>123</v>
      </c>
      <c r="F29" s="435" t="s">
        <v>123</v>
      </c>
      <c r="G29" s="429" t="s">
        <v>123</v>
      </c>
      <c r="H29" s="435" t="s">
        <v>123</v>
      </c>
      <c r="I29" s="429" t="s">
        <v>123</v>
      </c>
      <c r="J29" s="454"/>
      <c r="M29" s="375"/>
    </row>
    <row r="30" ht="18" customHeight="1" x14ac:dyDescent="0.2">
      <c r="B30" s="280" t="s">
        <v>323</v>
      </c>
      <c r="C30" s="281"/>
      <c r="D30" s="312"/>
      <c r="E30" s="455">
        <v>171223.63556386917</v>
      </c>
      <c r="F30" s="456">
        <v>17.772214757953826</v>
      </c>
      <c r="G30" s="457">
        <v>3043.0232228787036</v>
      </c>
      <c r="H30" s="456">
        <v>11157.751817221913</v>
      </c>
      <c r="I30" s="457">
        <v>641.1346233235348</v>
      </c>
      <c r="J30" s="458"/>
      <c r="M30" s="375"/>
    </row>
    <row r="31" ht="18" customHeight="1" x14ac:dyDescent="0.2">
      <c r="B31" s="262" t="s">
        <v>324</v>
      </c>
      <c r="C31" s="263" t="s">
        <v>308</v>
      </c>
      <c r="D31" s="422"/>
      <c r="E31" s="459"/>
      <c r="F31" s="460"/>
      <c r="G31" s="460"/>
      <c r="H31" s="460"/>
      <c r="I31" s="460"/>
      <c r="J31" s="461"/>
      <c r="M31" s="375"/>
    </row>
    <row r="32" ht="18" customHeight="1" x14ac:dyDescent="0.2">
      <c r="B32" s="262"/>
      <c r="C32" s="263"/>
      <c r="D32" s="427" t="s">
        <v>420</v>
      </c>
      <c r="E32" s="462" t="s">
        <v>105</v>
      </c>
      <c r="F32" s="429" t="s">
        <v>105</v>
      </c>
      <c r="G32" s="463" t="s">
        <v>105</v>
      </c>
      <c r="H32" s="431" t="s">
        <v>105</v>
      </c>
      <c r="I32" s="464" t="s">
        <v>105</v>
      </c>
      <c r="J32" s="465" t="s">
        <v>105</v>
      </c>
      <c r="M32" s="375"/>
    </row>
    <row r="33" ht="18" customHeight="1" x14ac:dyDescent="0.2">
      <c r="B33" s="262"/>
      <c r="C33" s="263"/>
      <c r="D33" s="427" t="s">
        <v>326</v>
      </c>
      <c r="E33" s="448">
        <v>41030.363835627584</v>
      </c>
      <c r="F33" s="429">
        <v>28.18434805084016</v>
      </c>
      <c r="G33" s="449">
        <v>1156.414054995933</v>
      </c>
      <c r="H33" s="435">
        <v>4240.184868318421</v>
      </c>
      <c r="I33" s="450">
        <v>4240.184868318421</v>
      </c>
      <c r="J33" s="451" t="s">
        <v>105</v>
      </c>
      <c r="M33" s="375"/>
    </row>
    <row r="34" ht="18" customHeight="1" x14ac:dyDescent="0.2">
      <c r="B34" s="262"/>
      <c r="C34" s="263"/>
      <c r="D34" s="427" t="s">
        <v>327</v>
      </c>
      <c r="E34" s="448" t="s">
        <v>105</v>
      </c>
      <c r="F34" s="429" t="s">
        <v>105</v>
      </c>
      <c r="G34" s="449" t="s">
        <v>105</v>
      </c>
      <c r="H34" s="435" t="s">
        <v>105</v>
      </c>
      <c r="I34" s="450" t="s">
        <v>105</v>
      </c>
      <c r="J34" s="451" t="s">
        <v>105</v>
      </c>
      <c r="M34" s="375"/>
    </row>
    <row r="35" ht="18" customHeight="1" x14ac:dyDescent="0.2">
      <c r="B35" s="262"/>
      <c r="C35" s="263"/>
      <c r="D35" s="427" t="s">
        <v>421</v>
      </c>
      <c r="E35" s="448" t="s">
        <v>105</v>
      </c>
      <c r="F35" s="429" t="s">
        <v>105</v>
      </c>
      <c r="G35" s="449" t="s">
        <v>105</v>
      </c>
      <c r="H35" s="435" t="s">
        <v>105</v>
      </c>
      <c r="I35" s="450" t="s">
        <v>105</v>
      </c>
      <c r="J35" s="451" t="s">
        <v>105</v>
      </c>
      <c r="M35" s="375"/>
    </row>
    <row r="36" ht="18" customHeight="1" x14ac:dyDescent="0.2">
      <c r="B36" s="262"/>
      <c r="C36" s="263"/>
      <c r="D36" s="427" t="s">
        <v>329</v>
      </c>
      <c r="E36" s="466" t="s">
        <v>105</v>
      </c>
      <c r="F36" s="429" t="s">
        <v>105</v>
      </c>
      <c r="G36" s="467" t="s">
        <v>105</v>
      </c>
      <c r="H36" s="435" t="s">
        <v>105</v>
      </c>
      <c r="I36" s="450" t="s">
        <v>105</v>
      </c>
      <c r="J36" s="451" t="s">
        <v>105</v>
      </c>
      <c r="M36" s="375"/>
    </row>
    <row r="37" ht="18" customHeight="1" x14ac:dyDescent="0.2">
      <c r="B37" s="262"/>
      <c r="C37" s="452"/>
      <c r="D37" s="427" t="s">
        <v>330</v>
      </c>
      <c r="E37" s="433" t="s">
        <v>105</v>
      </c>
      <c r="F37" s="429" t="s">
        <v>105</v>
      </c>
      <c r="G37" s="434" t="s">
        <v>105</v>
      </c>
      <c r="H37" s="435" t="s">
        <v>105</v>
      </c>
      <c r="I37" s="450" t="s">
        <v>105</v>
      </c>
      <c r="J37" s="451" t="s">
        <v>105</v>
      </c>
      <c r="M37" s="375"/>
    </row>
    <row r="38" ht="18" customHeight="1" x14ac:dyDescent="0.2">
      <c r="B38" s="262"/>
      <c r="C38" s="468" t="s">
        <v>331</v>
      </c>
      <c r="D38" s="257"/>
      <c r="E38" s="459"/>
      <c r="F38" s="460"/>
      <c r="G38" s="460"/>
      <c r="H38" s="460"/>
      <c r="I38" s="460"/>
      <c r="J38" s="461"/>
      <c r="M38" s="375"/>
    </row>
    <row r="39" ht="18" customHeight="1" x14ac:dyDescent="0.2">
      <c r="B39" s="262"/>
      <c r="C39" s="263"/>
      <c r="D39" s="264" t="s">
        <v>422</v>
      </c>
      <c r="E39" s="433" t="s">
        <v>105</v>
      </c>
      <c r="F39" s="429" t="s">
        <v>105</v>
      </c>
      <c r="G39" s="434" t="s">
        <v>105</v>
      </c>
      <c r="H39" s="435" t="s">
        <v>105</v>
      </c>
      <c r="I39" s="450" t="s">
        <v>105</v>
      </c>
      <c r="J39" s="451" t="s">
        <v>105</v>
      </c>
      <c r="M39" s="375"/>
    </row>
    <row r="40" ht="18" customHeight="1" x14ac:dyDescent="0.2">
      <c r="B40" s="262"/>
      <c r="C40" s="263"/>
      <c r="D40" s="427" t="s">
        <v>333</v>
      </c>
      <c r="E40" s="433" t="s">
        <v>105</v>
      </c>
      <c r="F40" s="429" t="s">
        <v>105</v>
      </c>
      <c r="G40" s="434" t="s">
        <v>105</v>
      </c>
      <c r="H40" s="435" t="s">
        <v>105</v>
      </c>
      <c r="I40" s="450" t="s">
        <v>105</v>
      </c>
      <c r="J40" s="451" t="s">
        <v>105</v>
      </c>
      <c r="M40" s="375"/>
    </row>
    <row r="41" ht="18" customHeight="1" x14ac:dyDescent="0.2">
      <c r="B41" s="262"/>
      <c r="C41" s="452"/>
      <c r="D41" s="427" t="s">
        <v>423</v>
      </c>
      <c r="E41" s="433" t="s">
        <v>105</v>
      </c>
      <c r="F41" s="429" t="s">
        <v>105</v>
      </c>
      <c r="G41" s="434" t="s">
        <v>105</v>
      </c>
      <c r="H41" s="435" t="s">
        <v>105</v>
      </c>
      <c r="I41" s="450" t="s">
        <v>105</v>
      </c>
      <c r="J41" s="451" t="s">
        <v>105</v>
      </c>
      <c r="M41" s="375"/>
    </row>
    <row r="42" ht="18" customHeight="1" x14ac:dyDescent="0.2">
      <c r="B42" s="275"/>
      <c r="C42" s="276" t="s">
        <v>335</v>
      </c>
      <c r="D42" s="427"/>
      <c r="E42" s="429" t="s">
        <v>123</v>
      </c>
      <c r="F42" s="435" t="s">
        <v>123</v>
      </c>
      <c r="G42" s="429" t="s">
        <v>123</v>
      </c>
      <c r="H42" s="435" t="s">
        <v>123</v>
      </c>
      <c r="I42" s="429" t="s">
        <v>123</v>
      </c>
      <c r="J42" s="454"/>
      <c r="M42" s="375"/>
    </row>
    <row r="43" ht="18" customHeight="1" x14ac:dyDescent="0.2">
      <c r="B43" s="280" t="s">
        <v>336</v>
      </c>
      <c r="C43" s="281"/>
      <c r="D43" s="312"/>
      <c r="E43" s="457">
        <v>41030.363835627584</v>
      </c>
      <c r="F43" s="456">
        <v>28.18434805084016</v>
      </c>
      <c r="G43" s="457">
        <v>1156.414054995933</v>
      </c>
      <c r="H43" s="456">
        <v>4240.184868318421</v>
      </c>
      <c r="I43" s="457">
        <v>4240.184868318421</v>
      </c>
      <c r="J43" s="458"/>
      <c r="M43" s="375"/>
    </row>
    <row r="44" ht="18" customHeight="1" x14ac:dyDescent="0.2">
      <c r="B44" s="340" t="s">
        <v>424</v>
      </c>
      <c r="C44" s="302"/>
      <c r="D44" s="257"/>
      <c r="E44" s="459"/>
      <c r="F44" s="460"/>
      <c r="G44" s="460"/>
      <c r="H44" s="460"/>
      <c r="I44" s="460"/>
      <c r="J44" s="461"/>
      <c r="M44" s="375"/>
    </row>
    <row r="45" ht="18" customHeight="1" x14ac:dyDescent="0.2">
      <c r="B45" s="306"/>
      <c r="C45" s="292"/>
      <c r="D45" s="307" t="s">
        <v>425</v>
      </c>
      <c r="E45" s="469">
        <v>5608.140116749904</v>
      </c>
      <c r="F45" s="435">
        <v>15.504905394922494</v>
      </c>
      <c r="G45" s="469">
        <v>86.95368195167686</v>
      </c>
      <c r="H45" s="435">
        <v>318.83016715614843</v>
      </c>
      <c r="I45" s="470" t="s">
        <v>105</v>
      </c>
      <c r="J45" s="451" t="s">
        <v>426</v>
      </c>
      <c r="M45" s="375"/>
    </row>
    <row r="46" ht="18" customHeight="1" x14ac:dyDescent="0.2">
      <c r="B46" s="306"/>
      <c r="C46" s="292"/>
      <c r="D46" s="307" t="s">
        <v>339</v>
      </c>
      <c r="E46" s="429" t="s">
        <v>123</v>
      </c>
      <c r="F46" s="435" t="s">
        <v>123</v>
      </c>
      <c r="G46" s="429" t="s">
        <v>123</v>
      </c>
      <c r="H46" s="435" t="s">
        <v>123</v>
      </c>
      <c r="I46" s="429" t="s">
        <v>123</v>
      </c>
      <c r="J46" s="454"/>
      <c r="M46" s="375"/>
    </row>
    <row r="47" ht="18" customHeight="1" x14ac:dyDescent="0.2">
      <c r="B47" s="310" t="s">
        <v>340</v>
      </c>
      <c r="C47" s="311"/>
      <c r="D47" s="312"/>
      <c r="E47" s="457">
        <v>5608.140116749904</v>
      </c>
      <c r="F47" s="456">
        <v>15.504905394922494</v>
      </c>
      <c r="G47" s="457">
        <v>86.95368195167686</v>
      </c>
      <c r="H47" s="456">
        <v>318.83016715614843</v>
      </c>
      <c r="I47" s="457" t="s">
        <v>118</v>
      </c>
      <c r="J47" s="458"/>
      <c r="M47" s="375"/>
    </row>
    <row r="48" ht="18" customHeight="1" x14ac:dyDescent="0.2">
      <c r="B48" s="359" t="s">
        <v>341</v>
      </c>
      <c r="C48" s="360"/>
      <c r="D48" s="471"/>
      <c r="E48" s="428">
        <v>7173.228635029638</v>
      </c>
      <c r="F48" s="429">
        <v>0.9995187157397355</v>
      </c>
      <c r="G48" s="430">
        <v>7.16977627299232</v>
      </c>
      <c r="H48" s="431">
        <v>26.289179667638507</v>
      </c>
      <c r="I48" s="464">
        <v>26.289179667638507</v>
      </c>
      <c r="J48" s="465" t="s">
        <v>105</v>
      </c>
      <c r="M48" s="375"/>
    </row>
    <row r="49" ht="18" customHeight="1" x14ac:dyDescent="0.2">
      <c r="B49" s="321" t="s">
        <v>427</v>
      </c>
      <c r="C49" s="276"/>
      <c r="D49" s="427"/>
      <c r="E49" s="435" t="s">
        <v>123</v>
      </c>
      <c r="F49" s="435" t="s">
        <v>123</v>
      </c>
      <c r="G49" s="435" t="s">
        <v>123</v>
      </c>
      <c r="H49" s="435" t="s">
        <v>123</v>
      </c>
      <c r="I49" s="435" t="s">
        <v>123</v>
      </c>
      <c r="J49" s="454"/>
      <c r="M49" s="375"/>
    </row>
    <row r="50" ht="18" customHeight="1" x14ac:dyDescent="0.25">
      <c r="B50" s="280" t="s">
        <v>343</v>
      </c>
      <c r="C50" s="281"/>
      <c r="D50" s="312"/>
      <c r="E50" s="456">
        <v>7173.228635029638</v>
      </c>
      <c r="F50" s="456">
        <v>0.9995187157397355</v>
      </c>
      <c r="G50" s="456">
        <v>7.16977627299232</v>
      </c>
      <c r="H50" s="456">
        <v>26.289179667638507</v>
      </c>
      <c r="I50" s="456">
        <v>26.289179667638507</v>
      </c>
      <c r="J50" s="458"/>
      <c r="M50" s="375"/>
    </row>
    <row r="51" ht="18" customHeight="1" x14ac:dyDescent="0.25">
      <c r="B51" s="325" t="s">
        <v>428</v>
      </c>
      <c r="C51" s="472"/>
      <c r="D51" s="473"/>
      <c r="E51" s="474" t="s">
        <v>105</v>
      </c>
      <c r="F51" s="475" t="s">
        <v>105</v>
      </c>
      <c r="G51" s="476" t="s">
        <v>105</v>
      </c>
      <c r="H51" s="477" t="s">
        <v>105</v>
      </c>
      <c r="I51" s="478" t="s">
        <v>105</v>
      </c>
      <c r="J51" s="479" t="s">
        <v>105</v>
      </c>
      <c r="M51" s="375"/>
    </row>
    <row r="52" ht="18" customHeight="1" x14ac:dyDescent="0.25">
      <c r="B52" s="480" t="s">
        <v>345</v>
      </c>
      <c r="C52" s="472"/>
      <c r="D52" s="473"/>
      <c r="E52" s="481">
        <v>225035.3681512763</v>
      </c>
      <c r="F52" s="477">
        <v>19.079493020906078</v>
      </c>
      <c r="G52" s="482">
        <v>4293.560736099306</v>
      </c>
      <c r="H52" s="477">
        <v>15743.05603236412</v>
      </c>
      <c r="I52" s="481">
        <v>4907.608671309594</v>
      </c>
      <c r="J52" s="483"/>
      <c r="M52" s="375"/>
    </row>
    <row r="53" ht="18" customHeight="1" x14ac:dyDescent="0.2">
      <c r="B53" s="340" t="s">
        <v>346</v>
      </c>
      <c r="C53" s="302"/>
      <c r="D53" s="341"/>
      <c r="E53" s="484" t="s">
        <v>105</v>
      </c>
      <c r="F53" s="484" t="s">
        <v>105</v>
      </c>
      <c r="G53" s="484" t="s">
        <v>105</v>
      </c>
      <c r="H53" s="484" t="s">
        <v>105</v>
      </c>
      <c r="I53" s="484" t="s">
        <v>105</v>
      </c>
      <c r="J53" s="485"/>
      <c r="M53" s="375"/>
    </row>
    <row r="54" ht="18" customHeight="1" x14ac:dyDescent="0.2">
      <c r="B54" s="306"/>
      <c r="C54" s="304"/>
      <c r="D54" s="341" t="s">
        <v>347</v>
      </c>
      <c r="E54" s="469" t="s">
        <v>105</v>
      </c>
      <c r="F54" s="435" t="s">
        <v>105</v>
      </c>
      <c r="G54" s="469" t="s">
        <v>105</v>
      </c>
      <c r="H54" s="435" t="s">
        <v>105</v>
      </c>
      <c r="I54" s="470" t="s">
        <v>105</v>
      </c>
      <c r="J54" s="465" t="s">
        <v>105</v>
      </c>
      <c r="M54" s="375"/>
    </row>
    <row r="55" ht="18" customHeight="1" x14ac:dyDescent="0.2">
      <c r="B55" s="306"/>
      <c r="C55" s="304"/>
      <c r="D55" s="341" t="s">
        <v>348</v>
      </c>
      <c r="E55" s="469" t="s">
        <v>105</v>
      </c>
      <c r="F55" s="435" t="s">
        <v>105</v>
      </c>
      <c r="G55" s="469" t="s">
        <v>105</v>
      </c>
      <c r="H55" s="435" t="s">
        <v>105</v>
      </c>
      <c r="I55" s="470" t="s">
        <v>105</v>
      </c>
      <c r="J55" s="451" t="s">
        <v>105</v>
      </c>
      <c r="M55" s="375"/>
    </row>
    <row r="56" ht="18" customHeight="1" x14ac:dyDescent="0.2">
      <c r="B56" s="306"/>
      <c r="C56" s="304"/>
      <c r="D56" s="341" t="s">
        <v>349</v>
      </c>
      <c r="E56" s="469" t="s">
        <v>105</v>
      </c>
      <c r="F56" s="435" t="s">
        <v>105</v>
      </c>
      <c r="G56" s="469" t="s">
        <v>105</v>
      </c>
      <c r="H56" s="435" t="s">
        <v>105</v>
      </c>
      <c r="I56" s="470" t="s">
        <v>105</v>
      </c>
      <c r="J56" s="451" t="s">
        <v>105</v>
      </c>
      <c r="M56" s="375"/>
    </row>
    <row r="57" ht="18" customHeight="1" x14ac:dyDescent="0.2">
      <c r="B57" s="345"/>
      <c r="C57" s="346"/>
      <c r="D57" s="311" t="s">
        <v>350</v>
      </c>
      <c r="E57" s="486" t="s">
        <v>105</v>
      </c>
      <c r="F57" s="456" t="s">
        <v>105</v>
      </c>
      <c r="G57" s="486" t="s">
        <v>105</v>
      </c>
      <c r="H57" s="456" t="s">
        <v>105</v>
      </c>
      <c r="I57" s="487" t="s">
        <v>105</v>
      </c>
      <c r="J57" s="488" t="s">
        <v>105</v>
      </c>
      <c r="M57" s="375"/>
    </row>
    <row r="58" ht="14.1" customHeight="1" x14ac:dyDescent="0.25">
      <c r="B58" s="351" t="s">
        <v>429</v>
      </c>
      <c r="M58" s="375"/>
    </row>
    <row r="59" ht="14.1" customHeight="1" x14ac:dyDescent="0.2">
      <c r="B59" s="351" t="s">
        <v>430</v>
      </c>
      <c r="C59" s="489"/>
      <c r="D59" s="489"/>
      <c r="E59" s="7"/>
      <c r="F59" s="7"/>
      <c r="G59" s="7"/>
      <c r="H59" s="7"/>
      <c r="I59" s="7"/>
      <c r="J59" s="7"/>
      <c r="M59" s="375"/>
    </row>
    <row r="60" ht="14.1" customHeight="1" x14ac:dyDescent="0.2">
      <c r="B60" s="351" t="s">
        <v>431</v>
      </c>
      <c r="C60" s="353"/>
      <c r="D60" s="353"/>
      <c r="E60" s="7"/>
      <c r="F60" s="7"/>
      <c r="G60" s="7"/>
      <c r="M60" s="375"/>
    </row>
    <row r="61" ht="14.1" customHeight="1" x14ac:dyDescent="0.2">
      <c r="B61" s="351" t="s">
        <v>432</v>
      </c>
      <c r="C61" s="489"/>
      <c r="D61" s="489"/>
      <c r="E61" s="7"/>
      <c r="F61" s="7"/>
      <c r="G61" s="7"/>
      <c r="H61" s="7"/>
      <c r="I61" s="7"/>
      <c r="J61" s="7"/>
      <c r="M61" s="375"/>
    </row>
    <row r="62" ht="14.1" customHeight="1" x14ac:dyDescent="0.2">
      <c r="B62" s="351" t="s">
        <v>433</v>
      </c>
      <c r="C62" s="489"/>
      <c r="D62" s="489"/>
      <c r="E62" s="7"/>
      <c r="F62" s="7"/>
      <c r="G62" s="7"/>
      <c r="H62" s="7"/>
      <c r="I62" s="7"/>
      <c r="J62" s="7"/>
      <c r="M62" s="375"/>
    </row>
    <row r="63" ht="14.1" customHeight="1" x14ac:dyDescent="0.2">
      <c r="B63" s="351" t="s">
        <v>434</v>
      </c>
      <c r="C63" s="353"/>
      <c r="D63" s="353"/>
      <c r="E63" s="7"/>
      <c r="F63" s="7"/>
      <c r="G63" s="7"/>
      <c r="H63" s="7"/>
      <c r="I63" s="7"/>
      <c r="J63" s="7"/>
      <c r="M63" s="375"/>
    </row>
    <row r="64" ht="14.1" customHeight="1" x14ac:dyDescent="0.2">
      <c r="B64" s="351" t="s">
        <v>435</v>
      </c>
      <c r="C64" s="353"/>
      <c r="D64" s="353"/>
      <c r="E64" s="7"/>
      <c r="M64" s="375"/>
    </row>
    <row r="65" ht="14.1" customHeight="1" x14ac:dyDescent="0.25">
      <c r="B65" s="351" t="s">
        <v>436</v>
      </c>
      <c r="C65" s="353"/>
      <c r="D65" s="353"/>
      <c r="E65" s="7"/>
      <c r="M65" s="375"/>
    </row>
    <row r="66" ht="14.1" customHeight="1" x14ac:dyDescent="0.2">
      <c r="B66" s="351" t="s">
        <v>437</v>
      </c>
      <c r="C66" s="353"/>
      <c r="D66" s="353"/>
      <c r="E66" s="7"/>
      <c r="M66" s="375"/>
    </row>
    <row r="67" ht="14.1" customHeight="1" x14ac:dyDescent="0.2">
      <c r="B67" s="353"/>
      <c r="C67" s="353"/>
      <c r="D67" s="353"/>
      <c r="E67" s="7"/>
      <c r="M67" s="375"/>
    </row>
    <row r="68" ht="14.1" customHeight="1" x14ac:dyDescent="0.2">
      <c r="B68" s="354" t="s">
        <v>358</v>
      </c>
      <c r="C68" s="353"/>
      <c r="D68" s="353"/>
      <c r="E68" s="7"/>
      <c r="M68" s="375"/>
    </row>
    <row r="69" ht="14.1" customHeight="1" x14ac:dyDescent="0.2">
      <c r="B69" s="354" t="s">
        <v>438</v>
      </c>
      <c r="C69" s="353"/>
      <c r="D69" s="353"/>
      <c r="E69" s="7"/>
      <c r="M69" s="375"/>
    </row>
    <row r="70" ht="14.1" customHeight="1" x14ac:dyDescent="0.2">
      <c r="B70" s="353"/>
      <c r="C70" s="353"/>
      <c r="D70" s="353"/>
      <c r="E70" s="7"/>
      <c r="M70" s="375"/>
    </row>
    <row r="71" ht="14.1" customHeight="1" x14ac:dyDescent="0.2">
      <c r="B71" s="240" t="s">
        <v>439</v>
      </c>
      <c r="C71" s="490"/>
      <c r="D71" s="490"/>
      <c r="E71" s="491"/>
      <c r="F71" s="491"/>
      <c r="G71" s="491"/>
      <c r="H71" s="491"/>
      <c r="I71" s="491"/>
      <c r="J71" s="492"/>
    </row>
    <row r="72" ht="14.1" customHeight="1" x14ac:dyDescent="0.2">
      <c r="B72" s="356" t="s">
        <v>440</v>
      </c>
      <c r="C72" s="493"/>
      <c r="D72" s="493"/>
      <c r="E72" s="494"/>
      <c r="F72" s="494"/>
      <c r="G72" s="494"/>
      <c r="H72" s="494"/>
      <c r="I72" s="494"/>
      <c r="J72" s="495"/>
    </row>
    <row r="73" ht="14.1" customHeight="1" x14ac:dyDescent="0.2">
      <c r="B73" s="496" t="s">
        <v>441</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443</v>
      </c>
      <c r="C7" s="501" t="s">
        <v>444</v>
      </c>
      <c r="D7" s="105" t="s">
        <v>145</v>
      </c>
      <c r="E7" s="105"/>
      <c r="F7" s="502" t="s">
        <v>445</v>
      </c>
      <c r="G7" s="502"/>
      <c r="H7" s="503" t="s">
        <v>446</v>
      </c>
      <c r="I7" s="503"/>
    </row>
    <row r="8" ht="24" customHeight="1" x14ac:dyDescent="0.2">
      <c r="B8" s="504" t="s">
        <v>447</v>
      </c>
      <c r="C8" s="505" t="s">
        <v>448</v>
      </c>
      <c r="D8" s="505" t="s">
        <v>449</v>
      </c>
      <c r="E8" s="111" t="s">
        <v>68</v>
      </c>
      <c r="F8" s="506" t="s">
        <v>450</v>
      </c>
      <c r="G8" s="506" t="s">
        <v>68</v>
      </c>
      <c r="H8" s="111" t="s">
        <v>450</v>
      </c>
      <c r="I8" s="184" t="s">
        <v>68</v>
      </c>
    </row>
    <row r="9" ht="14.1" customHeight="1" x14ac:dyDescent="0.2">
      <c r="B9" s="507"/>
      <c r="C9" s="508" t="s">
        <v>451</v>
      </c>
      <c r="D9" s="116" t="s">
        <v>452</v>
      </c>
      <c r="E9" s="116"/>
      <c r="F9" s="509" t="s">
        <v>76</v>
      </c>
      <c r="G9" s="509"/>
      <c r="H9" s="117" t="s">
        <v>76</v>
      </c>
      <c r="I9" s="117"/>
    </row>
    <row r="10" ht="18" customHeight="1" x14ac:dyDescent="0.2">
      <c r="B10" s="510" t="s">
        <v>453</v>
      </c>
      <c r="C10" s="125">
        <v>0.612055</v>
      </c>
      <c r="D10" s="511"/>
      <c r="E10" s="511"/>
      <c r="F10" s="125">
        <v>23.937948363916018</v>
      </c>
      <c r="G10" s="512" t="s">
        <v>110</v>
      </c>
      <c r="H10" s="513">
        <v>-22.115114173255147</v>
      </c>
      <c r="I10" s="514" t="s">
        <v>454</v>
      </c>
    </row>
    <row r="11" ht="18" customHeight="1" x14ac:dyDescent="0.2">
      <c r="B11" s="515" t="s">
        <v>455</v>
      </c>
      <c r="C11" s="27">
        <v>0.08138</v>
      </c>
      <c r="D11" s="125">
        <v>563.6859880304887</v>
      </c>
      <c r="E11" s="125" t="s">
        <v>110</v>
      </c>
      <c r="F11" s="125">
        <v>23.757651532666017</v>
      </c>
      <c r="G11" s="512" t="s">
        <v>110</v>
      </c>
      <c r="H11" s="513">
        <v>-22.115114173255147</v>
      </c>
      <c r="I11" s="514" t="s">
        <v>454</v>
      </c>
    </row>
    <row r="12" ht="18" customHeight="1" x14ac:dyDescent="0.2">
      <c r="B12" s="137" t="s">
        <v>456</v>
      </c>
      <c r="C12" s="49"/>
      <c r="D12" s="125">
        <v>97.06106632412339</v>
      </c>
      <c r="E12" s="125" t="s">
        <v>223</v>
      </c>
      <c r="F12" s="516">
        <v>7.89882957745716</v>
      </c>
      <c r="G12" s="516" t="s">
        <v>223</v>
      </c>
      <c r="H12" s="517" t="s">
        <v>105</v>
      </c>
      <c r="I12" s="518" t="s">
        <v>223</v>
      </c>
    </row>
    <row r="13" ht="18" customHeight="1" x14ac:dyDescent="0.2">
      <c r="B13" s="137" t="s">
        <v>457</v>
      </c>
      <c r="C13" s="49"/>
      <c r="D13" s="125">
        <v>1.15515</v>
      </c>
      <c r="E13" s="125" t="s">
        <v>223</v>
      </c>
      <c r="F13" s="516">
        <v>0.09400610699999999</v>
      </c>
      <c r="G13" s="516" t="s">
        <v>223</v>
      </c>
      <c r="H13" s="517" t="s">
        <v>105</v>
      </c>
      <c r="I13" s="518" t="s">
        <v>223</v>
      </c>
    </row>
    <row r="14" ht="18" customHeight="1" x14ac:dyDescent="0.2">
      <c r="B14" s="137" t="s">
        <v>458</v>
      </c>
      <c r="C14" s="170">
        <v>153</v>
      </c>
      <c r="D14" s="125">
        <v>0.24758124197035297</v>
      </c>
      <c r="E14" s="125" t="s">
        <v>223</v>
      </c>
      <c r="F14" s="516">
        <v>15.764815848208858</v>
      </c>
      <c r="G14" s="516" t="s">
        <v>223</v>
      </c>
      <c r="H14" s="517">
        <v>-22.115114173255147</v>
      </c>
      <c r="I14" s="518" t="s">
        <v>223</v>
      </c>
    </row>
    <row r="15" ht="18" customHeight="1" x14ac:dyDescent="0.2">
      <c r="B15" s="137" t="s">
        <v>459</v>
      </c>
      <c r="C15" s="170" t="s">
        <v>105</v>
      </c>
      <c r="D15" s="125" t="s">
        <v>105</v>
      </c>
      <c r="E15" s="125" t="s">
        <v>105</v>
      </c>
      <c r="F15" s="516" t="s">
        <v>105</v>
      </c>
      <c r="G15" s="516" t="s">
        <v>105</v>
      </c>
      <c r="H15" s="519"/>
      <c r="I15" s="520"/>
    </row>
    <row r="16" ht="18" customHeight="1" x14ac:dyDescent="0.2">
      <c r="B16" s="137" t="s">
        <v>460</v>
      </c>
      <c r="C16" s="49"/>
      <c r="D16" s="49"/>
      <c r="E16" s="49"/>
      <c r="F16" s="125" t="s">
        <v>123</v>
      </c>
      <c r="G16" s="512" t="s">
        <v>123</v>
      </c>
      <c r="H16" s="513" t="s">
        <v>123</v>
      </c>
      <c r="I16" s="514" t="s">
        <v>123</v>
      </c>
    </row>
    <row r="17" ht="18" customHeight="1" x14ac:dyDescent="0.2">
      <c r="B17" s="515" t="s">
        <v>461</v>
      </c>
      <c r="C17" s="27">
        <v>0.530675</v>
      </c>
      <c r="D17" s="125">
        <v>0.33975</v>
      </c>
      <c r="E17" s="125" t="s">
        <v>454</v>
      </c>
      <c r="F17" s="125">
        <v>0.18029683125</v>
      </c>
      <c r="G17" s="512" t="s">
        <v>454</v>
      </c>
      <c r="H17" s="513" t="s">
        <v>201</v>
      </c>
      <c r="I17" s="514" t="s">
        <v>454</v>
      </c>
    </row>
    <row r="18" ht="18" customHeight="1" x14ac:dyDescent="0.2">
      <c r="B18" s="137" t="s">
        <v>462</v>
      </c>
      <c r="C18" s="49"/>
      <c r="D18" s="125">
        <v>0.33975</v>
      </c>
      <c r="E18" s="125" t="s">
        <v>223</v>
      </c>
      <c r="F18" s="516">
        <v>0.18029683125</v>
      </c>
      <c r="G18" s="516" t="s">
        <v>223</v>
      </c>
      <c r="H18" s="517" t="s">
        <v>105</v>
      </c>
      <c r="I18" s="518" t="s">
        <v>223</v>
      </c>
    </row>
    <row r="19" ht="18" customHeight="1" x14ac:dyDescent="0.2">
      <c r="B19" s="521" t="s">
        <v>463</v>
      </c>
      <c r="C19" s="522"/>
      <c r="D19" s="523" t="s">
        <v>104</v>
      </c>
      <c r="E19" s="523" t="s">
        <v>223</v>
      </c>
      <c r="F19" s="524" t="s">
        <v>104</v>
      </c>
      <c r="G19" s="524" t="s">
        <v>223</v>
      </c>
      <c r="H19" s="525" t="s">
        <v>104</v>
      </c>
      <c r="I19" s="526" t="s">
        <v>223</v>
      </c>
    </row>
    <row r="20" ht="18" customHeight="1" x14ac:dyDescent="0.2">
      <c r="B20" s="137" t="s">
        <v>464</v>
      </c>
      <c r="C20" s="522"/>
      <c r="D20" s="49"/>
      <c r="E20" s="49"/>
      <c r="F20" s="125" t="s">
        <v>123</v>
      </c>
      <c r="G20" s="512" t="s">
        <v>123</v>
      </c>
      <c r="H20" s="513" t="s">
        <v>123</v>
      </c>
      <c r="I20" s="514" t="s">
        <v>123</v>
      </c>
    </row>
    <row r="21" ht="18" customHeight="1" x14ac:dyDescent="0.2">
      <c r="B21" s="118" t="s">
        <v>465</v>
      </c>
      <c r="C21" s="49"/>
      <c r="D21" s="49"/>
      <c r="E21" s="49"/>
      <c r="F21" s="125">
        <v>0.18984652359253998</v>
      </c>
      <c r="G21" s="512">
        <v>13.024267608098112</v>
      </c>
      <c r="H21" s="513" t="s">
        <v>105</v>
      </c>
      <c r="I21" s="514" t="s">
        <v>105</v>
      </c>
    </row>
    <row r="22" ht="18" customHeight="1" x14ac:dyDescent="0.2">
      <c r="B22" s="515" t="s">
        <v>466</v>
      </c>
      <c r="C22" s="27">
        <v>0.005</v>
      </c>
      <c r="D22" s="125">
        <v>29.499999999999996</v>
      </c>
      <c r="E22" s="527"/>
      <c r="F22" s="27">
        <v>0.1475</v>
      </c>
      <c r="G22" s="527"/>
      <c r="H22" s="528" t="s">
        <v>105</v>
      </c>
      <c r="I22" s="518" t="s">
        <v>105</v>
      </c>
    </row>
    <row r="23" ht="18" customHeight="1" x14ac:dyDescent="0.2">
      <c r="B23" s="515" t="s">
        <v>467</v>
      </c>
      <c r="C23" s="27">
        <v>0.5293086101694915</v>
      </c>
      <c r="D23" s="125">
        <v>0.08000346636904335</v>
      </c>
      <c r="E23" s="125">
        <v>24.606188824186276</v>
      </c>
      <c r="F23" s="27">
        <v>0.042346523592539986</v>
      </c>
      <c r="G23" s="516">
        <v>13.024267608098112</v>
      </c>
      <c r="H23" s="528" t="s">
        <v>105</v>
      </c>
      <c r="I23" s="518" t="s">
        <v>105</v>
      </c>
    </row>
    <row r="24" ht="18" customHeight="1" x14ac:dyDescent="0.2">
      <c r="B24" s="118" t="s">
        <v>468</v>
      </c>
      <c r="C24" s="49"/>
      <c r="D24" s="49"/>
      <c r="E24" s="49"/>
      <c r="F24" s="125">
        <v>0.014571110226530001</v>
      </c>
      <c r="G24" s="512">
        <v>110.30023109636652</v>
      </c>
      <c r="H24" s="513" t="s">
        <v>105</v>
      </c>
      <c r="I24" s="514" t="s">
        <v>105</v>
      </c>
    </row>
    <row r="25" ht="18" customHeight="1" x14ac:dyDescent="0.25">
      <c r="B25" s="529" t="s">
        <v>469</v>
      </c>
      <c r="C25" s="530">
        <v>0.18161000000000002</v>
      </c>
      <c r="D25" s="523">
        <v>0.080232973</v>
      </c>
      <c r="E25" s="523">
        <v>607.3466829820302</v>
      </c>
      <c r="F25" s="530">
        <v>0.014571110226530001</v>
      </c>
      <c r="G25" s="531">
        <v>110.30023109636652</v>
      </c>
      <c r="H25" s="532" t="s">
        <v>105</v>
      </c>
      <c r="I25" s="533" t="s">
        <v>105</v>
      </c>
    </row>
    <row r="26" ht="14.1" customHeight="1" x14ac:dyDescent="0.25">
      <c r="B26" s="534" t="s">
        <v>470</v>
      </c>
      <c r="C26" s="98"/>
      <c r="D26" s="98"/>
      <c r="E26" s="98"/>
      <c r="F26" s="98"/>
      <c r="G26" s="98"/>
      <c r="H26" s="98"/>
      <c r="I26" s="98"/>
    </row>
    <row r="27" ht="14.1" customHeight="1" x14ac:dyDescent="0.25">
      <c r="B27" s="224" t="s">
        <v>471</v>
      </c>
      <c r="C27" s="181"/>
      <c r="D27" s="181"/>
      <c r="E27" s="181"/>
    </row>
    <row r="28" ht="14.1" customHeight="1" x14ac:dyDescent="0.25">
      <c r="B28" s="224" t="s">
        <v>472</v>
      </c>
      <c r="C28" s="225"/>
      <c r="D28" s="225"/>
      <c r="E28" s="225"/>
    </row>
    <row r="29" ht="14.1" customHeight="1" x14ac:dyDescent="0.2">
      <c r="B29" s="224" t="s">
        <v>473</v>
      </c>
      <c r="C29" s="225"/>
      <c r="D29" s="225"/>
    </row>
    <row r="30" ht="14.1" customHeight="1" x14ac:dyDescent="0.25">
      <c r="B30" s="224" t="s">
        <v>474</v>
      </c>
      <c r="C30" s="181"/>
      <c r="D30" s="181"/>
      <c r="E30" s="181"/>
      <c r="F30" s="181"/>
      <c r="H30" s="181"/>
    </row>
    <row r="31" ht="14.1" customHeight="1" x14ac:dyDescent="0.2">
      <c r="B31" s="224" t="s">
        <v>475</v>
      </c>
      <c r="C31" s="225"/>
      <c r="D31" s="225"/>
    </row>
    <row r="32" ht="14.1" customHeight="1" x14ac:dyDescent="0.25">
      <c r="B32" s="224" t="s">
        <v>476</v>
      </c>
      <c r="C32" s="225"/>
      <c r="D32" s="225"/>
      <c r="E32" s="225"/>
    </row>
    <row r="33" ht="14.1" customHeight="1" x14ac:dyDescent="0.2">
      <c r="B33" s="224" t="s">
        <v>477</v>
      </c>
    </row>
    <row r="34" ht="14.1" customHeight="1" x14ac:dyDescent="0.2">
      <c r="B34" s="535"/>
    </row>
    <row r="35" ht="14.1" customHeight="1" x14ac:dyDescent="0.2">
      <c r="B35" s="152" t="s">
        <v>136</v>
      </c>
    </row>
    <row r="36" ht="14.1" customHeight="1" x14ac:dyDescent="0.2">
      <c r="B36" s="152" t="s">
        <v>478</v>
      </c>
    </row>
    <row r="37" ht="14.1" customHeight="1" x14ac:dyDescent="0.2">
      <c r="B37" s="535"/>
    </row>
    <row r="38" ht="14.1" customHeight="1" x14ac:dyDescent="0.2">
      <c r="B38" s="226" t="s">
        <v>479</v>
      </c>
      <c r="C38" s="227"/>
      <c r="D38" s="227"/>
      <c r="E38" s="227"/>
      <c r="F38" s="227"/>
      <c r="G38" s="227"/>
      <c r="H38" s="227"/>
      <c r="I38" s="228"/>
    </row>
    <row r="39" ht="14.1" customHeight="1" x14ac:dyDescent="0.2">
      <c r="B39" s="303" t="s">
        <v>480</v>
      </c>
      <c r="C39" s="230"/>
      <c r="D39" s="230"/>
      <c r="E39" s="230"/>
      <c r="F39" s="230"/>
      <c r="G39" s="230"/>
      <c r="H39" s="230"/>
      <c r="I39" s="231"/>
    </row>
    <row r="40" ht="14.1" customHeight="1" x14ac:dyDescent="0.2">
      <c r="B40" s="303" t="s">
        <v>481</v>
      </c>
      <c r="C40" s="230"/>
      <c r="D40" s="230"/>
      <c r="E40" s="230"/>
      <c r="F40" s="230"/>
      <c r="G40" s="230"/>
      <c r="H40" s="230"/>
      <c r="I40" s="231"/>
    </row>
    <row r="41" ht="14.1" customHeight="1" x14ac:dyDescent="0.2">
      <c r="B41" s="303" t="s">
        <v>482</v>
      </c>
      <c r="C41" s="230"/>
      <c r="D41" s="230"/>
      <c r="E41" s="230"/>
      <c r="F41" s="230"/>
      <c r="G41" s="230"/>
      <c r="H41" s="230"/>
      <c r="I41" s="231"/>
    </row>
    <row r="42" ht="14.1" customHeight="1" x14ac:dyDescent="0.2">
      <c r="B42" s="303" t="s">
        <v>483</v>
      </c>
      <c r="C42" s="230"/>
      <c r="D42" s="230"/>
      <c r="E42" s="230"/>
      <c r="F42" s="230"/>
      <c r="G42" s="230"/>
      <c r="H42" s="230"/>
      <c r="I42" s="231"/>
    </row>
    <row r="43" ht="14.1" customHeight="1" x14ac:dyDescent="0.2">
      <c r="B43" s="321" t="s">
        <v>484</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485</v>
      </c>
      <c r="C1" s="99"/>
      <c r="K1" s="100"/>
      <c r="L1" s="100" t="s">
        <v>62</v>
      </c>
    </row>
    <row r="2" ht="18.95" customHeight="1" x14ac:dyDescent="0.25">
      <c r="B2" s="99" t="s">
        <v>486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443</v>
      </c>
      <c r="C7" s="540" t="s">
        <v>487</v>
      </c>
      <c r="D7" s="540"/>
      <c r="E7" s="540"/>
      <c r="F7" s="105" t="s">
        <v>488</v>
      </c>
      <c r="G7" s="105"/>
      <c r="H7" s="105"/>
      <c r="I7" s="105" t="s">
        <v>146</v>
      </c>
      <c r="J7" s="105"/>
      <c r="K7" s="105"/>
      <c r="L7" s="541" t="s">
        <v>489</v>
      </c>
    </row>
    <row r="8" ht="14.1" customHeight="1" x14ac:dyDescent="0.2">
      <c r="B8" s="542" t="s">
        <v>447</v>
      </c>
      <c r="C8" s="109" t="s">
        <v>490</v>
      </c>
      <c r="D8" s="109" t="s">
        <v>491</v>
      </c>
      <c r="E8" s="111" t="s">
        <v>492</v>
      </c>
      <c r="F8" s="109" t="s">
        <v>493</v>
      </c>
      <c r="G8" s="109" t="s">
        <v>69</v>
      </c>
      <c r="H8" s="111" t="s">
        <v>70</v>
      </c>
      <c r="I8" s="506" t="s">
        <v>494</v>
      </c>
      <c r="J8" s="111" t="s">
        <v>495</v>
      </c>
      <c r="K8" s="110" t="s">
        <v>70</v>
      </c>
      <c r="L8" s="543" t="s">
        <v>68</v>
      </c>
    </row>
    <row r="9" ht="14.1" customHeight="1" x14ac:dyDescent="0.2">
      <c r="B9" s="544"/>
      <c r="C9" s="545"/>
      <c r="D9" s="545"/>
      <c r="E9" s="545"/>
      <c r="F9" s="546" t="s">
        <v>496</v>
      </c>
      <c r="G9" s="546"/>
      <c r="H9" s="546"/>
      <c r="I9" s="116" t="s">
        <v>76</v>
      </c>
      <c r="J9" s="116"/>
      <c r="K9" s="116"/>
      <c r="L9" s="547" t="s">
        <v>76</v>
      </c>
    </row>
    <row r="10" ht="18" customHeight="1" x14ac:dyDescent="0.2">
      <c r="B10" s="548" t="s">
        <v>497</v>
      </c>
      <c r="C10" s="549"/>
      <c r="D10" s="550"/>
      <c r="E10" s="202"/>
      <c r="F10" s="551"/>
      <c r="G10" s="551"/>
      <c r="H10" s="551"/>
      <c r="I10" s="552">
        <v>35.25754591550239</v>
      </c>
      <c r="J10" s="552">
        <v>3.4759054397314206</v>
      </c>
      <c r="K10" s="120">
        <v>0.00069644886</v>
      </c>
      <c r="L10" s="553" t="s">
        <v>105</v>
      </c>
    </row>
    <row r="11" ht="18" customHeight="1" x14ac:dyDescent="0.2">
      <c r="B11" s="515" t="s">
        <v>498</v>
      </c>
      <c r="C11" s="554" t="s">
        <v>499</v>
      </c>
      <c r="D11" s="555" t="s">
        <v>500</v>
      </c>
      <c r="E11" s="167">
        <v>8871.39</v>
      </c>
      <c r="F11" s="119">
        <v>2985.279646143389</v>
      </c>
      <c r="G11" s="119">
        <v>36.38550441362627</v>
      </c>
      <c r="H11" s="556">
        <v>0.07850504374173609</v>
      </c>
      <c r="I11" s="557">
        <v>26.48358</v>
      </c>
      <c r="J11" s="167">
        <v>0.32278999999999997</v>
      </c>
      <c r="K11" s="170">
        <v>0.00069644886</v>
      </c>
      <c r="L11" s="558" t="s">
        <v>105</v>
      </c>
    </row>
    <row r="12" ht="18" customHeight="1" x14ac:dyDescent="0.2">
      <c r="B12" s="515" t="s">
        <v>501</v>
      </c>
      <c r="C12" s="554" t="s">
        <v>502</v>
      </c>
      <c r="D12" s="555" t="s">
        <v>503</v>
      </c>
      <c r="E12" s="167">
        <v>34268.60358052429</v>
      </c>
      <c r="F12" s="119">
        <v>256.0164558043302</v>
      </c>
      <c r="G12" s="119">
        <v>59.07957520965859</v>
      </c>
      <c r="H12" s="527"/>
      <c r="I12" s="559">
        <v>8.773326434049407</v>
      </c>
      <c r="J12" s="167">
        <v>2.0245745425655604</v>
      </c>
      <c r="K12" s="49"/>
      <c r="L12" s="168" t="s">
        <v>105</v>
      </c>
    </row>
    <row r="13" ht="18" customHeight="1" x14ac:dyDescent="0.2">
      <c r="B13" s="515" t="s">
        <v>504</v>
      </c>
      <c r="C13" s="554" t="s">
        <v>505</v>
      </c>
      <c r="D13" s="555" t="s">
        <v>500</v>
      </c>
      <c r="E13" s="167">
        <v>46568418.88280359</v>
      </c>
      <c r="F13" s="119">
        <v>0.00001373208428212669</v>
      </c>
      <c r="G13" s="119">
        <v>0.02340513267354122</v>
      </c>
      <c r="H13" s="527"/>
      <c r="I13" s="559">
        <v>0.000639481452984039</v>
      </c>
      <c r="J13" s="167">
        <v>1.0899400223490603</v>
      </c>
      <c r="K13" s="49"/>
      <c r="L13" s="168" t="s">
        <v>105</v>
      </c>
    </row>
    <row r="14" ht="18" customHeight="1" x14ac:dyDescent="0.2">
      <c r="B14" s="515" t="s">
        <v>506</v>
      </c>
      <c r="C14" s="554" t="s">
        <v>507</v>
      </c>
      <c r="D14" s="555" t="s">
        <v>503</v>
      </c>
      <c r="E14" s="167">
        <v>50977.09</v>
      </c>
      <c r="F14" s="119" t="s">
        <v>105</v>
      </c>
      <c r="G14" s="119">
        <v>0.24997572079536426</v>
      </c>
      <c r="H14" s="560" t="s">
        <v>105</v>
      </c>
      <c r="I14" s="559" t="s">
        <v>105</v>
      </c>
      <c r="J14" s="167">
        <v>0.012743034816800154</v>
      </c>
      <c r="K14" s="170" t="s">
        <v>105</v>
      </c>
      <c r="L14" s="168" t="s">
        <v>105</v>
      </c>
    </row>
    <row r="15" ht="18" customHeight="1" x14ac:dyDescent="0.2">
      <c r="B15" s="515" t="s">
        <v>508</v>
      </c>
      <c r="C15" s="554" t="s">
        <v>509</v>
      </c>
      <c r="D15" s="555" t="s">
        <v>123</v>
      </c>
      <c r="E15" s="167" t="s">
        <v>105</v>
      </c>
      <c r="F15" s="119" t="s">
        <v>105</v>
      </c>
      <c r="G15" s="119" t="s">
        <v>105</v>
      </c>
      <c r="H15" s="527"/>
      <c r="I15" s="559" t="s">
        <v>105</v>
      </c>
      <c r="J15" s="167" t="s">
        <v>105</v>
      </c>
      <c r="K15" s="49"/>
      <c r="L15" s="168" t="s">
        <v>105</v>
      </c>
    </row>
    <row r="16" ht="18" customHeight="1" x14ac:dyDescent="0.2">
      <c r="B16" s="561" t="s">
        <v>510</v>
      </c>
      <c r="C16" s="562"/>
      <c r="D16" s="563"/>
      <c r="E16" s="49"/>
      <c r="F16" s="49"/>
      <c r="G16" s="49"/>
      <c r="H16" s="564"/>
      <c r="I16" s="119" t="s">
        <v>105</v>
      </c>
      <c r="J16" s="119">
        <v>0.02585784</v>
      </c>
      <c r="K16" s="522"/>
      <c r="L16" s="565" t="s">
        <v>105</v>
      </c>
    </row>
    <row r="17" ht="18" customHeight="1" x14ac:dyDescent="0.2">
      <c r="B17" s="566" t="s">
        <v>511</v>
      </c>
      <c r="C17" s="554" t="s">
        <v>512</v>
      </c>
      <c r="D17" s="555" t="s">
        <v>513</v>
      </c>
      <c r="E17" s="167">
        <v>13661</v>
      </c>
      <c r="F17" s="119" t="s">
        <v>105</v>
      </c>
      <c r="G17" s="119">
        <v>1.892821901764146</v>
      </c>
      <c r="H17" s="564"/>
      <c r="I17" s="567" t="s">
        <v>105</v>
      </c>
      <c r="J17" s="172">
        <v>0.02585784</v>
      </c>
      <c r="K17" s="522"/>
      <c r="L17" s="174" t="s">
        <v>105</v>
      </c>
    </row>
    <row r="18" ht="18" customHeight="1" x14ac:dyDescent="0.2">
      <c r="B18" s="568" t="s">
        <v>115</v>
      </c>
      <c r="C18" s="569"/>
      <c r="D18" s="570"/>
      <c r="E18" s="132"/>
      <c r="F18" s="571"/>
      <c r="G18" s="571"/>
      <c r="H18" s="571"/>
      <c r="I18" s="572">
        <v>268.0450909027934</v>
      </c>
      <c r="J18" s="572">
        <v>117.08524001273894</v>
      </c>
      <c r="K18" s="132"/>
      <c r="L18" s="133" t="s">
        <v>105</v>
      </c>
    </row>
    <row r="19" ht="18" customHeight="1" x14ac:dyDescent="0.2">
      <c r="B19" s="573" t="s">
        <v>514</v>
      </c>
      <c r="C19" s="554" t="s">
        <v>509</v>
      </c>
      <c r="D19" s="555" t="s">
        <v>500</v>
      </c>
      <c r="E19" s="167">
        <v>1375.27</v>
      </c>
      <c r="F19" s="119">
        <v>2799.9956372203305</v>
      </c>
      <c r="G19" s="119">
        <v>45.009343619798294</v>
      </c>
      <c r="H19" s="551"/>
      <c r="I19" s="557">
        <v>3.8507500000000037</v>
      </c>
      <c r="J19" s="266">
        <v>0.0619</v>
      </c>
      <c r="K19" s="202"/>
      <c r="L19" s="558" t="s">
        <v>105</v>
      </c>
    </row>
    <row r="20" ht="18" customHeight="1" x14ac:dyDescent="0.2">
      <c r="B20" s="515" t="s">
        <v>515</v>
      </c>
      <c r="C20" s="554" t="s">
        <v>509</v>
      </c>
      <c r="D20" s="555" t="s">
        <v>516</v>
      </c>
      <c r="E20" s="167">
        <v>38218695555555.555</v>
      </c>
      <c r="F20" s="119">
        <v>8.925893336786374e-9</v>
      </c>
      <c r="G20" s="119">
        <v>3.6149868013984786e-8</v>
      </c>
      <c r="H20" s="527"/>
      <c r="I20" s="559">
        <v>0.3411360000000003</v>
      </c>
      <c r="J20" s="167">
        <v>1.3816008000000002</v>
      </c>
      <c r="K20" s="49"/>
      <c r="L20" s="168" t="s">
        <v>105</v>
      </c>
    </row>
    <row r="21" ht="18" customHeight="1" x14ac:dyDescent="0.2">
      <c r="B21" s="515" t="s">
        <v>517</v>
      </c>
      <c r="C21" s="554" t="s">
        <v>509</v>
      </c>
      <c r="D21" s="555" t="s">
        <v>516</v>
      </c>
      <c r="E21" s="167">
        <v>1241.0383896</v>
      </c>
      <c r="F21" s="119">
        <v>207751.4127843975</v>
      </c>
      <c r="G21" s="119">
        <v>688.4853680521364</v>
      </c>
      <c r="H21" s="140"/>
      <c r="I21" s="167">
        <v>257.82747875907353</v>
      </c>
      <c r="J21" s="167">
        <v>0.8544367724305868</v>
      </c>
      <c r="K21" s="140"/>
      <c r="L21" s="168" t="s">
        <v>105</v>
      </c>
    </row>
    <row r="22" ht="18" customHeight="1" x14ac:dyDescent="0.2">
      <c r="B22" s="515" t="s">
        <v>518</v>
      </c>
      <c r="C22" s="554" t="s">
        <v>519</v>
      </c>
      <c r="D22" s="555" t="s">
        <v>520</v>
      </c>
      <c r="E22" s="167">
        <v>413975.03</v>
      </c>
      <c r="F22" s="119">
        <v>0.7789144809341242</v>
      </c>
      <c r="G22" s="119">
        <v>14.837961428317744</v>
      </c>
      <c r="H22" s="527"/>
      <c r="I22" s="559">
        <v>0.3224511456121385</v>
      </c>
      <c r="J22" s="167">
        <v>6.142545527426681</v>
      </c>
      <c r="K22" s="49"/>
      <c r="L22" s="168" t="s">
        <v>105</v>
      </c>
    </row>
    <row r="23" ht="18" customHeight="1" x14ac:dyDescent="0.2">
      <c r="B23" s="515" t="s">
        <v>521</v>
      </c>
      <c r="C23" s="554" t="s">
        <v>519</v>
      </c>
      <c r="D23" s="555" t="s">
        <v>520</v>
      </c>
      <c r="E23" s="167">
        <v>413975.03</v>
      </c>
      <c r="F23" s="119">
        <v>13.506936304784377</v>
      </c>
      <c r="G23" s="119">
        <v>257.3009037715978</v>
      </c>
      <c r="H23" s="527"/>
      <c r="I23" s="559">
        <v>5.591534361981202</v>
      </c>
      <c r="J23" s="167">
        <v>106.51614935787431</v>
      </c>
      <c r="K23" s="49"/>
      <c r="L23" s="168" t="s">
        <v>105</v>
      </c>
    </row>
    <row r="24" ht="18" customHeight="1" x14ac:dyDescent="0.2">
      <c r="B24" s="561" t="s">
        <v>522</v>
      </c>
      <c r="C24" s="562"/>
      <c r="D24" s="563"/>
      <c r="E24" s="49"/>
      <c r="F24" s="49"/>
      <c r="G24" s="49"/>
      <c r="H24" s="564"/>
      <c r="I24" s="119">
        <v>0.11174063612652149</v>
      </c>
      <c r="J24" s="119">
        <v>2.1286075550073615</v>
      </c>
      <c r="K24" s="522"/>
      <c r="L24" s="565" t="s">
        <v>105</v>
      </c>
    </row>
    <row r="25" ht="18" customHeight="1" x14ac:dyDescent="0.2">
      <c r="B25" s="566" t="s">
        <v>523</v>
      </c>
      <c r="C25" s="554" t="s">
        <v>524</v>
      </c>
      <c r="D25" s="555" t="s">
        <v>310</v>
      </c>
      <c r="E25" s="167">
        <v>1100495.42736801</v>
      </c>
      <c r="F25" s="119">
        <v>0.10153666553051019</v>
      </c>
      <c r="G25" s="119">
        <v>1.9342266238199886</v>
      </c>
      <c r="H25" s="564"/>
      <c r="I25" s="567">
        <v>0.11174063612652149</v>
      </c>
      <c r="J25" s="567">
        <v>2.1286075550073615</v>
      </c>
      <c r="K25" s="522"/>
      <c r="L25" s="174" t="s">
        <v>105</v>
      </c>
    </row>
    <row r="26" ht="18" customHeight="1" x14ac:dyDescent="0.2">
      <c r="B26" s="566" t="s">
        <v>525</v>
      </c>
      <c r="C26" s="554" t="s">
        <v>509</v>
      </c>
      <c r="D26" s="555" t="s">
        <v>123</v>
      </c>
      <c r="E26" s="167" t="s">
        <v>105</v>
      </c>
      <c r="F26" s="119" t="s">
        <v>105</v>
      </c>
      <c r="G26" s="119" t="s">
        <v>105</v>
      </c>
      <c r="H26" s="564"/>
      <c r="I26" s="567" t="s">
        <v>105</v>
      </c>
      <c r="J26" s="567" t="s">
        <v>105</v>
      </c>
      <c r="K26" s="522"/>
      <c r="L26" s="174" t="s">
        <v>105</v>
      </c>
    </row>
    <row r="27" ht="18" customHeight="1" x14ac:dyDescent="0.2">
      <c r="B27" s="568" t="s">
        <v>526</v>
      </c>
      <c r="C27" s="569"/>
      <c r="D27" s="570"/>
      <c r="E27" s="574"/>
      <c r="F27" s="574"/>
      <c r="G27" s="574"/>
      <c r="H27" s="574"/>
      <c r="I27" s="572">
        <v>1821.697849047733</v>
      </c>
      <c r="J27" s="131">
        <v>17.947824045543754</v>
      </c>
      <c r="K27" s="131">
        <v>0.08659424758998459</v>
      </c>
      <c r="L27" s="133" t="s">
        <v>225</v>
      </c>
    </row>
    <row r="28" ht="18" customHeight="1" x14ac:dyDescent="0.2">
      <c r="B28" s="575" t="s">
        <v>527</v>
      </c>
      <c r="C28" s="576"/>
      <c r="D28" s="577"/>
      <c r="E28" s="148"/>
      <c r="F28" s="148"/>
      <c r="G28" s="148"/>
      <c r="H28" s="148"/>
      <c r="I28" s="578">
        <v>1.7065900000000016</v>
      </c>
      <c r="J28" s="119">
        <v>11.082740305379938</v>
      </c>
      <c r="K28" s="522"/>
      <c r="L28" s="121" t="s">
        <v>225</v>
      </c>
    </row>
    <row r="29" ht="18" customHeight="1" x14ac:dyDescent="0.2">
      <c r="B29" s="579" t="s">
        <v>528</v>
      </c>
      <c r="C29" s="554" t="s">
        <v>529</v>
      </c>
      <c r="D29" s="555" t="s">
        <v>123</v>
      </c>
      <c r="E29" s="167" t="s">
        <v>123</v>
      </c>
      <c r="F29" s="119" t="s">
        <v>123</v>
      </c>
      <c r="G29" s="119" t="s">
        <v>123</v>
      </c>
      <c r="H29" s="148"/>
      <c r="I29" s="266">
        <v>0.8622900000000008</v>
      </c>
      <c r="J29" s="266">
        <v>6.585573235218866</v>
      </c>
      <c r="K29" s="522"/>
      <c r="L29" s="558" t="s">
        <v>105</v>
      </c>
    </row>
    <row r="30" ht="18" customHeight="1" x14ac:dyDescent="0.2">
      <c r="B30" s="579" t="s">
        <v>530</v>
      </c>
      <c r="C30" s="554" t="s">
        <v>529</v>
      </c>
      <c r="D30" s="555" t="s">
        <v>123</v>
      </c>
      <c r="E30" s="167" t="s">
        <v>123</v>
      </c>
      <c r="F30" s="119" t="s">
        <v>123</v>
      </c>
      <c r="G30" s="119" t="s">
        <v>123</v>
      </c>
      <c r="H30" s="148"/>
      <c r="I30" s="167">
        <v>0.8443000000000008</v>
      </c>
      <c r="J30" s="167">
        <v>4.497167070161072</v>
      </c>
      <c r="K30" s="522"/>
      <c r="L30" s="168" t="s">
        <v>105</v>
      </c>
    </row>
    <row r="31" ht="18" customHeight="1" x14ac:dyDescent="0.2">
      <c r="B31" s="579" t="s">
        <v>531</v>
      </c>
      <c r="C31" s="554" t="s">
        <v>509</v>
      </c>
      <c r="D31" s="555" t="s">
        <v>123</v>
      </c>
      <c r="E31" s="167" t="s">
        <v>104</v>
      </c>
      <c r="F31" s="119" t="s">
        <v>104</v>
      </c>
      <c r="G31" s="119" t="s">
        <v>104</v>
      </c>
      <c r="H31" s="148"/>
      <c r="I31" s="167" t="s">
        <v>104</v>
      </c>
      <c r="J31" s="167" t="s">
        <v>104</v>
      </c>
      <c r="K31" s="522"/>
      <c r="L31" s="168" t="s">
        <v>104</v>
      </c>
    </row>
    <row r="32" ht="18" customHeight="1" x14ac:dyDescent="0.2">
      <c r="B32" s="575" t="s">
        <v>532</v>
      </c>
      <c r="C32" s="576"/>
      <c r="D32" s="577"/>
      <c r="E32" s="148"/>
      <c r="F32" s="148"/>
      <c r="G32" s="148"/>
      <c r="H32" s="148"/>
      <c r="I32" s="578">
        <v>1819.991259047733</v>
      </c>
      <c r="J32" s="578">
        <v>6.865083740163817</v>
      </c>
      <c r="K32" s="119">
        <v>0.08659424758998459</v>
      </c>
      <c r="L32" s="121" t="s">
        <v>225</v>
      </c>
    </row>
    <row r="33" ht="18" customHeight="1" x14ac:dyDescent="0.2">
      <c r="B33" s="579" t="s">
        <v>533</v>
      </c>
      <c r="C33" s="554" t="s">
        <v>529</v>
      </c>
      <c r="D33" s="555" t="s">
        <v>500</v>
      </c>
      <c r="E33" s="167">
        <v>591100.1294750128</v>
      </c>
      <c r="F33" s="119">
        <v>2484.9460961923614</v>
      </c>
      <c r="G33" s="119">
        <v>8.385568361767298</v>
      </c>
      <c r="H33" s="119">
        <v>0.12438274796958064</v>
      </c>
      <c r="I33" s="266">
        <v>1468.8519591977324</v>
      </c>
      <c r="J33" s="266">
        <v>4.956710544362221</v>
      </c>
      <c r="K33" s="266">
        <v>0.073522658429277</v>
      </c>
      <c r="L33" s="558" t="s">
        <v>105</v>
      </c>
    </row>
    <row r="34" ht="18" customHeight="1" x14ac:dyDescent="0.2">
      <c r="B34" s="579" t="s">
        <v>534</v>
      </c>
      <c r="C34" s="554" t="s">
        <v>529</v>
      </c>
      <c r="D34" s="555" t="s">
        <v>500</v>
      </c>
      <c r="E34" s="167">
        <v>161022.4718342956</v>
      </c>
      <c r="F34" s="119">
        <v>2180.6850674317648</v>
      </c>
      <c r="G34" s="119">
        <v>11.85159545784055</v>
      </c>
      <c r="H34" s="119">
        <v>0.08117866414421493</v>
      </c>
      <c r="I34" s="167">
        <v>351.1392998500004</v>
      </c>
      <c r="J34" s="167">
        <v>1.9083731958015955</v>
      </c>
      <c r="K34" s="167">
        <v>0.01307158916070759</v>
      </c>
      <c r="L34" s="168" t="s">
        <v>105</v>
      </c>
    </row>
    <row r="35" ht="18" customHeight="1" x14ac:dyDescent="0.2">
      <c r="B35" s="580" t="s">
        <v>535</v>
      </c>
      <c r="C35" s="581" t="s">
        <v>509</v>
      </c>
      <c r="D35" s="582" t="s">
        <v>123</v>
      </c>
      <c r="E35" s="197" t="s">
        <v>104</v>
      </c>
      <c r="F35" s="128" t="s">
        <v>104</v>
      </c>
      <c r="G35" s="128" t="s">
        <v>104</v>
      </c>
      <c r="H35" s="128" t="s">
        <v>104</v>
      </c>
      <c r="I35" s="197" t="s">
        <v>104</v>
      </c>
      <c r="J35" s="197" t="s">
        <v>104</v>
      </c>
      <c r="K35" s="197" t="s">
        <v>104</v>
      </c>
      <c r="L35" s="583" t="s">
        <v>104</v>
      </c>
    </row>
    <row r="36" ht="18" customHeight="1" x14ac:dyDescent="0.2">
      <c r="B36" s="568" t="s">
        <v>536</v>
      </c>
      <c r="C36" s="549"/>
      <c r="D36" s="550"/>
      <c r="E36" s="202"/>
      <c r="F36" s="551"/>
      <c r="G36" s="551"/>
      <c r="H36" s="551"/>
      <c r="I36" s="552">
        <v>23.636800746687303</v>
      </c>
      <c r="J36" s="552" t="s">
        <v>118</v>
      </c>
      <c r="K36" s="124">
        <v>0.00025421851422333737</v>
      </c>
      <c r="L36" s="584" t="s">
        <v>105</v>
      </c>
    </row>
    <row r="37" ht="18" customHeight="1" x14ac:dyDescent="0.25">
      <c r="B37" s="585" t="s">
        <v>537</v>
      </c>
      <c r="C37" s="586" t="s">
        <v>509</v>
      </c>
      <c r="D37" s="587" t="s">
        <v>123</v>
      </c>
      <c r="E37" s="172" t="s">
        <v>123</v>
      </c>
      <c r="F37" s="173" t="s">
        <v>105</v>
      </c>
      <c r="G37" s="173" t="s">
        <v>105</v>
      </c>
      <c r="H37" s="173" t="s">
        <v>123</v>
      </c>
      <c r="I37" s="172" t="s">
        <v>105</v>
      </c>
      <c r="J37" s="172" t="s">
        <v>105</v>
      </c>
      <c r="K37" s="172">
        <v>0.00025421851422333737</v>
      </c>
      <c r="L37" s="174" t="s">
        <v>105</v>
      </c>
    </row>
    <row r="38" ht="18" customHeight="1" x14ac:dyDescent="0.25">
      <c r="B38" s="585" t="s">
        <v>538</v>
      </c>
      <c r="C38" s="586" t="s">
        <v>509</v>
      </c>
      <c r="D38" s="587" t="s">
        <v>503</v>
      </c>
      <c r="E38" s="172">
        <v>28490</v>
      </c>
      <c r="F38" s="173">
        <v>829.6525358612603</v>
      </c>
      <c r="G38" s="173" t="s">
        <v>123</v>
      </c>
      <c r="H38" s="173" t="s">
        <v>123</v>
      </c>
      <c r="I38" s="172">
        <v>23.636800746687303</v>
      </c>
      <c r="J38" s="172" t="s">
        <v>123</v>
      </c>
      <c r="K38" s="172" t="s">
        <v>123</v>
      </c>
      <c r="L38" s="174" t="s">
        <v>105</v>
      </c>
    </row>
    <row r="39" ht="14.1" customHeight="1" x14ac:dyDescent="0.2">
      <c r="B39" s="534" t="s">
        <v>539</v>
      </c>
      <c r="C39" s="98"/>
      <c r="D39" s="98"/>
      <c r="E39" s="98"/>
      <c r="F39" s="98"/>
      <c r="G39" s="98"/>
      <c r="H39" s="98"/>
      <c r="I39" s="98"/>
      <c r="J39" s="98"/>
      <c r="K39" s="98"/>
      <c r="L39" s="588"/>
    </row>
    <row r="40" ht="14.1" customHeight="1" x14ac:dyDescent="0.25">
      <c r="B40" s="224" t="s">
        <v>540</v>
      </c>
      <c r="C40" s="181"/>
      <c r="D40" s="181"/>
      <c r="E40" s="181"/>
      <c r="F40" s="181"/>
      <c r="G40" s="181"/>
      <c r="H40" s="181"/>
      <c r="I40" s="181"/>
      <c r="J40" s="181"/>
      <c r="K40" s="181"/>
    </row>
    <row r="41" ht="14.1" customHeight="1" x14ac:dyDescent="0.25">
      <c r="B41" s="224" t="s">
        <v>541</v>
      </c>
      <c r="C41" s="181"/>
      <c r="D41" s="181"/>
    </row>
    <row r="42" ht="14.1" customHeight="1" x14ac:dyDescent="0.25">
      <c r="B42" s="224" t="s">
        <v>542</v>
      </c>
      <c r="C42" s="181"/>
      <c r="F42" s="589" t="s">
        <v>543</v>
      </c>
    </row>
    <row r="43" ht="14.1" customHeight="1" x14ac:dyDescent="0.25" s="225" customFormat="1">
      <c r="B43" s="224" t="s">
        <v>544</v>
      </c>
      <c r="C43" s="181"/>
    </row>
    <row r="44" ht="14.1" customHeight="1" x14ac:dyDescent="0.2">
      <c r="B44" s="224" t="s">
        <v>545</v>
      </c>
      <c r="C44" s="181"/>
      <c r="D44" s="181"/>
      <c r="E44" s="181"/>
    </row>
    <row r="45" ht="14.1" customHeight="1" x14ac:dyDescent="0.2">
      <c r="B45" s="224" t="s">
        <v>546</v>
      </c>
      <c r="C45" s="181"/>
      <c r="D45" s="181"/>
      <c r="E45" s="181"/>
      <c r="F45" s="181"/>
      <c r="G45" s="181"/>
      <c r="H45" s="181"/>
      <c r="I45" s="181"/>
    </row>
    <row r="46" ht="14.1" customHeight="1" x14ac:dyDescent="0.2">
      <c r="B46" s="224" t="s">
        <v>547</v>
      </c>
      <c r="C46" s="181"/>
      <c r="D46" s="181"/>
      <c r="E46" s="181"/>
    </row>
    <row r="47" ht="14.1" customHeight="1" x14ac:dyDescent="0.2">
      <c r="B47" s="224" t="s">
        <v>548</v>
      </c>
      <c r="C47" s="181"/>
      <c r="D47" s="181"/>
      <c r="E47" s="181"/>
    </row>
    <row r="48" ht="14.1" customHeight="1" x14ac:dyDescent="0.25">
      <c r="B48" s="224" t="s">
        <v>549</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550</v>
      </c>
      <c r="C51" s="181"/>
      <c r="D51" s="181"/>
      <c r="L51" s="591"/>
    </row>
    <row r="52" ht="14.1" customHeight="1" x14ac:dyDescent="0.2">
      <c r="B52" s="590"/>
      <c r="C52" s="181"/>
      <c r="D52" s="181"/>
      <c r="L52" s="591"/>
    </row>
    <row r="53" ht="14.1" customHeight="1" x14ac:dyDescent="0.2">
      <c r="B53" s="226" t="s">
        <v>551</v>
      </c>
      <c r="C53" s="227"/>
      <c r="D53" s="227"/>
      <c r="E53" s="227"/>
      <c r="F53" s="227"/>
      <c r="G53" s="227"/>
      <c r="H53" s="227"/>
      <c r="I53" s="227"/>
      <c r="J53" s="227"/>
      <c r="K53" s="227"/>
      <c r="L53" s="228"/>
    </row>
    <row r="54" ht="14.1" customHeight="1" x14ac:dyDescent="0.2">
      <c r="B54" s="303" t="s">
        <v>552</v>
      </c>
      <c r="C54" s="230"/>
      <c r="D54" s="230"/>
      <c r="E54" s="230"/>
      <c r="F54" s="230"/>
      <c r="G54" s="230"/>
      <c r="H54" s="230"/>
      <c r="I54" s="230"/>
      <c r="J54" s="230"/>
      <c r="K54" s="230"/>
      <c r="L54" s="231"/>
    </row>
    <row r="55" ht="14.1" customHeight="1" x14ac:dyDescent="0.2">
      <c r="B55" s="303" t="s">
        <v>278</v>
      </c>
      <c r="C55" s="230"/>
      <c r="D55" s="230"/>
      <c r="E55" s="230"/>
      <c r="F55" s="230"/>
      <c r="G55" s="230"/>
      <c r="H55" s="230"/>
      <c r="I55" s="230"/>
      <c r="J55" s="230"/>
      <c r="K55" s="230"/>
      <c r="L55" s="231"/>
    </row>
    <row r="56" ht="14.1" customHeight="1" x14ac:dyDescent="0.2">
      <c r="B56" s="303" t="s">
        <v>553</v>
      </c>
      <c r="C56" s="230"/>
      <c r="D56" s="230"/>
      <c r="E56" s="230"/>
      <c r="F56" s="230"/>
      <c r="G56" s="230"/>
      <c r="H56" s="230"/>
      <c r="I56" s="230"/>
      <c r="J56" s="230"/>
      <c r="K56" s="230"/>
      <c r="L56" s="231"/>
    </row>
    <row r="57" ht="14.1" customHeight="1" x14ac:dyDescent="0.2">
      <c r="B57" s="303" t="s">
        <v>554</v>
      </c>
      <c r="C57" s="230"/>
      <c r="D57" s="230"/>
      <c r="E57" s="230"/>
      <c r="F57" s="230"/>
      <c r="G57" s="230"/>
      <c r="H57" s="230"/>
      <c r="I57" s="230"/>
      <c r="J57" s="230"/>
      <c r="K57" s="230"/>
      <c r="L57" s="231"/>
    </row>
    <row r="58" ht="14.1" customHeight="1" x14ac:dyDescent="0.2">
      <c r="B58" s="303" t="s">
        <v>555</v>
      </c>
      <c r="C58" s="230"/>
      <c r="D58" s="230"/>
      <c r="E58" s="230"/>
      <c r="F58" s="230"/>
      <c r="G58" s="230"/>
      <c r="H58" s="230"/>
      <c r="I58" s="230"/>
      <c r="J58" s="230"/>
      <c r="K58" s="230"/>
      <c r="L58" s="231"/>
    </row>
    <row r="59" ht="14.1" customHeight="1" x14ac:dyDescent="0.2">
      <c r="B59" s="592" t="s">
        <v>556</v>
      </c>
      <c r="C59" s="593"/>
      <c r="D59" s="593"/>
      <c r="E59" s="593"/>
      <c r="F59" s="593"/>
      <c r="G59" s="593"/>
      <c r="H59" s="593"/>
      <c r="I59" s="593"/>
      <c r="J59" s="593"/>
      <c r="K59" s="593"/>
      <c r="L59" s="594"/>
    </row>
    <row r="60" ht="18" customHeight="1" x14ac:dyDescent="0.2">
      <c r="B60" s="537" t="s">
        <v>557</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558</v>
      </c>
      <c r="C1" s="238"/>
      <c r="E1" s="4" t="s">
        <v>62</v>
      </c>
    </row>
    <row r="2" ht="18.95" customHeight="1" x14ac:dyDescent="0.3">
      <c r="B2" s="365" t="s">
        <v>559</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443</v>
      </c>
      <c r="C7" s="501" t="s">
        <v>444</v>
      </c>
      <c r="D7" s="595" t="s">
        <v>488</v>
      </c>
      <c r="E7" s="107" t="s">
        <v>146</v>
      </c>
    </row>
    <row r="8" ht="14.1" customHeight="1" x14ac:dyDescent="0.2">
      <c r="B8" s="542" t="s">
        <v>447</v>
      </c>
      <c r="C8" s="596" t="s">
        <v>560</v>
      </c>
      <c r="D8" s="506" t="s">
        <v>68</v>
      </c>
      <c r="E8" s="597" t="s">
        <v>561</v>
      </c>
    </row>
    <row r="9" ht="14.1" customHeight="1" x14ac:dyDescent="0.2">
      <c r="B9" s="598"/>
      <c r="C9" s="545" t="s">
        <v>76</v>
      </c>
      <c r="D9" s="115" t="s">
        <v>562</v>
      </c>
      <c r="E9" s="547" t="s">
        <v>76</v>
      </c>
    </row>
    <row r="10" ht="18" customHeight="1" x14ac:dyDescent="0.2">
      <c r="B10" s="599" t="s">
        <v>563</v>
      </c>
      <c r="C10" s="148"/>
      <c r="D10" s="148"/>
      <c r="E10" s="204" t="s">
        <v>118</v>
      </c>
    </row>
    <row r="11" ht="18" customHeight="1" x14ac:dyDescent="0.2">
      <c r="B11" s="142" t="s">
        <v>564</v>
      </c>
      <c r="C11" s="48" t="s">
        <v>105</v>
      </c>
      <c r="D11" s="119" t="s">
        <v>105</v>
      </c>
      <c r="E11" s="50" t="s">
        <v>105</v>
      </c>
    </row>
    <row r="12" ht="18" customHeight="1" x14ac:dyDescent="0.2">
      <c r="B12" s="142" t="s">
        <v>565</v>
      </c>
      <c r="C12" s="48" t="s">
        <v>105</v>
      </c>
      <c r="D12" s="119" t="s">
        <v>105</v>
      </c>
      <c r="E12" s="50" t="s">
        <v>105</v>
      </c>
    </row>
    <row r="13" ht="18" customHeight="1" x14ac:dyDescent="0.2">
      <c r="B13" s="142" t="s">
        <v>566</v>
      </c>
      <c r="C13" s="140"/>
      <c r="D13" s="140"/>
      <c r="E13" s="186" t="s">
        <v>123</v>
      </c>
    </row>
    <row r="14" ht="18" customHeight="1" x14ac:dyDescent="0.2">
      <c r="B14" s="218" t="s">
        <v>567</v>
      </c>
      <c r="C14" s="140"/>
      <c r="D14" s="140"/>
      <c r="E14" s="186" t="s">
        <v>105</v>
      </c>
    </row>
    <row r="15" ht="18" customHeight="1" x14ac:dyDescent="0.2">
      <c r="B15" s="142" t="s">
        <v>568</v>
      </c>
      <c r="C15" s="48" t="s">
        <v>105</v>
      </c>
      <c r="D15" s="119" t="s">
        <v>105</v>
      </c>
      <c r="E15" s="50" t="s">
        <v>105</v>
      </c>
      <c r="J15" s="375"/>
    </row>
    <row r="16" ht="18" customHeight="1" x14ac:dyDescent="0.2">
      <c r="B16" s="142" t="s">
        <v>569</v>
      </c>
      <c r="C16" s="600" t="s">
        <v>105</v>
      </c>
      <c r="D16" s="119" t="s">
        <v>105</v>
      </c>
      <c r="E16" s="601" t="s">
        <v>105</v>
      </c>
    </row>
    <row r="17" ht="18" customHeight="1" x14ac:dyDescent="0.2">
      <c r="B17" s="218" t="s">
        <v>570</v>
      </c>
      <c r="C17" s="140"/>
      <c r="D17" s="140"/>
      <c r="E17" s="186" t="s">
        <v>123</v>
      </c>
    </row>
    <row r="18" ht="18" customHeight="1" x14ac:dyDescent="0.2">
      <c r="B18" s="602" t="s">
        <v>571</v>
      </c>
      <c r="C18" s="603"/>
      <c r="D18" s="604"/>
      <c r="E18" s="605"/>
    </row>
    <row r="19" ht="18" customHeight="1" x14ac:dyDescent="0.2">
      <c r="B19" s="606" t="s">
        <v>572</v>
      </c>
      <c r="C19" s="607"/>
      <c r="D19" s="608"/>
      <c r="E19" s="609" t="s">
        <v>105</v>
      </c>
    </row>
    <row r="20" ht="18" customHeight="1" x14ac:dyDescent="0.2">
      <c r="B20" s="610" t="s">
        <v>573</v>
      </c>
      <c r="C20" s="611"/>
      <c r="D20" s="612"/>
      <c r="E20" s="613" t="s">
        <v>105</v>
      </c>
    </row>
    <row r="21" ht="18" customHeight="1" x14ac:dyDescent="0.2">
      <c r="B21" s="614"/>
      <c r="C21" s="615"/>
      <c r="D21" s="615" t="s">
        <v>574</v>
      </c>
      <c r="E21" s="616" t="s">
        <v>105</v>
      </c>
    </row>
    <row r="22" ht="18" customHeight="1" x14ac:dyDescent="0.2">
      <c r="B22" s="610" t="s">
        <v>575</v>
      </c>
      <c r="C22" s="611"/>
      <c r="D22" s="612"/>
      <c r="E22" s="613" t="s">
        <v>105</v>
      </c>
    </row>
    <row r="23" ht="18" customHeight="1" x14ac:dyDescent="0.2">
      <c r="B23" s="610" t="s">
        <v>576</v>
      </c>
      <c r="C23" s="611"/>
      <c r="D23" s="612"/>
      <c r="E23" s="613" t="s">
        <v>105</v>
      </c>
    </row>
    <row r="24" ht="18" customHeight="1" x14ac:dyDescent="0.2">
      <c r="B24" s="610" t="s">
        <v>577</v>
      </c>
      <c r="C24" s="611"/>
      <c r="D24" s="612"/>
      <c r="E24" s="613" t="s">
        <v>105</v>
      </c>
    </row>
    <row r="25" ht="18" customHeight="1" x14ac:dyDescent="0.2">
      <c r="B25" s="229" t="s">
        <v>578</v>
      </c>
      <c r="C25" s="611"/>
      <c r="D25" s="612"/>
      <c r="E25" s="613" t="s">
        <v>105</v>
      </c>
    </row>
    <row r="26" ht="18" customHeight="1" x14ac:dyDescent="0.2">
      <c r="B26" s="617"/>
      <c r="C26" s="618"/>
      <c r="D26" s="619" t="s">
        <v>579</v>
      </c>
      <c r="E26" s="616" t="s">
        <v>105</v>
      </c>
    </row>
    <row r="27" ht="18" customHeight="1" x14ac:dyDescent="0.2">
      <c r="B27" s="620"/>
      <c r="C27" s="621"/>
      <c r="D27" s="622" t="s">
        <v>580</v>
      </c>
      <c r="E27" s="623" t="s">
        <v>105</v>
      </c>
    </row>
    <row r="28" ht="14.1" customHeight="1" x14ac:dyDescent="0.25">
      <c r="B28" s="224" t="s">
        <v>581</v>
      </c>
    </row>
    <row r="29" ht="14.1" customHeight="1" x14ac:dyDescent="0.2">
      <c r="B29" s="224" t="s">
        <v>582</v>
      </c>
      <c r="C29" s="7"/>
      <c r="D29" s="387"/>
      <c r="E29" s="387"/>
    </row>
    <row r="30" ht="14.1" customHeight="1" x14ac:dyDescent="0.25">
      <c r="B30" s="224" t="s">
        <v>583</v>
      </c>
      <c r="C30" s="7"/>
      <c r="D30" s="387"/>
      <c r="E30" s="387"/>
    </row>
    <row r="31" ht="14.1" customHeight="1" x14ac:dyDescent="0.2">
      <c r="B31" s="224" t="s">
        <v>584</v>
      </c>
      <c r="C31" s="7"/>
      <c r="D31" s="7"/>
      <c r="E31" s="7"/>
    </row>
    <row r="32" ht="14.1" customHeight="1" x14ac:dyDescent="0.25">
      <c r="B32" s="224" t="s">
        <v>585</v>
      </c>
      <c r="C32" s="7"/>
      <c r="D32" s="7"/>
      <c r="E32" s="7"/>
    </row>
    <row r="33" ht="14.1" customHeight="1" x14ac:dyDescent="0.2">
      <c r="B33" s="224" t="s">
        <v>586</v>
      </c>
      <c r="C33" s="7"/>
      <c r="D33" s="7"/>
      <c r="E33" s="7"/>
      <c r="N33" s="237" t="s">
        <v>587</v>
      </c>
    </row>
    <row r="34" ht="14.1" customHeight="1" x14ac:dyDescent="0.2">
      <c r="B34" s="224" t="s">
        <v>588</v>
      </c>
      <c r="C34" s="7"/>
      <c r="D34" s="7"/>
      <c r="E34" s="7"/>
    </row>
    <row r="35" ht="14.1" customHeight="1" x14ac:dyDescent="0.25">
      <c r="B35" s="224" t="s">
        <v>589</v>
      </c>
      <c r="C35" s="7"/>
      <c r="D35" s="7"/>
      <c r="E35" s="7"/>
    </row>
    <row r="36" ht="14.1" customHeight="1" x14ac:dyDescent="0.2">
      <c r="B36" s="224" t="s">
        <v>590</v>
      </c>
      <c r="C36" s="7"/>
      <c r="D36" s="7"/>
      <c r="E36" s="7"/>
    </row>
    <row r="37" ht="14.1" customHeight="1" x14ac:dyDescent="0.2">
      <c r="B37" s="624"/>
    </row>
    <row r="38" ht="14.1" customHeight="1" x14ac:dyDescent="0.2">
      <c r="B38" s="152" t="s">
        <v>136</v>
      </c>
    </row>
    <row r="39" ht="14.1" customHeight="1" x14ac:dyDescent="0.2">
      <c r="B39" s="152" t="s">
        <v>591</v>
      </c>
    </row>
    <row r="40" ht="14.1" customHeight="1" x14ac:dyDescent="0.2">
      <c r="B40" s="624"/>
    </row>
    <row r="41" ht="14.1" customHeight="1" x14ac:dyDescent="0.2">
      <c r="B41" s="226" t="s">
        <v>551</v>
      </c>
      <c r="C41" s="227"/>
      <c r="D41" s="227"/>
      <c r="E41" s="228"/>
    </row>
    <row r="42" ht="14.1" customHeight="1" x14ac:dyDescent="0.2">
      <c r="B42" s="229" t="s">
        <v>592</v>
      </c>
      <c r="C42" s="625"/>
      <c r="D42" s="625"/>
      <c r="E42" s="626"/>
    </row>
    <row r="43" ht="14.1" customHeight="1" x14ac:dyDescent="0.2">
      <c r="B43" s="627" t="s">
        <v>593</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594</v>
      </c>
      <c r="C1" s="238"/>
      <c r="D1" s="238"/>
      <c r="I1" s="4"/>
      <c r="M1" s="4" t="s">
        <v>62</v>
      </c>
    </row>
    <row r="2" ht="18.95" customHeight="1" x14ac:dyDescent="0.25">
      <c r="B2" s="238" t="s">
        <v>595</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596</v>
      </c>
    </row>
    <row r="7" ht="14.1" customHeight="1" x14ac:dyDescent="0.2">
      <c r="B7" s="368" t="s">
        <v>597</v>
      </c>
      <c r="C7" s="407" t="s">
        <v>598</v>
      </c>
      <c r="D7" s="632" t="s">
        <v>145</v>
      </c>
      <c r="E7" s="632"/>
      <c r="F7" s="632"/>
      <c r="G7" s="633" t="s">
        <v>146</v>
      </c>
      <c r="H7" s="633"/>
      <c r="I7" s="633"/>
      <c r="J7" s="7"/>
      <c r="K7" s="634" t="s">
        <v>599</v>
      </c>
      <c r="L7" s="633" t="s">
        <v>600</v>
      </c>
      <c r="M7" s="633"/>
    </row>
    <row r="8" ht="14.1" customHeight="1" x14ac:dyDescent="0.2">
      <c r="B8" s="372" t="s">
        <v>601</v>
      </c>
      <c r="C8" s="635" t="s">
        <v>148</v>
      </c>
      <c r="D8" s="412" t="s">
        <v>602</v>
      </c>
      <c r="E8" s="412" t="s">
        <v>603</v>
      </c>
      <c r="F8" s="636" t="s">
        <v>604</v>
      </c>
      <c r="G8" s="412" t="s">
        <v>602</v>
      </c>
      <c r="H8" s="412" t="s">
        <v>603</v>
      </c>
      <c r="I8" s="637" t="s">
        <v>604</v>
      </c>
      <c r="J8" s="7"/>
      <c r="K8" s="638" t="s">
        <v>605</v>
      </c>
      <c r="L8" s="639" t="s">
        <v>606</v>
      </c>
      <c r="M8" s="640" t="s">
        <v>607</v>
      </c>
    </row>
    <row r="9" ht="18" customHeight="1" x14ac:dyDescent="0.2">
      <c r="B9" s="641"/>
      <c r="C9" s="642" t="s">
        <v>151</v>
      </c>
      <c r="D9" s="376" t="s">
        <v>153</v>
      </c>
      <c r="E9" s="643" t="s">
        <v>154</v>
      </c>
      <c r="F9" s="643"/>
      <c r="G9" s="644" t="s">
        <v>76</v>
      </c>
      <c r="H9" s="644"/>
      <c r="I9" s="644"/>
      <c r="J9" s="7"/>
      <c r="K9" s="381" t="s">
        <v>608</v>
      </c>
      <c r="L9" s="645">
        <v>3.8854872133475413</v>
      </c>
      <c r="M9" s="646">
        <v>96.11451278665245</v>
      </c>
    </row>
    <row r="10" ht="18" customHeight="1" x14ac:dyDescent="0.2">
      <c r="B10" s="226" t="s">
        <v>609</v>
      </c>
      <c r="C10" s="647">
        <v>462213.5771083289</v>
      </c>
      <c r="D10" s="648"/>
      <c r="E10" s="649"/>
      <c r="F10" s="649"/>
      <c r="G10" s="647">
        <v>32889.39642179068</v>
      </c>
      <c r="H10" s="647">
        <v>0.08728132653788973</v>
      </c>
      <c r="I10" s="650">
        <v>1.051646585011306</v>
      </c>
      <c r="J10" s="7"/>
      <c r="K10" s="310" t="s">
        <v>610</v>
      </c>
      <c r="L10" s="651">
        <v>36.09109927727163</v>
      </c>
      <c r="M10" s="652">
        <v>63.90890072272837</v>
      </c>
    </row>
    <row r="11" ht="18" customHeight="1" x14ac:dyDescent="0.2">
      <c r="B11" s="653" t="s">
        <v>204</v>
      </c>
      <c r="C11" s="654">
        <v>458948.6418842201</v>
      </c>
      <c r="D11" s="655">
        <v>71.66246030208285</v>
      </c>
      <c r="E11" s="655">
        <v>0.18882931854873908</v>
      </c>
      <c r="F11" s="655">
        <v>2.2752395058339334</v>
      </c>
      <c r="G11" s="656">
        <v>32889.38882972276</v>
      </c>
      <c r="H11" s="656">
        <v>0.08666295929586658</v>
      </c>
      <c r="I11" s="657">
        <v>1.0442180811638078</v>
      </c>
      <c r="J11" s="7"/>
      <c r="K11" s="351" t="s">
        <v>611</v>
      </c>
      <c r="L11" s="7"/>
      <c r="M11" s="7"/>
    </row>
    <row r="12" ht="18" customHeight="1" x14ac:dyDescent="0.2">
      <c r="B12" s="658" t="s">
        <v>203</v>
      </c>
      <c r="C12" s="654">
        <v>0.10921813660147889</v>
      </c>
      <c r="D12" s="655">
        <v>69.51288641778875</v>
      </c>
      <c r="E12" s="655">
        <v>17.0280414971991</v>
      </c>
      <c r="F12" s="655">
        <v>2.222515818537421</v>
      </c>
      <c r="G12" s="656">
        <v>0.007592067924341138</v>
      </c>
      <c r="H12" s="656">
        <v>0.0000018597709622967424</v>
      </c>
      <c r="I12" s="657">
        <v>2.427390362679677e-7</v>
      </c>
      <c r="J12" s="7"/>
      <c r="K12" s="7" t="s">
        <v>612</v>
      </c>
      <c r="L12" s="7"/>
      <c r="M12" s="7"/>
    </row>
    <row r="13" ht="18" customHeight="1" x14ac:dyDescent="0.2">
      <c r="B13" s="658" t="s">
        <v>205</v>
      </c>
      <c r="C13" s="659">
        <v>3264.8260059721383</v>
      </c>
      <c r="D13" s="660">
        <v>71.5408099748952</v>
      </c>
      <c r="E13" s="661">
        <v>0.18883317822545784</v>
      </c>
      <c r="F13" s="662">
        <v>2.2752395058339325</v>
      </c>
      <c r="G13" s="663">
        <v>233.56829689434878</v>
      </c>
      <c r="H13" s="663">
        <v>0.0006165074710608464</v>
      </c>
      <c r="I13" s="664">
        <v>0.0074282611084618205</v>
      </c>
      <c r="J13" s="7"/>
      <c r="K13" s="665" t="s">
        <v>613</v>
      </c>
      <c r="L13" s="665"/>
      <c r="M13" s="665"/>
    </row>
    <row r="14" ht="18" customHeight="1" x14ac:dyDescent="0.2">
      <c r="B14" s="226" t="s">
        <v>614</v>
      </c>
      <c r="C14" s="666">
        <v>98626.12990178929</v>
      </c>
      <c r="D14" s="667"/>
      <c r="E14" s="668"/>
      <c r="F14" s="669"/>
      <c r="G14" s="666">
        <v>7400.630276797348</v>
      </c>
      <c r="H14" s="666">
        <v>2.0330421457413386</v>
      </c>
      <c r="I14" s="670">
        <v>0.2607688588945459</v>
      </c>
      <c r="J14" s="7"/>
      <c r="K14" s="665"/>
      <c r="L14" s="665"/>
      <c r="M14" s="665"/>
    </row>
    <row r="15" ht="18" customHeight="1" x14ac:dyDescent="0.2">
      <c r="B15" s="671" t="s">
        <v>220</v>
      </c>
      <c r="C15" s="672">
        <v>53278.25688404757</v>
      </c>
      <c r="D15" s="655">
        <v>76.31339834052955</v>
      </c>
      <c r="E15" s="655">
        <v>6.230927609677635</v>
      </c>
      <c r="F15" s="655">
        <v>2.796940558502193</v>
      </c>
      <c r="G15" s="673">
        <v>4065.8448404813826</v>
      </c>
      <c r="H15" s="673">
        <v>0.3319729618143095</v>
      </c>
      <c r="I15" s="674">
        <v>0.14901611756529132</v>
      </c>
      <c r="J15" s="7"/>
      <c r="K15" s="665"/>
      <c r="L15" s="665"/>
      <c r="M15" s="665"/>
    </row>
    <row r="16" ht="18" customHeight="1" x14ac:dyDescent="0.2">
      <c r="B16" s="671" t="s">
        <v>221</v>
      </c>
      <c r="C16" s="675">
        <v>41515.61643638727</v>
      </c>
      <c r="D16" s="655">
        <v>75.24994268448313</v>
      </c>
      <c r="E16" s="655">
        <v>5.771953677028381</v>
      </c>
      <c r="F16" s="655">
        <v>2.634533986435883</v>
      </c>
      <c r="G16" s="676">
        <v>3124.0477573491276</v>
      </c>
      <c r="H16" s="676">
        <v>0.23962621494410535</v>
      </c>
      <c r="I16" s="677">
        <v>0.1093743024694984</v>
      </c>
      <c r="J16" s="7"/>
      <c r="K16" s="665"/>
      <c r="L16" s="665"/>
      <c r="M16" s="665"/>
    </row>
    <row r="17" ht="18" customHeight="1" x14ac:dyDescent="0.2">
      <c r="B17" s="671" t="s">
        <v>189</v>
      </c>
      <c r="C17" s="675" t="s">
        <v>105</v>
      </c>
      <c r="D17" s="678" t="s">
        <v>105</v>
      </c>
      <c r="E17" s="678" t="s">
        <v>105</v>
      </c>
      <c r="F17" s="678" t="s">
        <v>105</v>
      </c>
      <c r="G17" s="676" t="s">
        <v>105</v>
      </c>
      <c r="H17" s="676" t="s">
        <v>105</v>
      </c>
      <c r="I17" s="677" t="s">
        <v>105</v>
      </c>
      <c r="J17" s="7"/>
      <c r="K17" s="665"/>
      <c r="L17" s="665"/>
      <c r="M17" s="665"/>
    </row>
    <row r="18" ht="18" customHeight="1" x14ac:dyDescent="0.2">
      <c r="B18" s="671" t="s">
        <v>222</v>
      </c>
      <c r="C18" s="655">
        <v>122.41624935000002</v>
      </c>
      <c r="D18" s="679"/>
      <c r="E18" s="680"/>
      <c r="F18" s="680"/>
      <c r="G18" s="655">
        <v>1.9026510945178376</v>
      </c>
      <c r="H18" s="655" t="s">
        <v>105</v>
      </c>
      <c r="I18" s="681" t="s">
        <v>105</v>
      </c>
      <c r="J18" s="7"/>
      <c r="K18" s="665"/>
      <c r="L18" s="665"/>
      <c r="M18" s="665"/>
    </row>
    <row r="19" ht="18" customHeight="1" x14ac:dyDescent="0.2">
      <c r="B19" s="193" t="s">
        <v>213</v>
      </c>
      <c r="C19" s="675">
        <v>122.41624935000002</v>
      </c>
      <c r="D19" s="661">
        <v>15.542471727572476</v>
      </c>
      <c r="E19" s="661" t="s">
        <v>105</v>
      </c>
      <c r="F19" s="661" t="s">
        <v>105</v>
      </c>
      <c r="G19" s="676">
        <v>1.9026510945178376</v>
      </c>
      <c r="H19" s="676" t="s">
        <v>105</v>
      </c>
      <c r="I19" s="677" t="s">
        <v>105</v>
      </c>
      <c r="J19" s="7"/>
      <c r="K19" s="665"/>
      <c r="L19" s="665"/>
      <c r="M19" s="665"/>
    </row>
    <row r="20" ht="18" customHeight="1" x14ac:dyDescent="0.2">
      <c r="B20" s="671" t="s">
        <v>615</v>
      </c>
      <c r="C20" s="675">
        <v>3645.1204864985407</v>
      </c>
      <c r="D20" s="655">
        <v>57.29166666666879</v>
      </c>
      <c r="E20" s="655">
        <v>393.93689167029385</v>
      </c>
      <c r="F20" s="655">
        <v>0.6411162332884265</v>
      </c>
      <c r="G20" s="676">
        <v>208.83502787231998</v>
      </c>
      <c r="H20" s="676">
        <v>1.4359474342149445</v>
      </c>
      <c r="I20" s="677">
        <v>0.002336945916186421</v>
      </c>
      <c r="J20" s="7"/>
      <c r="K20" s="665"/>
      <c r="L20" s="665"/>
      <c r="M20" s="665"/>
    </row>
    <row r="21" ht="18" customHeight="1" x14ac:dyDescent="0.2">
      <c r="B21" s="671" t="s">
        <v>205</v>
      </c>
      <c r="C21" s="675">
        <v>64.71984550590882</v>
      </c>
      <c r="D21" s="678" t="s">
        <v>105</v>
      </c>
      <c r="E21" s="678">
        <v>393.93689167029385</v>
      </c>
      <c r="F21" s="678">
        <v>0.6411162332884265</v>
      </c>
      <c r="G21" s="676" t="s">
        <v>105</v>
      </c>
      <c r="H21" s="676">
        <v>0.025495534767979357</v>
      </c>
      <c r="I21" s="677">
        <v>0.00004149294356975716</v>
      </c>
      <c r="J21" s="7"/>
      <c r="K21" s="665"/>
      <c r="L21" s="665"/>
      <c r="M21" s="665"/>
    </row>
    <row r="22" ht="18" customHeight="1" x14ac:dyDescent="0.2">
      <c r="B22" s="671" t="s">
        <v>616</v>
      </c>
      <c r="C22" s="655" t="s">
        <v>123</v>
      </c>
      <c r="D22" s="679"/>
      <c r="E22" s="680"/>
      <c r="F22" s="680"/>
      <c r="G22" s="655" t="s">
        <v>123</v>
      </c>
      <c r="H22" s="655" t="s">
        <v>123</v>
      </c>
      <c r="I22" s="681" t="s">
        <v>123</v>
      </c>
      <c r="J22" s="7"/>
      <c r="K22" s="665"/>
      <c r="L22" s="665"/>
      <c r="M22" s="665"/>
    </row>
    <row r="23" ht="18" customHeight="1" x14ac:dyDescent="0.2">
      <c r="B23" s="682" t="s">
        <v>617</v>
      </c>
      <c r="C23" s="683" t="s">
        <v>104</v>
      </c>
      <c r="D23" s="684" t="s">
        <v>104</v>
      </c>
      <c r="E23" s="684" t="s">
        <v>104</v>
      </c>
      <c r="F23" s="685" t="s">
        <v>104</v>
      </c>
      <c r="G23" s="686" t="s">
        <v>104</v>
      </c>
      <c r="H23" s="686" t="s">
        <v>104</v>
      </c>
      <c r="I23" s="687" t="s">
        <v>104</v>
      </c>
      <c r="J23" s="7"/>
      <c r="K23" s="665"/>
      <c r="L23" s="665"/>
      <c r="M23" s="665"/>
    </row>
    <row r="24" ht="12" customHeight="1" x14ac:dyDescent="0.2">
      <c r="B24" s="351" t="s">
        <v>618</v>
      </c>
      <c r="C24" s="7"/>
      <c r="D24" s="7"/>
      <c r="E24" s="7"/>
      <c r="F24" s="7"/>
      <c r="G24" s="7"/>
      <c r="H24" s="7"/>
      <c r="I24" s="7"/>
      <c r="J24" s="7"/>
      <c r="K24" s="353"/>
      <c r="L24" s="353"/>
      <c r="M24" s="353"/>
    </row>
    <row r="25" ht="15.75" customHeight="1" x14ac:dyDescent="0.2">
      <c r="B25" s="351" t="s">
        <v>619</v>
      </c>
      <c r="C25" s="224"/>
      <c r="D25" s="224"/>
      <c r="E25" s="224"/>
      <c r="F25" s="224"/>
      <c r="G25" s="224"/>
      <c r="H25" s="224"/>
      <c r="J25" s="7"/>
      <c r="K25" s="353"/>
      <c r="L25" s="353"/>
      <c r="M25" s="353"/>
    </row>
    <row r="26" ht="15.75" customHeight="1" x14ac:dyDescent="0.2">
      <c r="B26" s="351" t="s">
        <v>620</v>
      </c>
      <c r="C26" s="387"/>
      <c r="D26" s="387"/>
      <c r="E26" s="387"/>
      <c r="F26" s="387"/>
      <c r="G26" s="387"/>
      <c r="H26" s="387"/>
      <c r="I26" s="387"/>
    </row>
    <row r="27" ht="13.5" customHeight="1" x14ac:dyDescent="0.2">
      <c r="B27" s="353"/>
      <c r="C27" s="7"/>
      <c r="D27" s="7"/>
      <c r="E27" s="7"/>
      <c r="F27" s="7"/>
      <c r="G27" s="7"/>
      <c r="H27" s="7"/>
      <c r="I27" s="7"/>
      <c r="K27" s="237" t="s">
        <v>362</v>
      </c>
    </row>
    <row r="28" x14ac:dyDescent="0.2">
      <c r="B28" s="354" t="s">
        <v>358</v>
      </c>
      <c r="C28" s="86"/>
      <c r="D28" s="86"/>
      <c r="E28" s="86"/>
      <c r="F28" s="86"/>
      <c r="G28" s="86"/>
      <c r="H28" s="86"/>
      <c r="I28" s="86"/>
      <c r="J28" s="353"/>
      <c r="K28" s="353"/>
      <c r="L28" s="353"/>
      <c r="M28" s="353"/>
    </row>
    <row r="29" x14ac:dyDescent="0.2">
      <c r="B29" s="354" t="s">
        <v>621</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622</v>
      </c>
      <c r="C32" s="292"/>
      <c r="D32" s="292"/>
      <c r="E32" s="292"/>
      <c r="F32" s="292"/>
      <c r="G32" s="292"/>
      <c r="H32" s="292"/>
      <c r="I32" s="692"/>
    </row>
    <row r="33" x14ac:dyDescent="0.2">
      <c r="B33" s="691" t="s">
        <v>623</v>
      </c>
      <c r="C33" s="292"/>
      <c r="D33" s="292"/>
      <c r="E33" s="292"/>
      <c r="F33" s="292"/>
      <c r="G33" s="292"/>
      <c r="H33" s="292"/>
      <c r="I33" s="692"/>
    </row>
    <row r="34" x14ac:dyDescent="0.2">
      <c r="B34" s="691" t="s">
        <v>624</v>
      </c>
      <c r="C34" s="292"/>
      <c r="D34" s="292"/>
      <c r="E34" s="292"/>
      <c r="F34" s="292"/>
      <c r="G34" s="292"/>
      <c r="H34" s="292"/>
      <c r="I34" s="692"/>
    </row>
    <row r="35" x14ac:dyDescent="0.2">
      <c r="B35" s="691" t="s">
        <v>625</v>
      </c>
      <c r="C35" s="292"/>
      <c r="D35" s="292"/>
      <c r="E35" s="292"/>
      <c r="F35" s="292"/>
      <c r="G35" s="292"/>
      <c r="H35" s="292"/>
      <c r="I35" s="692"/>
    </row>
    <row r="36" x14ac:dyDescent="0.2">
      <c r="B36" s="691" t="s">
        <v>626</v>
      </c>
      <c r="C36" s="292"/>
      <c r="D36" s="292"/>
      <c r="E36" s="292"/>
      <c r="F36" s="292"/>
      <c r="G36" s="292"/>
      <c r="H36" s="292"/>
      <c r="I36" s="692"/>
    </row>
    <row r="37" x14ac:dyDescent="0.2">
      <c r="B37" s="693" t="s">
        <v>627</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628</v>
      </c>
      <c r="C1" s="238"/>
      <c r="D1" s="238"/>
      <c r="E1" s="238"/>
      <c r="F1" s="238"/>
      <c r="N1" s="4"/>
      <c r="O1" s="4" t="s">
        <v>62</v>
      </c>
    </row>
    <row r="2" ht="15.75" customHeight="1" x14ac:dyDescent="0.2">
      <c r="B2" s="5" t="s">
        <v>63</v>
      </c>
      <c r="G2" s="237" t="s">
        <v>362</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629</v>
      </c>
      <c r="G8" s="697" t="s">
        <v>630</v>
      </c>
      <c r="H8" s="698" t="s">
        <v>631</v>
      </c>
      <c r="I8" s="697" t="s">
        <v>632</v>
      </c>
      <c r="J8" s="699" t="s">
        <v>633</v>
      </c>
      <c r="K8" s="697" t="s">
        <v>634</v>
      </c>
      <c r="L8" s="697" t="s">
        <v>72</v>
      </c>
      <c r="M8" s="697" t="s">
        <v>73</v>
      </c>
      <c r="N8" s="11" t="s">
        <v>74</v>
      </c>
      <c r="O8" s="700" t="s">
        <v>635</v>
      </c>
    </row>
    <row r="9" ht="14.25" customHeight="1" x14ac:dyDescent="0.25">
      <c r="B9" s="701"/>
      <c r="C9" s="702" t="s">
        <v>76</v>
      </c>
      <c r="D9" s="702"/>
      <c r="E9" s="702"/>
      <c r="F9" s="703" t="s">
        <v>636</v>
      </c>
      <c r="G9" s="703"/>
      <c r="H9" s="703"/>
      <c r="I9" s="704" t="s">
        <v>76</v>
      </c>
      <c r="J9" s="704"/>
      <c r="K9" s="704"/>
      <c r="L9" s="704"/>
      <c r="M9" s="704"/>
      <c r="N9" s="704"/>
      <c r="O9" s="15" t="s">
        <v>637</v>
      </c>
    </row>
    <row r="10" ht="18" customHeight="1" x14ac:dyDescent="0.25">
      <c r="B10" s="705" t="s">
        <v>638</v>
      </c>
      <c r="C10" s="706">
        <v>15998.044041829722</v>
      </c>
      <c r="D10" s="707">
        <v>1.0906380013415844</v>
      </c>
      <c r="E10" s="707">
        <v>3.0908623212759307</v>
      </c>
      <c r="F10" s="707">
        <v>6686.530881704643</v>
      </c>
      <c r="G10" s="707">
        <v>145.32296486369847</v>
      </c>
      <c r="H10" s="707" t="s">
        <v>105</v>
      </c>
      <c r="I10" s="707">
        <v>0.013598245473028773</v>
      </c>
      <c r="J10" s="707">
        <v>0.000003940120272696619</v>
      </c>
      <c r="K10" s="707">
        <v>4.803200264640249</v>
      </c>
      <c r="L10" s="708">
        <v>129.20779895554017</v>
      </c>
      <c r="M10" s="709">
        <v>430.371462152546</v>
      </c>
      <c r="N10" s="710">
        <v>11.461471791012768</v>
      </c>
      <c r="O10" s="711">
        <v>23999.136472126316</v>
      </c>
    </row>
    <row r="11" ht="18" customHeight="1" x14ac:dyDescent="0.2">
      <c r="B11" s="712" t="s">
        <v>639</v>
      </c>
      <c r="C11" s="713">
        <v>5197.3562216348455</v>
      </c>
      <c r="D11" s="713">
        <v>0.17273417001367608</v>
      </c>
      <c r="E11" s="713" t="s">
        <v>105</v>
      </c>
      <c r="F11" s="132"/>
      <c r="G11" s="132"/>
      <c r="H11" s="202"/>
      <c r="I11" s="132"/>
      <c r="J11" s="202"/>
      <c r="K11" s="713" t="s">
        <v>105</v>
      </c>
      <c r="L11" s="713">
        <v>0.9151957540587159</v>
      </c>
      <c r="M11" s="714">
        <v>0.8925066080192527</v>
      </c>
      <c r="N11" s="715">
        <v>4.49</v>
      </c>
      <c r="O11" s="716">
        <v>5202.192778395229</v>
      </c>
    </row>
    <row r="12" ht="18" customHeight="1" x14ac:dyDescent="0.2">
      <c r="B12" s="717" t="s">
        <v>640</v>
      </c>
      <c r="C12" s="718">
        <v>3514.870091283458</v>
      </c>
      <c r="D12" s="202"/>
      <c r="E12" s="202"/>
      <c r="F12" s="49"/>
      <c r="G12" s="49"/>
      <c r="H12" s="202"/>
      <c r="I12" s="49"/>
      <c r="J12" s="202"/>
      <c r="K12" s="202"/>
      <c r="L12" s="202"/>
      <c r="M12" s="202"/>
      <c r="N12" s="719" t="s">
        <v>105</v>
      </c>
      <c r="O12" s="720">
        <v>3514.870091283458</v>
      </c>
    </row>
    <row r="13" ht="18" customHeight="1" x14ac:dyDescent="0.2">
      <c r="B13" s="717" t="s">
        <v>641</v>
      </c>
      <c r="C13" s="37">
        <v>1004.848681833936</v>
      </c>
      <c r="D13" s="49"/>
      <c r="E13" s="49"/>
      <c r="F13" s="49"/>
      <c r="G13" s="49"/>
      <c r="H13" s="202"/>
      <c r="I13" s="49"/>
      <c r="J13" s="202"/>
      <c r="K13" s="49"/>
      <c r="L13" s="49"/>
      <c r="M13" s="49"/>
      <c r="N13" s="721"/>
      <c r="O13" s="722">
        <v>1004.848681833936</v>
      </c>
    </row>
    <row r="14" ht="18" customHeight="1" x14ac:dyDescent="0.2">
      <c r="B14" s="717" t="s">
        <v>642</v>
      </c>
      <c r="C14" s="37">
        <v>320.2735440560382</v>
      </c>
      <c r="D14" s="522"/>
      <c r="E14" s="522"/>
      <c r="F14" s="49"/>
      <c r="G14" s="49"/>
      <c r="H14" s="202"/>
      <c r="I14" s="49"/>
      <c r="J14" s="202"/>
      <c r="K14" s="49"/>
      <c r="L14" s="49"/>
      <c r="M14" s="49"/>
      <c r="N14" s="721"/>
      <c r="O14" s="722">
        <v>320.2735440560382</v>
      </c>
    </row>
    <row r="15" ht="18" customHeight="1" x14ac:dyDescent="0.25">
      <c r="B15" s="717" t="s">
        <v>643</v>
      </c>
      <c r="C15" s="37">
        <v>357.3639044614142</v>
      </c>
      <c r="D15" s="39">
        <v>0.17273417001367608</v>
      </c>
      <c r="E15" s="39" t="s">
        <v>105</v>
      </c>
      <c r="F15" s="314"/>
      <c r="G15" s="314"/>
      <c r="H15" s="314"/>
      <c r="I15" s="314"/>
      <c r="J15" s="314"/>
      <c r="K15" s="172" t="s">
        <v>105</v>
      </c>
      <c r="L15" s="167">
        <v>0.9151957540587159</v>
      </c>
      <c r="M15" s="167">
        <v>0.8925066080192527</v>
      </c>
      <c r="N15" s="190">
        <v>4.49</v>
      </c>
      <c r="O15" s="722">
        <v>362.2004612217971</v>
      </c>
    </row>
    <row r="16" ht="18" customHeight="1" x14ac:dyDescent="0.2">
      <c r="B16" s="723" t="s">
        <v>644</v>
      </c>
      <c r="C16" s="713">
        <v>1665.802680951247</v>
      </c>
      <c r="D16" s="713">
        <v>0.5595955806271142</v>
      </c>
      <c r="E16" s="713">
        <v>0.08028481100303299</v>
      </c>
      <c r="F16" s="724">
        <v>23.973684728546406</v>
      </c>
      <c r="G16" s="724">
        <v>84.55202068613309</v>
      </c>
      <c r="H16" s="724" t="s">
        <v>105</v>
      </c>
      <c r="I16" s="724" t="s">
        <v>105</v>
      </c>
      <c r="J16" s="724" t="s">
        <v>105</v>
      </c>
      <c r="K16" s="713">
        <v>1.717552499228481</v>
      </c>
      <c r="L16" s="713">
        <v>21.973758390909897</v>
      </c>
      <c r="M16" s="713">
        <v>9.60721160128515</v>
      </c>
      <c r="N16" s="715">
        <v>0.3292562980082192</v>
      </c>
      <c r="O16" s="716">
        <v>1811.2725375392895</v>
      </c>
    </row>
    <row r="17" ht="18" customHeight="1" x14ac:dyDescent="0.2">
      <c r="B17" s="725" t="s">
        <v>645</v>
      </c>
      <c r="C17" s="718" t="s">
        <v>105</v>
      </c>
      <c r="D17" s="724" t="s">
        <v>105</v>
      </c>
      <c r="E17" s="724" t="s">
        <v>105</v>
      </c>
      <c r="F17" s="202"/>
      <c r="G17" s="202"/>
      <c r="H17" s="202"/>
      <c r="I17" s="202"/>
      <c r="J17" s="202"/>
      <c r="K17" s="266" t="s">
        <v>105</v>
      </c>
      <c r="L17" s="266" t="s">
        <v>105</v>
      </c>
      <c r="M17" s="266" t="s">
        <v>105</v>
      </c>
      <c r="N17" s="719" t="s">
        <v>105</v>
      </c>
      <c r="O17" s="720" t="s">
        <v>105</v>
      </c>
    </row>
    <row r="18" ht="18" customHeight="1" x14ac:dyDescent="0.2">
      <c r="B18" s="717" t="s">
        <v>646</v>
      </c>
      <c r="C18" s="148"/>
      <c r="D18" s="202"/>
      <c r="E18" s="37">
        <v>0.0776892</v>
      </c>
      <c r="F18" s="49"/>
      <c r="G18" s="49"/>
      <c r="H18" s="202"/>
      <c r="I18" s="49"/>
      <c r="J18" s="202"/>
      <c r="K18" s="167">
        <v>0.04376635377713314</v>
      </c>
      <c r="L18" s="49"/>
      <c r="M18" s="49"/>
      <c r="N18" s="721"/>
      <c r="O18" s="720">
        <v>20.587638</v>
      </c>
    </row>
    <row r="19" ht="18" customHeight="1" x14ac:dyDescent="0.2">
      <c r="B19" s="717" t="s">
        <v>647</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648</v>
      </c>
      <c r="C20" s="726" t="s">
        <v>105</v>
      </c>
      <c r="D20" s="49"/>
      <c r="E20" s="37" t="s">
        <v>105</v>
      </c>
      <c r="F20" s="49"/>
      <c r="G20" s="49"/>
      <c r="H20" s="202"/>
      <c r="I20" s="49"/>
      <c r="J20" s="202"/>
      <c r="K20" s="140"/>
      <c r="L20" s="140"/>
      <c r="M20" s="167" t="s">
        <v>105</v>
      </c>
      <c r="N20" s="727" t="s">
        <v>105</v>
      </c>
      <c r="O20" s="722" t="s">
        <v>105</v>
      </c>
    </row>
    <row r="21" ht="18" customHeight="1" x14ac:dyDescent="0.2">
      <c r="B21" s="717" t="s">
        <v>649</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650</v>
      </c>
      <c r="C22" s="37">
        <v>119.21747163101719</v>
      </c>
      <c r="D22" s="140"/>
      <c r="E22" s="49"/>
      <c r="F22" s="49"/>
      <c r="G22" s="49"/>
      <c r="H22" s="202"/>
      <c r="I22" s="49"/>
      <c r="J22" s="202"/>
      <c r="K22" s="140"/>
      <c r="L22" s="140"/>
      <c r="M22" s="140"/>
      <c r="N22" s="206"/>
      <c r="O22" s="722">
        <v>119.21747163101719</v>
      </c>
    </row>
    <row r="23" ht="18" customHeight="1" x14ac:dyDescent="0.2">
      <c r="B23" s="717" t="s">
        <v>651</v>
      </c>
      <c r="C23" s="37">
        <v>98.21911821000005</v>
      </c>
      <c r="D23" s="140"/>
      <c r="E23" s="49"/>
      <c r="F23" s="49"/>
      <c r="G23" s="49"/>
      <c r="H23" s="202"/>
      <c r="I23" s="49"/>
      <c r="J23" s="202"/>
      <c r="K23" s="140"/>
      <c r="L23" s="140"/>
      <c r="M23" s="140"/>
      <c r="N23" s="206"/>
      <c r="O23" s="722">
        <v>98.21911821000005</v>
      </c>
    </row>
    <row r="24" ht="18" customHeight="1" x14ac:dyDescent="0.2">
      <c r="B24" s="717" t="s">
        <v>652</v>
      </c>
      <c r="C24" s="37">
        <v>1448.36609111023</v>
      </c>
      <c r="D24" s="37">
        <v>0.33555345157021005</v>
      </c>
      <c r="E24" s="49"/>
      <c r="F24" s="49"/>
      <c r="G24" s="49"/>
      <c r="H24" s="202"/>
      <c r="I24" s="49"/>
      <c r="J24" s="202"/>
      <c r="K24" s="167">
        <v>1.075503445451348</v>
      </c>
      <c r="L24" s="167">
        <v>0.7786833009098965</v>
      </c>
      <c r="M24" s="167">
        <v>1.9519122200606598</v>
      </c>
      <c r="N24" s="190" t="s">
        <v>105</v>
      </c>
      <c r="O24" s="722">
        <v>1457.7615877541957</v>
      </c>
    </row>
    <row r="25" ht="18" customHeight="1" x14ac:dyDescent="0.2">
      <c r="B25" s="717" t="s">
        <v>653</v>
      </c>
      <c r="C25" s="140"/>
      <c r="D25" s="140"/>
      <c r="E25" s="49"/>
      <c r="F25" s="726">
        <v>23.973684728546406</v>
      </c>
      <c r="G25" s="726">
        <v>84.55202068613309</v>
      </c>
      <c r="H25" s="724" t="s">
        <v>105</v>
      </c>
      <c r="I25" s="726" t="s">
        <v>105</v>
      </c>
      <c r="J25" s="724" t="s">
        <v>105</v>
      </c>
      <c r="K25" s="140"/>
      <c r="L25" s="140"/>
      <c r="M25" s="140"/>
      <c r="N25" s="206"/>
      <c r="O25" s="722">
        <v>108.52570541467949</v>
      </c>
    </row>
    <row r="26" ht="18" customHeight="1" x14ac:dyDescent="0.25">
      <c r="B26" s="717" t="s">
        <v>654</v>
      </c>
      <c r="C26" s="37" t="s">
        <v>105</v>
      </c>
      <c r="D26" s="37">
        <v>0.22404212905690418</v>
      </c>
      <c r="E26" s="37">
        <v>0.0025956110030329886</v>
      </c>
      <c r="F26" s="39"/>
      <c r="G26" s="39"/>
      <c r="H26" s="39"/>
      <c r="I26" s="39"/>
      <c r="J26" s="39"/>
      <c r="K26" s="172">
        <v>0.5982827</v>
      </c>
      <c r="L26" s="167">
        <v>21.19507509</v>
      </c>
      <c r="M26" s="167">
        <v>7.65529938122449</v>
      </c>
      <c r="N26" s="190">
        <v>0.3292562980082192</v>
      </c>
      <c r="O26" s="722">
        <v>6.961016529397059</v>
      </c>
    </row>
    <row r="27" ht="18" customHeight="1" x14ac:dyDescent="0.2">
      <c r="B27" s="712" t="s">
        <v>655</v>
      </c>
      <c r="C27" s="713">
        <v>8700.900798821616</v>
      </c>
      <c r="D27" s="713">
        <v>0.35830825070079414</v>
      </c>
      <c r="E27" s="713">
        <v>0.018741120630079405</v>
      </c>
      <c r="F27" s="724">
        <v>3.0409600000000006</v>
      </c>
      <c r="G27" s="724">
        <v>2.844012856625914</v>
      </c>
      <c r="H27" s="724" t="s">
        <v>105</v>
      </c>
      <c r="I27" s="724">
        <v>0.0000475</v>
      </c>
      <c r="J27" s="724"/>
      <c r="K27" s="713">
        <v>3.043137349249921</v>
      </c>
      <c r="L27" s="713">
        <v>105.01755373806171</v>
      </c>
      <c r="M27" s="714">
        <v>1.052078171119795</v>
      </c>
      <c r="N27" s="715">
        <v>5.38238797463794</v>
      </c>
      <c r="O27" s="716">
        <v>8722.901049664833</v>
      </c>
    </row>
    <row r="28" ht="18" customHeight="1" x14ac:dyDescent="0.2">
      <c r="B28" s="717" t="s">
        <v>656</v>
      </c>
      <c r="C28" s="718">
        <v>8655.590242761617</v>
      </c>
      <c r="D28" s="718">
        <v>0.35830825070079414</v>
      </c>
      <c r="E28" s="202"/>
      <c r="F28" s="202"/>
      <c r="G28" s="202"/>
      <c r="H28" s="202"/>
      <c r="I28" s="202"/>
      <c r="J28" s="202"/>
      <c r="K28" s="266">
        <v>3.041097743073927</v>
      </c>
      <c r="L28" s="266">
        <v>103.00889955394999</v>
      </c>
      <c r="M28" s="266">
        <v>1.052078171119795</v>
      </c>
      <c r="N28" s="719">
        <v>4.522489713163338</v>
      </c>
      <c r="O28" s="720">
        <v>8665.622873781238</v>
      </c>
    </row>
    <row r="29" ht="18" customHeight="1" x14ac:dyDescent="0.2">
      <c r="B29" s="717" t="s">
        <v>657</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658</v>
      </c>
      <c r="C30" s="37">
        <v>45.31055606000004</v>
      </c>
      <c r="D30" s="140"/>
      <c r="E30" s="49"/>
      <c r="F30" s="49"/>
      <c r="G30" s="726">
        <v>2.844012856625914</v>
      </c>
      <c r="H30" s="202"/>
      <c r="I30" s="726" t="s">
        <v>105</v>
      </c>
      <c r="J30" s="202"/>
      <c r="K30" s="167">
        <v>0.0020396061759944</v>
      </c>
      <c r="L30" s="167">
        <v>1.3806676950284558</v>
      </c>
      <c r="M30" s="167" t="s">
        <v>105</v>
      </c>
      <c r="N30" s="190">
        <v>0.38659699999999997</v>
      </c>
      <c r="O30" s="722">
        <v>48.154568916625955</v>
      </c>
    </row>
    <row r="31" ht="18" customHeight="1" x14ac:dyDescent="0.2">
      <c r="B31" s="728" t="s">
        <v>659</v>
      </c>
      <c r="C31" s="729" t="s">
        <v>105</v>
      </c>
      <c r="D31" s="522"/>
      <c r="E31" s="49"/>
      <c r="F31" s="724">
        <v>3.0409600000000006</v>
      </c>
      <c r="G31" s="724" t="s">
        <v>105</v>
      </c>
      <c r="H31" s="724" t="s">
        <v>105</v>
      </c>
      <c r="I31" s="730">
        <v>0.0000475</v>
      </c>
      <c r="J31" s="202"/>
      <c r="K31" s="731" t="s">
        <v>105</v>
      </c>
      <c r="L31" s="731" t="s">
        <v>105</v>
      </c>
      <c r="M31" s="731" t="s">
        <v>105</v>
      </c>
      <c r="N31" s="732" t="s">
        <v>105</v>
      </c>
      <c r="O31" s="733">
        <v>4.157210000000001</v>
      </c>
    </row>
    <row r="32" ht="18" customHeight="1" x14ac:dyDescent="0.2">
      <c r="B32" s="734" t="s">
        <v>660</v>
      </c>
      <c r="C32" s="729" t="s">
        <v>105</v>
      </c>
      <c r="D32" s="522"/>
      <c r="E32" s="49"/>
      <c r="F32" s="202"/>
      <c r="G32" s="202"/>
      <c r="H32" s="202"/>
      <c r="I32" s="735"/>
      <c r="J32" s="202"/>
      <c r="K32" s="731" t="s">
        <v>105</v>
      </c>
      <c r="L32" s="731">
        <v>0.38926092226299697</v>
      </c>
      <c r="M32" s="731" t="s">
        <v>105</v>
      </c>
      <c r="N32" s="732">
        <v>0.4733012614746009</v>
      </c>
      <c r="O32" s="733" t="s">
        <v>105</v>
      </c>
    </row>
    <row r="33" ht="18" customHeight="1" x14ac:dyDescent="0.2">
      <c r="B33" s="734" t="s">
        <v>661</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662</v>
      </c>
      <c r="C34" s="39" t="s">
        <v>104</v>
      </c>
      <c r="D34" s="39" t="s">
        <v>104</v>
      </c>
      <c r="E34" s="39">
        <v>0.018741120630079405</v>
      </c>
      <c r="F34" s="737"/>
      <c r="G34" s="737"/>
      <c r="H34" s="737"/>
      <c r="I34" s="737"/>
      <c r="J34" s="737"/>
      <c r="K34" s="172" t="s">
        <v>104</v>
      </c>
      <c r="L34" s="172">
        <v>0.2387255668202765</v>
      </c>
      <c r="M34" s="172" t="s">
        <v>104</v>
      </c>
      <c r="N34" s="738" t="s">
        <v>104</v>
      </c>
      <c r="O34" s="739">
        <v>4.966396966971042</v>
      </c>
    </row>
    <row r="35" ht="18" customHeight="1" x14ac:dyDescent="0.2">
      <c r="B35" s="67" t="s">
        <v>663</v>
      </c>
      <c r="C35" s="718">
        <v>433.9843404220143</v>
      </c>
      <c r="D35" s="724" t="s">
        <v>225</v>
      </c>
      <c r="E35" s="724" t="s">
        <v>225</v>
      </c>
      <c r="F35" s="202"/>
      <c r="G35" s="202"/>
      <c r="H35" s="202"/>
      <c r="I35" s="202"/>
      <c r="J35" s="202"/>
      <c r="K35" s="740" t="s">
        <v>225</v>
      </c>
      <c r="L35" s="740" t="s">
        <v>225</v>
      </c>
      <c r="M35" s="713">
        <v>294.41113255928053</v>
      </c>
      <c r="N35" s="741">
        <v>1.2598275183666072</v>
      </c>
      <c r="O35" s="720">
        <v>433.9843404220143</v>
      </c>
    </row>
    <row r="36" ht="18" customHeight="1" x14ac:dyDescent="0.2">
      <c r="B36" s="25" t="s">
        <v>664</v>
      </c>
      <c r="C36" s="37">
        <v>350.1005244887871</v>
      </c>
      <c r="D36" s="726" t="s">
        <v>104</v>
      </c>
      <c r="E36" s="726" t="s">
        <v>104</v>
      </c>
      <c r="F36" s="49"/>
      <c r="G36" s="49"/>
      <c r="H36" s="202"/>
      <c r="I36" s="49"/>
      <c r="J36" s="202"/>
      <c r="K36" s="170" t="s">
        <v>104</v>
      </c>
      <c r="L36" s="170" t="s">
        <v>104</v>
      </c>
      <c r="M36" s="167" t="s">
        <v>104</v>
      </c>
      <c r="N36" s="727">
        <v>1.2598275183666072</v>
      </c>
      <c r="O36" s="722">
        <v>350.1005244887871</v>
      </c>
    </row>
    <row r="37" ht="18" customHeight="1" x14ac:dyDescent="0.2">
      <c r="B37" s="25" t="s">
        <v>665</v>
      </c>
      <c r="C37" s="37">
        <v>16.688783932127112</v>
      </c>
      <c r="D37" s="726" t="s">
        <v>105</v>
      </c>
      <c r="E37" s="726" t="s">
        <v>105</v>
      </c>
      <c r="F37" s="49"/>
      <c r="G37" s="49"/>
      <c r="H37" s="202"/>
      <c r="I37" s="49"/>
      <c r="J37" s="202"/>
      <c r="K37" s="170" t="s">
        <v>105</v>
      </c>
      <c r="L37" s="170" t="s">
        <v>105</v>
      </c>
      <c r="M37" s="167" t="s">
        <v>105</v>
      </c>
      <c r="N37" s="727" t="s">
        <v>105</v>
      </c>
      <c r="O37" s="722">
        <v>16.688783932127112</v>
      </c>
    </row>
    <row r="38" ht="18" customHeight="1" x14ac:dyDescent="0.25">
      <c r="B38" s="38" t="s">
        <v>666</v>
      </c>
      <c r="C38" s="742">
        <v>67.19503200110012</v>
      </c>
      <c r="D38" s="742" t="s">
        <v>105</v>
      </c>
      <c r="E38" s="742" t="s">
        <v>105</v>
      </c>
      <c r="F38" s="283"/>
      <c r="G38" s="283"/>
      <c r="H38" s="283"/>
      <c r="I38" s="283"/>
      <c r="J38" s="283"/>
      <c r="K38" s="197" t="s">
        <v>105</v>
      </c>
      <c r="L38" s="197" t="s">
        <v>105</v>
      </c>
      <c r="M38" s="197">
        <v>294.41113255928053</v>
      </c>
      <c r="N38" s="199" t="s">
        <v>105</v>
      </c>
      <c r="O38" s="743">
        <v>67.19503200110012</v>
      </c>
    </row>
    <row r="39" ht="18" customHeight="1" x14ac:dyDescent="0.2">
      <c r="B39" s="51" t="s">
        <v>667</v>
      </c>
      <c r="C39" s="202"/>
      <c r="D39" s="202"/>
      <c r="E39" s="724" t="s">
        <v>105</v>
      </c>
      <c r="F39" s="724">
        <v>5.585683572725193</v>
      </c>
      <c r="G39" s="724" t="s">
        <v>668</v>
      </c>
      <c r="H39" s="724" t="s">
        <v>105</v>
      </c>
      <c r="I39" s="724" t="s">
        <v>668</v>
      </c>
      <c r="J39" s="724">
        <v>0.000003940120272696619</v>
      </c>
      <c r="K39" s="202"/>
      <c r="L39" s="202"/>
      <c r="M39" s="202"/>
      <c r="N39" s="744"/>
      <c r="O39" s="745">
        <v>5.649119509115609</v>
      </c>
    </row>
    <row r="40" ht="18" customHeight="1" x14ac:dyDescent="0.2">
      <c r="B40" s="25" t="s">
        <v>669</v>
      </c>
      <c r="C40" s="49"/>
      <c r="D40" s="49"/>
      <c r="E40" s="726" t="s">
        <v>105</v>
      </c>
      <c r="F40" s="726">
        <v>5.585683572725193</v>
      </c>
      <c r="G40" s="726" t="s">
        <v>225</v>
      </c>
      <c r="H40" s="724" t="s">
        <v>105</v>
      </c>
      <c r="I40" s="726" t="s">
        <v>104</v>
      </c>
      <c r="J40" s="724">
        <v>0.000003940120272696619</v>
      </c>
      <c r="K40" s="49"/>
      <c r="L40" s="49"/>
      <c r="M40" s="49"/>
      <c r="N40" s="721"/>
      <c r="O40" s="746">
        <v>5.649119509115609</v>
      </c>
    </row>
    <row r="41" ht="18" customHeight="1" x14ac:dyDescent="0.2">
      <c r="B41" s="25" t="s">
        <v>670</v>
      </c>
      <c r="C41" s="49"/>
      <c r="D41" s="49"/>
      <c r="E41" s="726" t="s">
        <v>105</v>
      </c>
      <c r="F41" s="726" t="s">
        <v>671</v>
      </c>
      <c r="G41" s="726" t="s">
        <v>671</v>
      </c>
      <c r="H41" s="724" t="s">
        <v>105</v>
      </c>
      <c r="I41" s="726" t="s">
        <v>223</v>
      </c>
      <c r="J41" s="724" t="s">
        <v>223</v>
      </c>
      <c r="K41" s="49"/>
      <c r="L41" s="49"/>
      <c r="M41" s="49"/>
      <c r="N41" s="721"/>
      <c r="O41" s="746" t="s">
        <v>671</v>
      </c>
    </row>
    <row r="42" ht="18" customHeight="1" x14ac:dyDescent="0.2">
      <c r="B42" s="25" t="s">
        <v>672</v>
      </c>
      <c r="C42" s="49"/>
      <c r="D42" s="49"/>
      <c r="E42" s="49"/>
      <c r="F42" s="726" t="s">
        <v>671</v>
      </c>
      <c r="G42" s="726" t="s">
        <v>671</v>
      </c>
      <c r="H42" s="724" t="s">
        <v>105</v>
      </c>
      <c r="I42" s="726" t="s">
        <v>223</v>
      </c>
      <c r="J42" s="724" t="s">
        <v>223</v>
      </c>
      <c r="K42" s="49"/>
      <c r="L42" s="49"/>
      <c r="M42" s="49"/>
      <c r="N42" s="721"/>
      <c r="O42" s="746" t="s">
        <v>671</v>
      </c>
    </row>
    <row r="43" ht="18" customHeight="1" x14ac:dyDescent="0.2">
      <c r="B43" s="25" t="s">
        <v>673</v>
      </c>
      <c r="C43" s="49"/>
      <c r="D43" s="49"/>
      <c r="E43" s="49"/>
      <c r="F43" s="726" t="s">
        <v>105</v>
      </c>
      <c r="G43" s="726" t="s">
        <v>671</v>
      </c>
      <c r="H43" s="724" t="s">
        <v>105</v>
      </c>
      <c r="I43" s="726" t="s">
        <v>105</v>
      </c>
      <c r="J43" s="724" t="s">
        <v>105</v>
      </c>
      <c r="K43" s="49"/>
      <c r="L43" s="49"/>
      <c r="M43" s="49"/>
      <c r="N43" s="721"/>
      <c r="O43" s="746" t="s">
        <v>671</v>
      </c>
    </row>
    <row r="44" ht="18" customHeight="1" x14ac:dyDescent="0.25">
      <c r="B44" s="25" t="s">
        <v>674</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675</v>
      </c>
      <c r="C45" s="132"/>
      <c r="D45" s="132"/>
      <c r="E45" s="132"/>
      <c r="F45" s="713">
        <v>6653.930553403371</v>
      </c>
      <c r="G45" s="713" t="s">
        <v>105</v>
      </c>
      <c r="H45" s="718" t="s">
        <v>105</v>
      </c>
      <c r="I45" s="718" t="s">
        <v>105</v>
      </c>
      <c r="J45" s="724" t="s">
        <v>105</v>
      </c>
      <c r="K45" s="132"/>
      <c r="L45" s="132"/>
      <c r="M45" s="132"/>
      <c r="N45" s="748"/>
      <c r="O45" s="716">
        <v>6653.930553403371</v>
      </c>
    </row>
    <row r="46" ht="18" customHeight="1" x14ac:dyDescent="0.2">
      <c r="B46" s="25" t="s">
        <v>676</v>
      </c>
      <c r="C46" s="49"/>
      <c r="D46" s="49"/>
      <c r="E46" s="49"/>
      <c r="F46" s="37">
        <v>5308.509963090865</v>
      </c>
      <c r="G46" s="37" t="s">
        <v>105</v>
      </c>
      <c r="H46" s="718" t="s">
        <v>105</v>
      </c>
      <c r="I46" s="37" t="s">
        <v>105</v>
      </c>
      <c r="J46" s="724" t="s">
        <v>105</v>
      </c>
      <c r="K46" s="49"/>
      <c r="L46" s="49"/>
      <c r="M46" s="49"/>
      <c r="N46" s="721"/>
      <c r="O46" s="722">
        <v>5308.509963090865</v>
      </c>
    </row>
    <row r="47" ht="18" customHeight="1" x14ac:dyDescent="0.2">
      <c r="B47" s="25" t="s">
        <v>677</v>
      </c>
      <c r="C47" s="49"/>
      <c r="D47" s="49"/>
      <c r="E47" s="49"/>
      <c r="F47" s="37">
        <v>281.5436284356513</v>
      </c>
      <c r="G47" s="37" t="s">
        <v>105</v>
      </c>
      <c r="H47" s="718" t="s">
        <v>105</v>
      </c>
      <c r="I47" s="37" t="s">
        <v>105</v>
      </c>
      <c r="J47" s="724" t="s">
        <v>105</v>
      </c>
      <c r="K47" s="49"/>
      <c r="L47" s="49"/>
      <c r="M47" s="49"/>
      <c r="N47" s="721"/>
      <c r="O47" s="722">
        <v>281.5436284356513</v>
      </c>
    </row>
    <row r="48" ht="18" customHeight="1" x14ac:dyDescent="0.2">
      <c r="B48" s="25" t="s">
        <v>678</v>
      </c>
      <c r="C48" s="49"/>
      <c r="D48" s="49"/>
      <c r="E48" s="49"/>
      <c r="F48" s="37">
        <v>134.99743129422637</v>
      </c>
      <c r="G48" s="37" t="s">
        <v>105</v>
      </c>
      <c r="H48" s="718" t="s">
        <v>105</v>
      </c>
      <c r="I48" s="37" t="s">
        <v>105</v>
      </c>
      <c r="J48" s="724" t="s">
        <v>105</v>
      </c>
      <c r="K48" s="49"/>
      <c r="L48" s="49"/>
      <c r="M48" s="49"/>
      <c r="N48" s="721"/>
      <c r="O48" s="722">
        <v>134.99743129422637</v>
      </c>
    </row>
    <row r="49" ht="18" customHeight="1" x14ac:dyDescent="0.2">
      <c r="B49" s="25" t="s">
        <v>679</v>
      </c>
      <c r="C49" s="49"/>
      <c r="D49" s="49"/>
      <c r="E49" s="49"/>
      <c r="F49" s="37">
        <v>891.7397369967966</v>
      </c>
      <c r="G49" s="37" t="s">
        <v>105</v>
      </c>
      <c r="H49" s="718" t="s">
        <v>105</v>
      </c>
      <c r="I49" s="37" t="s">
        <v>105</v>
      </c>
      <c r="J49" s="724" t="s">
        <v>105</v>
      </c>
      <c r="K49" s="49"/>
      <c r="L49" s="49"/>
      <c r="M49" s="49"/>
      <c r="N49" s="721"/>
      <c r="O49" s="722">
        <v>891.7397369967966</v>
      </c>
    </row>
    <row r="50" ht="18" customHeight="1" x14ac:dyDescent="0.2">
      <c r="B50" s="25" t="s">
        <v>680</v>
      </c>
      <c r="C50" s="49"/>
      <c r="D50" s="49"/>
      <c r="E50" s="49"/>
      <c r="F50" s="37">
        <v>12.702200632108845</v>
      </c>
      <c r="G50" s="37" t="s">
        <v>105</v>
      </c>
      <c r="H50" s="718" t="s">
        <v>105</v>
      </c>
      <c r="I50" s="37" t="s">
        <v>105</v>
      </c>
      <c r="J50" s="724" t="s">
        <v>105</v>
      </c>
      <c r="K50" s="49"/>
      <c r="L50" s="49"/>
      <c r="M50" s="49"/>
      <c r="N50" s="721"/>
      <c r="O50" s="722">
        <v>12.702200632108845</v>
      </c>
    </row>
    <row r="51" ht="18" customHeight="1" x14ac:dyDescent="0.25">
      <c r="B51" s="25" t="s">
        <v>681</v>
      </c>
      <c r="C51" s="283"/>
      <c r="D51" s="283"/>
      <c r="E51" s="283"/>
      <c r="F51" s="39">
        <v>24.437592953724067</v>
      </c>
      <c r="G51" s="39" t="s">
        <v>105</v>
      </c>
      <c r="H51" s="39" t="s">
        <v>105</v>
      </c>
      <c r="I51" s="39" t="s">
        <v>105</v>
      </c>
      <c r="J51" s="742" t="s">
        <v>105</v>
      </c>
      <c r="K51" s="283"/>
      <c r="L51" s="283"/>
      <c r="M51" s="283"/>
      <c r="N51" s="749"/>
      <c r="O51" s="739">
        <v>24.437592953724067</v>
      </c>
    </row>
    <row r="52" ht="18" customHeight="1" x14ac:dyDescent="0.2">
      <c r="B52" s="51" t="s">
        <v>682</v>
      </c>
      <c r="C52" s="740" t="s">
        <v>105</v>
      </c>
      <c r="D52" s="740" t="s">
        <v>105</v>
      </c>
      <c r="E52" s="740">
        <v>2.991836389642818</v>
      </c>
      <c r="F52" s="713" t="s">
        <v>105</v>
      </c>
      <c r="G52" s="713">
        <v>57.92693132093945</v>
      </c>
      <c r="H52" s="713" t="s">
        <v>105</v>
      </c>
      <c r="I52" s="713">
        <v>0.013550745473028774</v>
      </c>
      <c r="J52" s="740" t="s">
        <v>105</v>
      </c>
      <c r="K52" s="740">
        <v>0.042510416161846365</v>
      </c>
      <c r="L52" s="740">
        <v>1.3012910725098525</v>
      </c>
      <c r="M52" s="740">
        <v>0.11430578567963132</v>
      </c>
      <c r="N52" s="741" t="s">
        <v>105</v>
      </c>
      <c r="O52" s="716">
        <v>1169.2060931924625</v>
      </c>
    </row>
    <row r="53" ht="18" customHeight="1" x14ac:dyDescent="0.2">
      <c r="B53" s="25" t="s">
        <v>683</v>
      </c>
      <c r="C53" s="202"/>
      <c r="D53" s="202"/>
      <c r="E53" s="202"/>
      <c r="F53" s="718" t="s">
        <v>105</v>
      </c>
      <c r="G53" s="718" t="s">
        <v>105</v>
      </c>
      <c r="H53" s="718" t="s">
        <v>105</v>
      </c>
      <c r="I53" s="718">
        <v>0.01209572989361702</v>
      </c>
      <c r="J53" s="724" t="s">
        <v>105</v>
      </c>
      <c r="K53" s="202"/>
      <c r="L53" s="202"/>
      <c r="M53" s="202"/>
      <c r="N53" s="744"/>
      <c r="O53" s="720">
        <v>284.24965249999997</v>
      </c>
    </row>
    <row r="54" ht="18" customHeight="1" x14ac:dyDescent="0.2">
      <c r="B54" s="25" t="s">
        <v>684</v>
      </c>
      <c r="C54" s="202"/>
      <c r="D54" s="202"/>
      <c r="E54" s="202"/>
      <c r="F54" s="202"/>
      <c r="G54" s="718">
        <v>57.92693132093945</v>
      </c>
      <c r="H54" s="148"/>
      <c r="I54" s="718">
        <v>0.001455015579411752</v>
      </c>
      <c r="J54" s="202"/>
      <c r="K54" s="202"/>
      <c r="L54" s="202"/>
      <c r="M54" s="202"/>
      <c r="N54" s="744"/>
      <c r="O54" s="720">
        <v>92.11979743711562</v>
      </c>
    </row>
    <row r="55" ht="18" customHeight="1" x14ac:dyDescent="0.2">
      <c r="B55" s="25" t="s">
        <v>685</v>
      </c>
      <c r="C55" s="202"/>
      <c r="D55" s="202"/>
      <c r="E55" s="724">
        <v>2.564881389642818</v>
      </c>
      <c r="F55" s="148"/>
      <c r="G55" s="148"/>
      <c r="H55" s="148"/>
      <c r="I55" s="148"/>
      <c r="J55" s="202"/>
      <c r="K55" s="202"/>
      <c r="L55" s="202"/>
      <c r="M55" s="202"/>
      <c r="N55" s="744"/>
      <c r="O55" s="720">
        <v>679.6935682553468</v>
      </c>
    </row>
    <row r="56" ht="18" customHeight="1" x14ac:dyDescent="0.25">
      <c r="B56" s="30" t="s">
        <v>686</v>
      </c>
      <c r="C56" s="750" t="s">
        <v>105</v>
      </c>
      <c r="D56" s="750" t="s">
        <v>105</v>
      </c>
      <c r="E56" s="750">
        <v>0.42695500000000003</v>
      </c>
      <c r="F56" s="751"/>
      <c r="G56" s="751"/>
      <c r="H56" s="752"/>
      <c r="I56" s="752"/>
      <c r="J56" s="729"/>
      <c r="K56" s="172">
        <v>0.042510416161846365</v>
      </c>
      <c r="L56" s="172">
        <v>1.3012910725098525</v>
      </c>
      <c r="M56" s="172">
        <v>0.11430578567963132</v>
      </c>
      <c r="N56" s="738" t="s">
        <v>105</v>
      </c>
      <c r="O56" s="753">
        <v>113.14307500000001</v>
      </c>
    </row>
    <row r="57" ht="18" customHeight="1" x14ac:dyDescent="0.2">
      <c r="B57" s="51" t="s">
        <v>687</v>
      </c>
      <c r="C57" s="740" t="s">
        <v>668</v>
      </c>
      <c r="D57" s="740" t="s">
        <v>105</v>
      </c>
      <c r="E57" s="740" t="s">
        <v>105</v>
      </c>
      <c r="F57" s="713" t="s">
        <v>105</v>
      </c>
      <c r="G57" s="713" t="s">
        <v>105</v>
      </c>
      <c r="H57" s="713" t="s">
        <v>105</v>
      </c>
      <c r="I57" s="713" t="s">
        <v>105</v>
      </c>
      <c r="J57" s="740" t="s">
        <v>105</v>
      </c>
      <c r="K57" s="740" t="s">
        <v>105</v>
      </c>
      <c r="L57" s="740" t="s">
        <v>225</v>
      </c>
      <c r="M57" s="740">
        <v>124.29422742716163</v>
      </c>
      <c r="N57" s="741" t="s">
        <v>225</v>
      </c>
      <c r="O57" s="716" t="s">
        <v>668</v>
      </c>
    </row>
    <row r="58" ht="18" customHeight="1" x14ac:dyDescent="0.2">
      <c r="B58" s="25" t="s">
        <v>688</v>
      </c>
      <c r="C58" s="37" t="s">
        <v>105</v>
      </c>
      <c r="D58" s="37" t="s">
        <v>105</v>
      </c>
      <c r="E58" s="37" t="s">
        <v>105</v>
      </c>
      <c r="F58" s="49"/>
      <c r="G58" s="49"/>
      <c r="H58" s="202"/>
      <c r="I58" s="49"/>
      <c r="J58" s="202"/>
      <c r="K58" s="167" t="s">
        <v>105</v>
      </c>
      <c r="L58" s="167" t="s">
        <v>105</v>
      </c>
      <c r="M58" s="167">
        <v>2.2748781936680116</v>
      </c>
      <c r="N58" s="190" t="s">
        <v>105</v>
      </c>
      <c r="O58" s="722" t="s">
        <v>105</v>
      </c>
    </row>
    <row r="59" ht="18" customHeight="1" x14ac:dyDescent="0.2">
      <c r="B59" s="25" t="s">
        <v>689</v>
      </c>
      <c r="C59" s="37" t="s">
        <v>223</v>
      </c>
      <c r="D59" s="37" t="s">
        <v>105</v>
      </c>
      <c r="E59" s="37" t="s">
        <v>105</v>
      </c>
      <c r="F59" s="49"/>
      <c r="G59" s="49"/>
      <c r="H59" s="202"/>
      <c r="I59" s="49"/>
      <c r="J59" s="202"/>
      <c r="K59" s="167" t="s">
        <v>105</v>
      </c>
      <c r="L59" s="167" t="s">
        <v>105</v>
      </c>
      <c r="M59" s="167">
        <v>122.01934923349361</v>
      </c>
      <c r="N59" s="190" t="s">
        <v>105</v>
      </c>
      <c r="O59" s="722" t="s">
        <v>671</v>
      </c>
    </row>
    <row r="60" ht="18" customHeight="1" x14ac:dyDescent="0.2">
      <c r="B60" s="25" t="s">
        <v>690</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225</v>
      </c>
    </row>
    <row r="61" ht="12" customHeight="1" x14ac:dyDescent="0.25">
      <c r="B61" s="534" t="s">
        <v>691</v>
      </c>
      <c r="C61" s="363"/>
      <c r="D61" s="363"/>
      <c r="E61" s="363"/>
      <c r="F61" s="363"/>
      <c r="G61" s="363"/>
      <c r="H61" s="363"/>
      <c r="I61" s="363"/>
      <c r="J61" s="363"/>
      <c r="K61" s="363"/>
      <c r="L61" s="363"/>
      <c r="M61" s="363"/>
      <c r="N61" s="363"/>
      <c r="O61" s="755"/>
    </row>
    <row r="62" ht="12" customHeight="1" x14ac:dyDescent="0.25">
      <c r="B62" s="224" t="s">
        <v>692</v>
      </c>
    </row>
    <row r="63" ht="12" customHeight="1" x14ac:dyDescent="0.25">
      <c r="B63" s="224" t="s">
        <v>693</v>
      </c>
      <c r="C63" s="7"/>
      <c r="D63" s="7"/>
      <c r="E63" s="7"/>
      <c r="F63" s="7"/>
      <c r="G63" s="7"/>
      <c r="H63" s="7"/>
      <c r="I63" s="7"/>
      <c r="J63" s="7"/>
      <c r="K63" s="7"/>
      <c r="L63" s="7"/>
      <c r="M63" s="7"/>
      <c r="N63" s="7"/>
    </row>
    <row r="64" ht="12" customHeight="1" x14ac:dyDescent="0.25">
      <c r="B64" s="224" t="s">
        <v>694</v>
      </c>
      <c r="C64" s="7"/>
      <c r="D64" s="7"/>
      <c r="E64" s="7"/>
      <c r="F64" s="7"/>
      <c r="G64" s="7"/>
      <c r="H64" s="7"/>
      <c r="I64" s="7"/>
      <c r="J64" s="7"/>
      <c r="K64" s="7"/>
      <c r="L64" s="7"/>
      <c r="M64" s="7"/>
      <c r="N64" s="7"/>
    </row>
    <row r="65" ht="12" customHeight="1" x14ac:dyDescent="0.25">
      <c r="B65" s="224" t="s">
        <v>695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551</v>
      </c>
      <c r="C69" s="757"/>
      <c r="D69" s="757"/>
      <c r="E69" s="757"/>
      <c r="F69" s="757"/>
      <c r="G69" s="757"/>
      <c r="H69" s="757"/>
      <c r="I69" s="757"/>
      <c r="J69" s="757"/>
      <c r="K69" s="757"/>
      <c r="L69" s="757"/>
      <c r="M69" s="757"/>
      <c r="N69" s="757"/>
      <c r="O69" s="758"/>
    </row>
    <row r="70" ht="12" customHeight="1" x14ac:dyDescent="0.2">
      <c r="B70" s="759" t="s">
        <v>696</v>
      </c>
      <c r="C70" s="760"/>
      <c r="D70" s="760"/>
      <c r="E70" s="760"/>
      <c r="F70" s="760"/>
      <c r="G70" s="760"/>
      <c r="H70" s="760"/>
      <c r="I70" s="760"/>
      <c r="J70" s="760"/>
      <c r="K70" s="760"/>
      <c r="L70" s="760"/>
      <c r="M70" s="760"/>
      <c r="N70" s="760"/>
      <c r="O70" s="761"/>
    </row>
    <row r="71" ht="12" customHeight="1" x14ac:dyDescent="0.2">
      <c r="B71" s="759" t="s">
        <v>697</v>
      </c>
      <c r="C71" s="760"/>
      <c r="D71" s="760"/>
      <c r="E71" s="760"/>
      <c r="F71" s="760"/>
      <c r="G71" s="760"/>
      <c r="H71" s="760"/>
      <c r="I71" s="760"/>
      <c r="J71" s="760"/>
      <c r="K71" s="760"/>
      <c r="L71" s="760"/>
      <c r="M71" s="760"/>
      <c r="N71" s="760"/>
      <c r="O71" s="761"/>
    </row>
    <row r="72" ht="12" customHeight="1" x14ac:dyDescent="0.2">
      <c r="B72" s="762" t="s">
        <v>698</v>
      </c>
      <c r="C72" s="763"/>
      <c r="D72" s="763"/>
      <c r="E72" s="763"/>
      <c r="F72" s="763"/>
      <c r="G72" s="763"/>
      <c r="H72" s="763"/>
      <c r="I72" s="763"/>
      <c r="J72" s="763"/>
      <c r="K72" s="763"/>
      <c r="L72" s="763"/>
      <c r="M72" s="763"/>
      <c r="N72" s="763"/>
      <c r="O72" s="764"/>
    </row>
    <row r="73" ht="12" customHeight="1" x14ac:dyDescent="0.2">
      <c r="B73" s="765" t="s">
        <v>699</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700</v>
      </c>
      <c r="C1" s="99"/>
      <c r="D1" s="99"/>
      <c r="E1" s="99"/>
      <c r="F1" s="99"/>
      <c r="G1" s="99"/>
      <c r="H1" s="99"/>
      <c r="K1" s="99"/>
      <c r="N1" s="100" t="s">
        <v>62</v>
      </c>
    </row>
    <row r="2" ht="17.25" customHeight="1" x14ac:dyDescent="0.3">
      <c r="B2" s="3" t="s">
        <v>701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443</v>
      </c>
      <c r="C7" s="106" t="s">
        <v>598</v>
      </c>
      <c r="D7" s="106"/>
      <c r="E7" s="105" t="s">
        <v>702</v>
      </c>
      <c r="F7" s="105"/>
      <c r="G7" s="105"/>
      <c r="H7" s="105" t="s">
        <v>703</v>
      </c>
      <c r="I7" s="105"/>
      <c r="J7" s="105"/>
      <c r="K7" s="766" t="s">
        <v>704</v>
      </c>
      <c r="L7" s="766"/>
      <c r="M7" s="766"/>
      <c r="N7" s="766"/>
    </row>
    <row r="8" ht="27" customHeight="1" x14ac:dyDescent="0.2">
      <c r="B8" s="108" t="s">
        <v>447</v>
      </c>
      <c r="C8" s="767" t="s">
        <v>705</v>
      </c>
      <c r="D8" s="767"/>
      <c r="E8" s="596" t="s">
        <v>68</v>
      </c>
      <c r="F8" s="596" t="s">
        <v>69</v>
      </c>
      <c r="G8" s="596" t="s">
        <v>70</v>
      </c>
      <c r="H8" s="506" t="s">
        <v>68</v>
      </c>
      <c r="I8" s="506" t="s">
        <v>69</v>
      </c>
      <c r="J8" s="596" t="s">
        <v>70</v>
      </c>
      <c r="K8" s="768" t="s">
        <v>706</v>
      </c>
      <c r="L8" s="768" t="s">
        <v>707</v>
      </c>
      <c r="M8" s="109" t="s">
        <v>69</v>
      </c>
      <c r="N8" s="184" t="s">
        <v>70</v>
      </c>
    </row>
    <row r="9" ht="15" customHeight="1" x14ac:dyDescent="0.2">
      <c r="B9" s="598"/>
      <c r="C9" s="769" t="s">
        <v>708</v>
      </c>
      <c r="D9" s="770" t="s">
        <v>76</v>
      </c>
      <c r="E9" s="771" t="s">
        <v>709</v>
      </c>
      <c r="F9" s="771"/>
      <c r="G9" s="771"/>
      <c r="H9" s="116" t="s">
        <v>76</v>
      </c>
      <c r="I9" s="116"/>
      <c r="J9" s="116"/>
      <c r="K9" s="772" t="s">
        <v>76</v>
      </c>
      <c r="L9" s="772"/>
      <c r="M9" s="772"/>
      <c r="N9" s="772"/>
    </row>
    <row r="10" ht="18" customHeight="1" x14ac:dyDescent="0.2">
      <c r="B10" s="208" t="s">
        <v>710</v>
      </c>
      <c r="C10" s="549"/>
      <c r="D10" s="773"/>
      <c r="E10" s="773"/>
      <c r="F10" s="773"/>
      <c r="G10" s="774"/>
      <c r="H10" s="775">
        <v>5197.3562216348455</v>
      </c>
      <c r="I10" s="775">
        <v>0.17273417001367608</v>
      </c>
      <c r="J10" s="776" t="s">
        <v>105</v>
      </c>
      <c r="K10" s="777" t="s">
        <v>105</v>
      </c>
      <c r="L10" s="777" t="s">
        <v>105</v>
      </c>
      <c r="M10" s="777" t="s">
        <v>105</v>
      </c>
      <c r="N10" s="778" t="s">
        <v>105</v>
      </c>
    </row>
    <row r="11" ht="18" customHeight="1" x14ac:dyDescent="0.2">
      <c r="B11" s="779" t="s">
        <v>711</v>
      </c>
      <c r="C11" s="780" t="s">
        <v>712</v>
      </c>
      <c r="D11" s="555">
        <v>6357</v>
      </c>
      <c r="E11" s="781">
        <v>0.5529133382544373</v>
      </c>
      <c r="F11" s="563"/>
      <c r="G11" s="563"/>
      <c r="H11" s="782">
        <v>3514.870091283458</v>
      </c>
      <c r="I11" s="563"/>
      <c r="J11" s="563"/>
      <c r="K11" s="783" t="s">
        <v>105</v>
      </c>
      <c r="L11" s="784" t="s">
        <v>105</v>
      </c>
      <c r="M11" s="785"/>
      <c r="N11" s="786"/>
    </row>
    <row r="12" ht="18" customHeight="1" x14ac:dyDescent="0.2">
      <c r="B12" s="779" t="s">
        <v>713</v>
      </c>
      <c r="C12" s="780" t="s">
        <v>509</v>
      </c>
      <c r="D12" s="555">
        <v>2255.55259670917</v>
      </c>
      <c r="E12" s="781">
        <v>0.44550000000000034</v>
      </c>
      <c r="F12" s="563"/>
      <c r="G12" s="563"/>
      <c r="H12" s="782">
        <v>1004.848681833936</v>
      </c>
      <c r="I12" s="563"/>
      <c r="J12" s="563"/>
      <c r="K12" s="783" t="s">
        <v>105</v>
      </c>
      <c r="L12" s="784" t="s">
        <v>105</v>
      </c>
      <c r="M12" s="785"/>
      <c r="N12" s="786"/>
    </row>
    <row r="13" ht="18" customHeight="1" x14ac:dyDescent="0.2">
      <c r="B13" s="779" t="s">
        <v>714</v>
      </c>
      <c r="C13" s="780" t="s">
        <v>509</v>
      </c>
      <c r="D13" s="555">
        <v>1561.7758865241974</v>
      </c>
      <c r="E13" s="781">
        <v>0.2050701043725431</v>
      </c>
      <c r="F13" s="563"/>
      <c r="G13" s="563"/>
      <c r="H13" s="782">
        <v>320.2735440560382</v>
      </c>
      <c r="I13" s="563"/>
      <c r="J13" s="563"/>
      <c r="K13" s="783" t="s">
        <v>105</v>
      </c>
      <c r="L13" s="784" t="s">
        <v>105</v>
      </c>
      <c r="M13" s="785"/>
      <c r="N13" s="786"/>
    </row>
    <row r="14" ht="18" customHeight="1" x14ac:dyDescent="0.2">
      <c r="B14" s="779" t="s">
        <v>715</v>
      </c>
      <c r="C14" s="787"/>
      <c r="D14" s="788"/>
      <c r="E14" s="788"/>
      <c r="F14" s="563"/>
      <c r="G14" s="563"/>
      <c r="H14" s="789">
        <v>357.3639044614142</v>
      </c>
      <c r="I14" s="789">
        <v>0.17273417001367608</v>
      </c>
      <c r="J14" s="781" t="s">
        <v>105</v>
      </c>
      <c r="K14" s="790" t="s">
        <v>105</v>
      </c>
      <c r="L14" s="791" t="s">
        <v>105</v>
      </c>
      <c r="M14" s="790" t="s">
        <v>105</v>
      </c>
      <c r="N14" s="792" t="s">
        <v>105</v>
      </c>
    </row>
    <row r="15" ht="18" customHeight="1" x14ac:dyDescent="0.2">
      <c r="B15" s="137" t="s">
        <v>716</v>
      </c>
      <c r="C15" s="793" t="s">
        <v>509</v>
      </c>
      <c r="D15" s="794">
        <v>4115.721124735382</v>
      </c>
      <c r="E15" s="781">
        <v>0.06792121727909088</v>
      </c>
      <c r="F15" s="563"/>
      <c r="G15" s="563"/>
      <c r="H15" s="782">
        <v>279.54478877329615</v>
      </c>
      <c r="I15" s="563"/>
      <c r="J15" s="563"/>
      <c r="K15" s="783" t="s">
        <v>105</v>
      </c>
      <c r="L15" s="783" t="s">
        <v>105</v>
      </c>
      <c r="M15" s="785"/>
      <c r="N15" s="786"/>
    </row>
    <row r="16" ht="18" customHeight="1" x14ac:dyDescent="0.2">
      <c r="B16" s="137" t="s">
        <v>717</v>
      </c>
      <c r="C16" s="793" t="s">
        <v>718</v>
      </c>
      <c r="D16" s="794">
        <v>126</v>
      </c>
      <c r="E16" s="781">
        <v>0.2762282026342518</v>
      </c>
      <c r="F16" s="563"/>
      <c r="G16" s="563"/>
      <c r="H16" s="782">
        <v>34.80475353191573</v>
      </c>
      <c r="I16" s="563"/>
      <c r="J16" s="563"/>
      <c r="K16" s="783" t="s">
        <v>105</v>
      </c>
      <c r="L16" s="783" t="s">
        <v>105</v>
      </c>
      <c r="M16" s="785"/>
      <c r="N16" s="786"/>
    </row>
    <row r="17" ht="18" customHeight="1" x14ac:dyDescent="0.2">
      <c r="B17" s="795" t="s">
        <v>719</v>
      </c>
      <c r="C17" s="793" t="s">
        <v>509</v>
      </c>
      <c r="D17" s="794" t="s">
        <v>105</v>
      </c>
      <c r="E17" s="781" t="s">
        <v>105</v>
      </c>
      <c r="F17" s="563"/>
      <c r="G17" s="563"/>
      <c r="H17" s="782" t="s">
        <v>105</v>
      </c>
      <c r="I17" s="563"/>
      <c r="J17" s="563"/>
      <c r="K17" s="783" t="s">
        <v>105</v>
      </c>
      <c r="L17" s="783" t="s">
        <v>105</v>
      </c>
      <c r="M17" s="785"/>
      <c r="N17" s="786"/>
    </row>
    <row r="18" ht="18" customHeight="1" x14ac:dyDescent="0.2">
      <c r="B18" s="137" t="s">
        <v>720</v>
      </c>
      <c r="C18" s="787"/>
      <c r="D18" s="788"/>
      <c r="E18" s="788"/>
      <c r="F18" s="563"/>
      <c r="G18" s="563"/>
      <c r="H18" s="789">
        <v>43.01436215620234</v>
      </c>
      <c r="I18" s="789">
        <v>0.17273417001367608</v>
      </c>
      <c r="J18" s="789" t="s">
        <v>105</v>
      </c>
      <c r="K18" s="790" t="s">
        <v>105</v>
      </c>
      <c r="L18" s="791" t="s">
        <v>105</v>
      </c>
      <c r="M18" s="790" t="s">
        <v>105</v>
      </c>
      <c r="N18" s="792" t="s">
        <v>105</v>
      </c>
    </row>
    <row r="19" ht="18" customHeight="1" x14ac:dyDescent="0.2">
      <c r="B19" s="796" t="s">
        <v>721</v>
      </c>
      <c r="C19" s="793" t="s">
        <v>509</v>
      </c>
      <c r="D19" s="794">
        <v>126.00120340735515</v>
      </c>
      <c r="E19" s="781">
        <v>0.3413805661612549</v>
      </c>
      <c r="F19" s="781" t="s">
        <v>105</v>
      </c>
      <c r="G19" s="781" t="s">
        <v>105</v>
      </c>
      <c r="H19" s="782">
        <v>43.01436215620234</v>
      </c>
      <c r="I19" s="782" t="s">
        <v>105</v>
      </c>
      <c r="J19" s="782" t="s">
        <v>105</v>
      </c>
      <c r="K19" s="783" t="s">
        <v>105</v>
      </c>
      <c r="L19" s="783" t="s">
        <v>105</v>
      </c>
      <c r="M19" s="783" t="s">
        <v>105</v>
      </c>
      <c r="N19" s="797" t="s">
        <v>105</v>
      </c>
    </row>
    <row r="20" ht="18" customHeight="1" x14ac:dyDescent="0.2">
      <c r="B20" s="796" t="s">
        <v>722</v>
      </c>
      <c r="C20" s="793" t="s">
        <v>509</v>
      </c>
      <c r="D20" s="794">
        <v>196.330501102771</v>
      </c>
      <c r="E20" s="781" t="s">
        <v>105</v>
      </c>
      <c r="F20" s="781">
        <v>0.0008798132182388553</v>
      </c>
      <c r="G20" s="781" t="s">
        <v>105</v>
      </c>
      <c r="H20" s="782" t="s">
        <v>105</v>
      </c>
      <c r="I20" s="782">
        <v>0.17273417001367608</v>
      </c>
      <c r="J20" s="782" t="s">
        <v>105</v>
      </c>
      <c r="K20" s="783" t="s">
        <v>105</v>
      </c>
      <c r="L20" s="783" t="s">
        <v>105</v>
      </c>
      <c r="M20" s="783" t="s">
        <v>105</v>
      </c>
      <c r="N20" s="797" t="s">
        <v>105</v>
      </c>
    </row>
    <row r="21" ht="18" customHeight="1" x14ac:dyDescent="0.2">
      <c r="B21" s="798" t="s">
        <v>723</v>
      </c>
      <c r="C21" s="799"/>
      <c r="D21" s="800"/>
      <c r="E21" s="800"/>
      <c r="F21" s="800"/>
      <c r="G21" s="801"/>
      <c r="H21" s="802">
        <v>1665.802680951247</v>
      </c>
      <c r="I21" s="802">
        <v>0.5595955806271142</v>
      </c>
      <c r="J21" s="802">
        <v>0.08028481100303299</v>
      </c>
      <c r="K21" s="803" t="s">
        <v>225</v>
      </c>
      <c r="L21" s="804" t="s">
        <v>225</v>
      </c>
      <c r="M21" s="804" t="s">
        <v>105</v>
      </c>
      <c r="N21" s="805" t="s">
        <v>105</v>
      </c>
    </row>
    <row r="22" ht="18" customHeight="1" x14ac:dyDescent="0.2">
      <c r="B22" s="779" t="s">
        <v>724</v>
      </c>
      <c r="C22" s="780" t="s">
        <v>725</v>
      </c>
      <c r="D22" s="555" t="s">
        <v>726</v>
      </c>
      <c r="E22" s="781" t="s">
        <v>105</v>
      </c>
      <c r="F22" s="781" t="s">
        <v>105</v>
      </c>
      <c r="G22" s="781" t="s">
        <v>105</v>
      </c>
      <c r="H22" s="555" t="s">
        <v>105</v>
      </c>
      <c r="I22" s="555" t="s">
        <v>105</v>
      </c>
      <c r="J22" s="555" t="s">
        <v>105</v>
      </c>
      <c r="K22" s="783" t="s">
        <v>105</v>
      </c>
      <c r="L22" s="784" t="s">
        <v>105</v>
      </c>
      <c r="M22" s="784" t="s">
        <v>105</v>
      </c>
      <c r="N22" s="806" t="s">
        <v>105</v>
      </c>
    </row>
    <row r="23" ht="18" customHeight="1" x14ac:dyDescent="0.2">
      <c r="B23" s="779" t="s">
        <v>727</v>
      </c>
      <c r="C23" s="780" t="s">
        <v>728</v>
      </c>
      <c r="D23" s="555">
        <v>564.286</v>
      </c>
      <c r="E23" s="563"/>
      <c r="F23" s="563"/>
      <c r="G23" s="781">
        <v>0.0001376769935812691</v>
      </c>
      <c r="H23" s="563"/>
      <c r="I23" s="563"/>
      <c r="J23" s="555">
        <v>0.0776892</v>
      </c>
      <c r="K23" s="807"/>
      <c r="L23" s="785"/>
      <c r="M23" s="785"/>
      <c r="N23" s="806" t="s">
        <v>105</v>
      </c>
    </row>
    <row r="24" ht="18" customHeight="1" x14ac:dyDescent="0.2">
      <c r="B24" s="779" t="s">
        <v>729</v>
      </c>
      <c r="C24" s="780" t="s">
        <v>730</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731</v>
      </c>
      <c r="C25" s="787"/>
      <c r="D25" s="788"/>
      <c r="E25" s="563"/>
      <c r="F25" s="563"/>
      <c r="G25" s="813"/>
      <c r="H25" s="808" t="s">
        <v>105</v>
      </c>
      <c r="I25" s="563"/>
      <c r="J25" s="781" t="s">
        <v>105</v>
      </c>
      <c r="K25" s="814" t="s">
        <v>105</v>
      </c>
      <c r="L25" s="815" t="s">
        <v>105</v>
      </c>
      <c r="M25" s="785"/>
      <c r="N25" s="816" t="s">
        <v>105</v>
      </c>
    </row>
    <row r="26" ht="18" customHeight="1" x14ac:dyDescent="0.2">
      <c r="B26" s="137" t="s">
        <v>732</v>
      </c>
      <c r="C26" s="780" t="s">
        <v>509</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733</v>
      </c>
      <c r="C27" s="780" t="s">
        <v>509</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734</v>
      </c>
      <c r="C28" s="780" t="s">
        <v>509</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649</v>
      </c>
      <c r="C29" s="818"/>
      <c r="D29" s="819"/>
      <c r="E29" s="819"/>
      <c r="F29" s="819"/>
      <c r="G29" s="819"/>
      <c r="H29" s="781" t="s">
        <v>105</v>
      </c>
      <c r="I29" s="781" t="s">
        <v>105</v>
      </c>
      <c r="J29" s="563"/>
      <c r="K29" s="790" t="s">
        <v>105</v>
      </c>
      <c r="L29" s="791" t="s">
        <v>105</v>
      </c>
      <c r="M29" s="791" t="s">
        <v>105</v>
      </c>
      <c r="N29" s="786"/>
    </row>
    <row r="30" ht="18" customHeight="1" x14ac:dyDescent="0.2">
      <c r="B30" s="122" t="s">
        <v>735</v>
      </c>
      <c r="C30" s="780" t="s">
        <v>509</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736</v>
      </c>
      <c r="C31" s="780" t="s">
        <v>509</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737</v>
      </c>
      <c r="C32" s="780" t="s">
        <v>509</v>
      </c>
      <c r="D32" s="555">
        <v>147</v>
      </c>
      <c r="E32" s="781">
        <v>0.8110032083742666</v>
      </c>
      <c r="F32" s="788"/>
      <c r="G32" s="563"/>
      <c r="H32" s="555">
        <v>119.21747163101719</v>
      </c>
      <c r="I32" s="788"/>
      <c r="J32" s="563"/>
      <c r="K32" s="783" t="s">
        <v>105</v>
      </c>
      <c r="L32" s="784" t="s">
        <v>105</v>
      </c>
      <c r="M32" s="821"/>
      <c r="N32" s="786"/>
    </row>
    <row r="33" ht="18" customHeight="1" x14ac:dyDescent="0.2">
      <c r="B33" s="820" t="s">
        <v>738</v>
      </c>
      <c r="C33" s="780" t="s">
        <v>739</v>
      </c>
      <c r="D33" s="555">
        <v>400</v>
      </c>
      <c r="E33" s="781">
        <v>0.2455477955250001</v>
      </c>
      <c r="F33" s="788"/>
      <c r="G33" s="563"/>
      <c r="H33" s="555">
        <v>98.21911821000005</v>
      </c>
      <c r="I33" s="788"/>
      <c r="J33" s="563"/>
      <c r="K33" s="783" t="s">
        <v>105</v>
      </c>
      <c r="L33" s="784" t="s">
        <v>105</v>
      </c>
      <c r="M33" s="821"/>
      <c r="N33" s="786"/>
    </row>
    <row r="34" ht="18" customHeight="1" x14ac:dyDescent="0.2">
      <c r="B34" s="820" t="s">
        <v>740</v>
      </c>
      <c r="C34" s="787"/>
      <c r="D34" s="788"/>
      <c r="E34" s="788"/>
      <c r="F34" s="788"/>
      <c r="G34" s="563"/>
      <c r="H34" s="781">
        <v>1448.36609111023</v>
      </c>
      <c r="I34" s="781">
        <v>0.33555345157021005</v>
      </c>
      <c r="J34" s="563"/>
      <c r="K34" s="790" t="s">
        <v>225</v>
      </c>
      <c r="L34" s="791" t="s">
        <v>225</v>
      </c>
      <c r="M34" s="791" t="s">
        <v>105</v>
      </c>
      <c r="N34" s="786"/>
    </row>
    <row r="35" ht="18" customHeight="1" x14ac:dyDescent="0.2">
      <c r="B35" s="122" t="s">
        <v>741</v>
      </c>
      <c r="C35" s="780" t="s">
        <v>742</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743</v>
      </c>
      <c r="C36" s="780" t="s">
        <v>509</v>
      </c>
      <c r="D36" s="555">
        <v>1933.5000000000002</v>
      </c>
      <c r="E36" s="781" t="s">
        <v>104</v>
      </c>
      <c r="F36" s="781">
        <v>0.00016012275228336183</v>
      </c>
      <c r="G36" s="563"/>
      <c r="H36" s="555" t="s">
        <v>104</v>
      </c>
      <c r="I36" s="555">
        <v>0.30959734153988017</v>
      </c>
      <c r="J36" s="563"/>
      <c r="K36" s="783" t="s">
        <v>104</v>
      </c>
      <c r="L36" s="784" t="s">
        <v>104</v>
      </c>
      <c r="M36" s="784" t="s">
        <v>105</v>
      </c>
      <c r="N36" s="786"/>
    </row>
    <row r="37" ht="18" customHeight="1" x14ac:dyDescent="0.2">
      <c r="B37" s="822" t="s">
        <v>744</v>
      </c>
      <c r="C37" s="780" t="s">
        <v>509</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745</v>
      </c>
      <c r="C38" s="780" t="s">
        <v>509</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746</v>
      </c>
      <c r="C39" s="780" t="s">
        <v>509</v>
      </c>
      <c r="D39" s="555">
        <v>260</v>
      </c>
      <c r="E39" s="781" t="s">
        <v>104</v>
      </c>
      <c r="F39" s="781" t="s">
        <v>105</v>
      </c>
      <c r="G39" s="563"/>
      <c r="H39" s="555" t="s">
        <v>104</v>
      </c>
      <c r="I39" s="555" t="s">
        <v>105</v>
      </c>
      <c r="J39" s="563"/>
      <c r="K39" s="783" t="s">
        <v>104</v>
      </c>
      <c r="L39" s="784" t="s">
        <v>104</v>
      </c>
      <c r="M39" s="784" t="s">
        <v>105</v>
      </c>
      <c r="N39" s="786"/>
    </row>
    <row r="40" ht="18" customHeight="1" x14ac:dyDescent="0.2">
      <c r="B40" s="122" t="s">
        <v>747</v>
      </c>
      <c r="C40" s="780" t="s">
        <v>509</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748</v>
      </c>
      <c r="C41" s="562"/>
      <c r="D41" s="563"/>
      <c r="E41" s="563"/>
      <c r="F41" s="563"/>
      <c r="G41" s="563"/>
      <c r="H41" s="781">
        <v>1442.7160911102299</v>
      </c>
      <c r="I41" s="781">
        <v>0.025956110030329885</v>
      </c>
      <c r="J41" s="563"/>
      <c r="K41" s="790" t="s">
        <v>105</v>
      </c>
      <c r="L41" s="791" t="s">
        <v>105</v>
      </c>
      <c r="M41" s="791" t="s">
        <v>105</v>
      </c>
      <c r="N41" s="786"/>
    </row>
    <row r="42" ht="18" customHeight="1" x14ac:dyDescent="0.2">
      <c r="B42" s="823" t="s">
        <v>749</v>
      </c>
      <c r="C42" s="562"/>
      <c r="D42" s="563"/>
      <c r="E42" s="563"/>
      <c r="F42" s="563"/>
      <c r="G42" s="563"/>
      <c r="H42" s="781">
        <v>1442.7160911102299</v>
      </c>
      <c r="I42" s="781">
        <v>0.025956110030329885</v>
      </c>
      <c r="J42" s="563"/>
      <c r="K42" s="790" t="s">
        <v>105</v>
      </c>
      <c r="L42" s="791" t="s">
        <v>105</v>
      </c>
      <c r="M42" s="791" t="s">
        <v>105</v>
      </c>
      <c r="N42" s="786"/>
    </row>
    <row r="43" ht="18" customHeight="1" x14ac:dyDescent="0.2">
      <c r="B43" s="824" t="s">
        <v>750</v>
      </c>
      <c r="C43" s="780" t="s">
        <v>509</v>
      </c>
      <c r="D43" s="555" t="s">
        <v>223</v>
      </c>
      <c r="E43" s="781" t="s">
        <v>223</v>
      </c>
      <c r="F43" s="781" t="s">
        <v>223</v>
      </c>
      <c r="G43" s="563"/>
      <c r="H43" s="555">
        <v>1442.7160911102299</v>
      </c>
      <c r="I43" s="555">
        <v>0.025956110030329885</v>
      </c>
      <c r="J43" s="563"/>
      <c r="K43" s="783" t="s">
        <v>105</v>
      </c>
      <c r="L43" s="784" t="s">
        <v>105</v>
      </c>
      <c r="M43" s="784" t="s">
        <v>105</v>
      </c>
      <c r="N43" s="786"/>
    </row>
    <row r="44" ht="18" customHeight="1" x14ac:dyDescent="0.2">
      <c r="B44" s="779" t="s">
        <v>751</v>
      </c>
      <c r="C44" s="825"/>
      <c r="D44" s="563"/>
      <c r="E44" s="563"/>
      <c r="F44" s="563"/>
      <c r="G44" s="563"/>
      <c r="H44" s="781" t="s">
        <v>105</v>
      </c>
      <c r="I44" s="781">
        <v>0.22404212905690418</v>
      </c>
      <c r="J44" s="781">
        <v>0.0025956110030329886</v>
      </c>
      <c r="K44" s="790" t="s">
        <v>105</v>
      </c>
      <c r="L44" s="791" t="s">
        <v>105</v>
      </c>
      <c r="M44" s="791" t="s">
        <v>105</v>
      </c>
      <c r="N44" s="816" t="s">
        <v>105</v>
      </c>
    </row>
    <row r="45" ht="18" customHeight="1" x14ac:dyDescent="0.2">
      <c r="B45" s="826" t="s">
        <v>752</v>
      </c>
      <c r="C45" s="825"/>
      <c r="D45" s="563"/>
      <c r="E45" s="563"/>
      <c r="F45" s="563"/>
      <c r="G45" s="563"/>
      <c r="H45" s="781" t="s">
        <v>105</v>
      </c>
      <c r="I45" s="781">
        <v>0.22404212905690418</v>
      </c>
      <c r="J45" s="781">
        <v>0.0025956110030329886</v>
      </c>
      <c r="K45" s="790" t="s">
        <v>105</v>
      </c>
      <c r="L45" s="791" t="s">
        <v>105</v>
      </c>
      <c r="M45" s="791" t="s">
        <v>105</v>
      </c>
      <c r="N45" s="816" t="s">
        <v>105</v>
      </c>
    </row>
    <row r="46" ht="18" customHeight="1" x14ac:dyDescent="0.2">
      <c r="B46" s="827" t="s">
        <v>753</v>
      </c>
      <c r="C46" s="828" t="s">
        <v>509</v>
      </c>
      <c r="D46" s="829" t="s">
        <v>105</v>
      </c>
      <c r="E46" s="830" t="s">
        <v>105</v>
      </c>
      <c r="F46" s="830" t="s">
        <v>105</v>
      </c>
      <c r="G46" s="830" t="s">
        <v>105</v>
      </c>
      <c r="H46" s="829" t="s">
        <v>105</v>
      </c>
      <c r="I46" s="829" t="s">
        <v>105</v>
      </c>
      <c r="J46" s="829">
        <v>0.0025956110030329886</v>
      </c>
      <c r="K46" s="831" t="s">
        <v>105</v>
      </c>
      <c r="L46" s="832" t="s">
        <v>105</v>
      </c>
      <c r="M46" s="832" t="s">
        <v>105</v>
      </c>
      <c r="N46" s="833" t="s">
        <v>105</v>
      </c>
    </row>
    <row r="47" ht="18" customHeight="1" x14ac:dyDescent="0.2">
      <c r="B47" s="827" t="s">
        <v>754</v>
      </c>
      <c r="C47" s="828" t="s">
        <v>509</v>
      </c>
      <c r="D47" s="829" t="s">
        <v>123</v>
      </c>
      <c r="E47" s="830" t="s">
        <v>105</v>
      </c>
      <c r="F47" s="830" t="s">
        <v>123</v>
      </c>
      <c r="G47" s="830" t="s">
        <v>105</v>
      </c>
      <c r="H47" s="829" t="s">
        <v>105</v>
      </c>
      <c r="I47" s="829">
        <v>0.22404212905690418</v>
      </c>
      <c r="J47" s="829" t="s">
        <v>105</v>
      </c>
      <c r="K47" s="831" t="s">
        <v>105</v>
      </c>
      <c r="L47" s="832" t="s">
        <v>105</v>
      </c>
      <c r="M47" s="832" t="s">
        <v>105</v>
      </c>
      <c r="N47" s="833" t="s">
        <v>105</v>
      </c>
    </row>
    <row r="48" ht="18" customHeight="1" x14ac:dyDescent="0.2" s="1" customFormat="1">
      <c r="B48" s="208" t="s">
        <v>755</v>
      </c>
      <c r="C48" s="549"/>
      <c r="D48" s="773"/>
      <c r="E48" s="773"/>
      <c r="F48" s="773"/>
      <c r="G48" s="550"/>
      <c r="H48" s="776">
        <v>8700.900798821616</v>
      </c>
      <c r="I48" s="776">
        <v>0.35830825070079414</v>
      </c>
      <c r="J48" s="776">
        <v>0.018741120630079405</v>
      </c>
      <c r="K48" s="777" t="s">
        <v>225</v>
      </c>
      <c r="L48" s="834" t="s">
        <v>225</v>
      </c>
      <c r="M48" s="834" t="s">
        <v>225</v>
      </c>
      <c r="N48" s="778" t="s">
        <v>105</v>
      </c>
    </row>
    <row r="49" ht="18" customHeight="1" x14ac:dyDescent="0.2" s="1" customFormat="1">
      <c r="B49" s="779" t="s">
        <v>756</v>
      </c>
      <c r="C49" s="562"/>
      <c r="D49" s="563"/>
      <c r="E49" s="819"/>
      <c r="F49" s="819"/>
      <c r="G49" s="819"/>
      <c r="H49" s="781">
        <v>8655.590242761617</v>
      </c>
      <c r="I49" s="781">
        <v>0.35830825070079414</v>
      </c>
      <c r="J49" s="563"/>
      <c r="K49" s="790" t="s">
        <v>105</v>
      </c>
      <c r="L49" s="791" t="s">
        <v>105</v>
      </c>
      <c r="M49" s="791" t="s">
        <v>105</v>
      </c>
      <c r="N49" s="786"/>
    </row>
    <row r="50" ht="18" customHeight="1" x14ac:dyDescent="0.2" s="1" customFormat="1">
      <c r="B50" s="122" t="s">
        <v>757</v>
      </c>
      <c r="C50" s="835" t="s">
        <v>509</v>
      </c>
      <c r="D50" s="555">
        <v>14775.800807524234</v>
      </c>
      <c r="E50" s="781">
        <v>0.007711699231517483</v>
      </c>
      <c r="F50" s="808">
        <v>7.689823480981144e-7</v>
      </c>
      <c r="G50" s="819"/>
      <c r="H50" s="555">
        <v>113.94653173244004</v>
      </c>
      <c r="I50" s="809">
        <v>0.01136233</v>
      </c>
      <c r="J50" s="563"/>
      <c r="K50" s="783" t="s">
        <v>105</v>
      </c>
      <c r="L50" s="784" t="s">
        <v>105</v>
      </c>
      <c r="M50" s="836" t="s">
        <v>105</v>
      </c>
      <c r="N50" s="786"/>
    </row>
    <row r="51" ht="18" customHeight="1" x14ac:dyDescent="0.2" s="1" customFormat="1">
      <c r="B51" s="122" t="s">
        <v>758</v>
      </c>
      <c r="C51" s="835" t="s">
        <v>759</v>
      </c>
      <c r="D51" s="555" t="s">
        <v>223</v>
      </c>
      <c r="E51" s="781" t="s">
        <v>223</v>
      </c>
      <c r="F51" s="781" t="s">
        <v>223</v>
      </c>
      <c r="G51" s="819"/>
      <c r="H51" s="555">
        <v>7687.7141973320695</v>
      </c>
      <c r="I51" s="555">
        <v>0.032326606300794064</v>
      </c>
      <c r="J51" s="563"/>
      <c r="K51" s="783" t="s">
        <v>105</v>
      </c>
      <c r="L51" s="784" t="s">
        <v>105</v>
      </c>
      <c r="M51" s="837" t="s">
        <v>105</v>
      </c>
      <c r="N51" s="786"/>
    </row>
    <row r="52" ht="18" customHeight="1" x14ac:dyDescent="0.2" s="1" customFormat="1">
      <c r="B52" s="122" t="s">
        <v>760</v>
      </c>
      <c r="C52" s="835" t="s">
        <v>509</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761</v>
      </c>
      <c r="C53" s="835" t="s">
        <v>762</v>
      </c>
      <c r="D53" s="555" t="s">
        <v>726</v>
      </c>
      <c r="E53" s="781" t="s">
        <v>726</v>
      </c>
      <c r="F53" s="781" t="s">
        <v>726</v>
      </c>
      <c r="G53" s="819"/>
      <c r="H53" s="555">
        <v>853.9295136971068</v>
      </c>
      <c r="I53" s="555">
        <v>0.31461931440000007</v>
      </c>
      <c r="J53" s="563"/>
      <c r="K53" s="783" t="s">
        <v>105</v>
      </c>
      <c r="L53" s="784" t="s">
        <v>105</v>
      </c>
      <c r="M53" s="837" t="s">
        <v>105</v>
      </c>
      <c r="N53" s="786"/>
    </row>
    <row r="54" ht="18" customHeight="1" x14ac:dyDescent="0.2" s="1" customFormat="1">
      <c r="B54" s="122" t="s">
        <v>763</v>
      </c>
      <c r="C54" s="835" t="s">
        <v>509</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764</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765</v>
      </c>
      <c r="C56" s="835" t="s">
        <v>509</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766</v>
      </c>
      <c r="C57" s="835" t="s">
        <v>509</v>
      </c>
      <c r="D57" s="555">
        <v>29.422439</v>
      </c>
      <c r="E57" s="781">
        <v>1.5400000000000014</v>
      </c>
      <c r="F57" s="788"/>
      <c r="G57" s="819"/>
      <c r="H57" s="555">
        <v>45.31055606000004</v>
      </c>
      <c r="I57" s="788"/>
      <c r="J57" s="563"/>
      <c r="K57" s="783" t="s">
        <v>105</v>
      </c>
      <c r="L57" s="784" t="s">
        <v>105</v>
      </c>
      <c r="M57" s="839"/>
      <c r="N57" s="786"/>
    </row>
    <row r="58" ht="18" customHeight="1" x14ac:dyDescent="0.2" s="1" customFormat="1">
      <c r="B58" s="840" t="s">
        <v>767</v>
      </c>
      <c r="C58" s="835" t="s">
        <v>509</v>
      </c>
      <c r="D58" s="555">
        <v>2.2619999999999996</v>
      </c>
      <c r="E58" s="781" t="s">
        <v>105</v>
      </c>
      <c r="F58" s="788"/>
      <c r="G58" s="819"/>
      <c r="H58" s="555" t="s">
        <v>105</v>
      </c>
      <c r="I58" s="788"/>
      <c r="J58" s="563"/>
      <c r="K58" s="783" t="s">
        <v>105</v>
      </c>
      <c r="L58" s="784" t="s">
        <v>105</v>
      </c>
      <c r="M58" s="839"/>
      <c r="N58" s="786"/>
    </row>
    <row r="59" ht="18" customHeight="1" x14ac:dyDescent="0.2" s="1" customFormat="1">
      <c r="B59" s="841" t="s">
        <v>768</v>
      </c>
      <c r="C59" s="835" t="s">
        <v>509</v>
      </c>
      <c r="D59" s="809">
        <v>404.6</v>
      </c>
      <c r="E59" s="808" t="s">
        <v>105</v>
      </c>
      <c r="F59" s="563"/>
      <c r="G59" s="819"/>
      <c r="H59" s="809" t="s">
        <v>105</v>
      </c>
      <c r="I59" s="563"/>
      <c r="J59" s="563"/>
      <c r="K59" s="810" t="s">
        <v>105</v>
      </c>
      <c r="L59" s="811" t="s">
        <v>105</v>
      </c>
      <c r="M59" s="842"/>
      <c r="N59" s="786"/>
    </row>
    <row r="60" ht="18" customHeight="1" x14ac:dyDescent="0.2" s="1" customFormat="1">
      <c r="B60" s="841" t="s">
        <v>769</v>
      </c>
      <c r="C60" s="835" t="s">
        <v>509</v>
      </c>
      <c r="D60" s="809" t="s">
        <v>105</v>
      </c>
      <c r="E60" s="808" t="s">
        <v>105</v>
      </c>
      <c r="F60" s="563"/>
      <c r="G60" s="819"/>
      <c r="H60" s="809" t="s">
        <v>105</v>
      </c>
      <c r="I60" s="563"/>
      <c r="J60" s="563"/>
      <c r="K60" s="810" t="s">
        <v>105</v>
      </c>
      <c r="L60" s="811" t="s">
        <v>105</v>
      </c>
      <c r="M60" s="842"/>
      <c r="N60" s="786"/>
    </row>
    <row r="61" ht="18" customHeight="1" x14ac:dyDescent="0.2" s="1" customFormat="1">
      <c r="B61" s="779" t="s">
        <v>770</v>
      </c>
      <c r="C61" s="562"/>
      <c r="D61" s="563"/>
      <c r="E61" s="563"/>
      <c r="F61" s="563"/>
      <c r="G61" s="563"/>
      <c r="H61" s="781" t="s">
        <v>104</v>
      </c>
      <c r="I61" s="781" t="s">
        <v>104</v>
      </c>
      <c r="J61" s="781">
        <v>0.018741120630079405</v>
      </c>
      <c r="K61" s="790" t="s">
        <v>104</v>
      </c>
      <c r="L61" s="791" t="s">
        <v>104</v>
      </c>
      <c r="M61" s="791" t="s">
        <v>104</v>
      </c>
      <c r="N61" s="816" t="s">
        <v>105</v>
      </c>
    </row>
    <row r="62" ht="18" customHeight="1" x14ac:dyDescent="0.2" s="1" customFormat="1">
      <c r="B62" s="843" t="s">
        <v>771</v>
      </c>
      <c r="C62" s="844"/>
      <c r="D62" s="845"/>
      <c r="E62" s="845"/>
      <c r="F62" s="845"/>
      <c r="G62" s="845"/>
      <c r="H62" s="846" t="s">
        <v>104</v>
      </c>
      <c r="I62" s="846" t="s">
        <v>104</v>
      </c>
      <c r="J62" s="846">
        <v>0.018741120630079405</v>
      </c>
      <c r="K62" s="847" t="s">
        <v>104</v>
      </c>
      <c r="L62" s="848" t="s">
        <v>104</v>
      </c>
      <c r="M62" s="848" t="s">
        <v>104</v>
      </c>
      <c r="N62" s="849" t="s">
        <v>105</v>
      </c>
    </row>
    <row r="63" ht="18" customHeight="1" x14ac:dyDescent="0.2" s="1" customFormat="1">
      <c r="B63" s="850" t="s">
        <v>772</v>
      </c>
      <c r="C63" s="851" t="s">
        <v>509</v>
      </c>
      <c r="D63" s="852" t="s">
        <v>123</v>
      </c>
      <c r="E63" s="853" t="s">
        <v>104</v>
      </c>
      <c r="F63" s="853" t="s">
        <v>104</v>
      </c>
      <c r="G63" s="853" t="s">
        <v>123</v>
      </c>
      <c r="H63" s="854" t="s">
        <v>104</v>
      </c>
      <c r="I63" s="854" t="s">
        <v>104</v>
      </c>
      <c r="J63" s="854">
        <v>0.018741120630079405</v>
      </c>
      <c r="K63" s="855" t="s">
        <v>104</v>
      </c>
      <c r="L63" s="856" t="s">
        <v>104</v>
      </c>
      <c r="M63" s="856" t="s">
        <v>104</v>
      </c>
      <c r="N63" s="857" t="s">
        <v>105</v>
      </c>
    </row>
    <row r="64" ht="18" customHeight="1" x14ac:dyDescent="0.2" s="1" customFormat="1">
      <c r="B64" s="858" t="s">
        <v>773</v>
      </c>
      <c r="C64" s="859"/>
      <c r="D64" s="773"/>
      <c r="E64" s="577"/>
      <c r="F64" s="577"/>
      <c r="G64" s="577"/>
      <c r="H64" s="776">
        <v>433.9843404220143</v>
      </c>
      <c r="I64" s="776" t="s">
        <v>225</v>
      </c>
      <c r="J64" s="776" t="s">
        <v>225</v>
      </c>
      <c r="K64" s="777" t="s">
        <v>105</v>
      </c>
      <c r="L64" s="834" t="s">
        <v>105</v>
      </c>
      <c r="M64" s="834" t="s">
        <v>225</v>
      </c>
      <c r="N64" s="778" t="s">
        <v>225</v>
      </c>
    </row>
    <row r="65" ht="18" customHeight="1" x14ac:dyDescent="0.2" s="1" customFormat="1">
      <c r="B65" s="779" t="s">
        <v>774</v>
      </c>
      <c r="C65" s="835" t="s">
        <v>775</v>
      </c>
      <c r="D65" s="860">
        <v>552.020061050359</v>
      </c>
      <c r="E65" s="781">
        <v>0.6342170315742357</v>
      </c>
      <c r="F65" s="781" t="s">
        <v>104</v>
      </c>
      <c r="G65" s="781" t="s">
        <v>104</v>
      </c>
      <c r="H65" s="861">
        <v>350.1005244887871</v>
      </c>
      <c r="I65" s="861" t="s">
        <v>104</v>
      </c>
      <c r="J65" s="861" t="s">
        <v>104</v>
      </c>
      <c r="K65" s="862" t="s">
        <v>105</v>
      </c>
      <c r="L65" s="863" t="s">
        <v>105</v>
      </c>
      <c r="M65" s="863" t="s">
        <v>104</v>
      </c>
      <c r="N65" s="864" t="s">
        <v>104</v>
      </c>
    </row>
    <row r="66" ht="18" customHeight="1" x14ac:dyDescent="0.2" s="1" customFormat="1">
      <c r="B66" s="779" t="s">
        <v>776</v>
      </c>
      <c r="C66" s="835" t="s">
        <v>509</v>
      </c>
      <c r="D66" s="860">
        <v>27.9761084906938</v>
      </c>
      <c r="E66" s="781">
        <v>0.5965370036250255</v>
      </c>
      <c r="F66" s="781" t="s">
        <v>105</v>
      </c>
      <c r="G66" s="781" t="s">
        <v>105</v>
      </c>
      <c r="H66" s="861">
        <v>16.688783932127112</v>
      </c>
      <c r="I66" s="861" t="s">
        <v>105</v>
      </c>
      <c r="J66" s="861" t="s">
        <v>105</v>
      </c>
      <c r="K66" s="862" t="s">
        <v>105</v>
      </c>
      <c r="L66" s="863" t="s">
        <v>105</v>
      </c>
      <c r="M66" s="863" t="s">
        <v>105</v>
      </c>
      <c r="N66" s="864" t="s">
        <v>105</v>
      </c>
    </row>
    <row r="67" ht="18" customHeight="1" x14ac:dyDescent="0.2" s="1" customFormat="1">
      <c r="B67" s="779" t="s">
        <v>777</v>
      </c>
      <c r="C67" s="562"/>
      <c r="D67" s="563"/>
      <c r="E67" s="788"/>
      <c r="F67" s="788"/>
      <c r="G67" s="788"/>
      <c r="H67" s="781">
        <v>67.19503200110012</v>
      </c>
      <c r="I67" s="781" t="s">
        <v>105</v>
      </c>
      <c r="J67" s="781" t="s">
        <v>105</v>
      </c>
      <c r="K67" s="790" t="s">
        <v>105</v>
      </c>
      <c r="L67" s="791" t="s">
        <v>105</v>
      </c>
      <c r="M67" s="791" t="s">
        <v>105</v>
      </c>
      <c r="N67" s="816" t="s">
        <v>105</v>
      </c>
    </row>
    <row r="68" ht="18" customHeight="1" x14ac:dyDescent="0.2" s="1" customFormat="1">
      <c r="B68" s="865" t="s">
        <v>778</v>
      </c>
      <c r="C68" s="835" t="s">
        <v>779</v>
      </c>
      <c r="D68" s="860">
        <v>220.60121902996698</v>
      </c>
      <c r="E68" s="781">
        <v>0.23833333333333334</v>
      </c>
      <c r="F68" s="781" t="s">
        <v>105</v>
      </c>
      <c r="G68" s="781" t="s">
        <v>105</v>
      </c>
      <c r="H68" s="861">
        <v>52.5766238688088</v>
      </c>
      <c r="I68" s="861" t="s">
        <v>105</v>
      </c>
      <c r="J68" s="861" t="s">
        <v>105</v>
      </c>
      <c r="K68" s="862" t="s">
        <v>105</v>
      </c>
      <c r="L68" s="863" t="s">
        <v>105</v>
      </c>
      <c r="M68" s="863" t="s">
        <v>105</v>
      </c>
      <c r="N68" s="864" t="s">
        <v>105</v>
      </c>
    </row>
    <row r="69" ht="18" customHeight="1" x14ac:dyDescent="0.2" s="1" customFormat="1">
      <c r="B69" s="865" t="s">
        <v>780</v>
      </c>
      <c r="C69" s="562"/>
      <c r="D69" s="563"/>
      <c r="E69" s="788"/>
      <c r="F69" s="788"/>
      <c r="G69" s="788"/>
      <c r="H69" s="781">
        <v>14.618408132291316</v>
      </c>
      <c r="I69" s="781" t="s">
        <v>105</v>
      </c>
      <c r="J69" s="781" t="s">
        <v>105</v>
      </c>
      <c r="K69" s="790" t="s">
        <v>105</v>
      </c>
      <c r="L69" s="791" t="s">
        <v>105</v>
      </c>
      <c r="M69" s="791" t="s">
        <v>105</v>
      </c>
      <c r="N69" s="816" t="s">
        <v>105</v>
      </c>
    </row>
    <row r="70" ht="18" customHeight="1" x14ac:dyDescent="0.25" s="1" customFormat="1">
      <c r="B70" s="850" t="s">
        <v>781</v>
      </c>
      <c r="C70" s="835" t="s">
        <v>782</v>
      </c>
      <c r="D70" s="860">
        <v>4.413410782572402</v>
      </c>
      <c r="E70" s="781">
        <v>3.31226999988676</v>
      </c>
      <c r="F70" s="781" t="s">
        <v>105</v>
      </c>
      <c r="G70" s="781" t="s">
        <v>105</v>
      </c>
      <c r="H70" s="861">
        <v>14.618408132291316</v>
      </c>
      <c r="I70" s="861" t="s">
        <v>105</v>
      </c>
      <c r="J70" s="861" t="s">
        <v>105</v>
      </c>
      <c r="K70" s="862" t="s">
        <v>105</v>
      </c>
      <c r="L70" s="863" t="s">
        <v>105</v>
      </c>
      <c r="M70" s="863" t="s">
        <v>105</v>
      </c>
      <c r="N70" s="864" t="s">
        <v>105</v>
      </c>
    </row>
    <row r="71" ht="18" customHeight="1" x14ac:dyDescent="0.2" s="1" customFormat="1">
      <c r="B71" s="866" t="s">
        <v>783</v>
      </c>
      <c r="C71" s="867"/>
      <c r="D71" s="800"/>
      <c r="E71" s="570"/>
      <c r="F71" s="570"/>
      <c r="G71" s="570"/>
      <c r="H71" s="570"/>
      <c r="I71" s="570"/>
      <c r="J71" s="802" t="s">
        <v>105</v>
      </c>
      <c r="K71" s="868"/>
      <c r="L71" s="869"/>
      <c r="M71" s="869"/>
      <c r="N71" s="805" t="s">
        <v>105</v>
      </c>
    </row>
    <row r="72" ht="18" customHeight="1" x14ac:dyDescent="0.2" s="1" customFormat="1">
      <c r="B72" s="870" t="s">
        <v>784</v>
      </c>
      <c r="C72" s="835" t="s">
        <v>509</v>
      </c>
      <c r="D72" s="860" t="s">
        <v>105</v>
      </c>
      <c r="E72" s="788"/>
      <c r="F72" s="788"/>
      <c r="G72" s="781" t="s">
        <v>105</v>
      </c>
      <c r="H72" s="788"/>
      <c r="I72" s="788"/>
      <c r="J72" s="861" t="s">
        <v>105</v>
      </c>
      <c r="K72" s="871"/>
      <c r="L72" s="821"/>
      <c r="M72" s="821"/>
      <c r="N72" s="864" t="s">
        <v>105</v>
      </c>
    </row>
    <row r="73" ht="18" customHeight="1" x14ac:dyDescent="0.2" s="1" customFormat="1">
      <c r="B73" s="870" t="s">
        <v>785</v>
      </c>
      <c r="C73" s="835" t="s">
        <v>509</v>
      </c>
      <c r="D73" s="860" t="s">
        <v>105</v>
      </c>
      <c r="E73" s="788"/>
      <c r="F73" s="788"/>
      <c r="G73" s="781" t="s">
        <v>105</v>
      </c>
      <c r="H73" s="788"/>
      <c r="I73" s="788"/>
      <c r="J73" s="861" t="s">
        <v>105</v>
      </c>
      <c r="K73" s="871"/>
      <c r="L73" s="821"/>
      <c r="M73" s="821"/>
      <c r="N73" s="864" t="s">
        <v>105</v>
      </c>
    </row>
    <row r="74" ht="18" customHeight="1" x14ac:dyDescent="0.2" s="1" customFormat="1">
      <c r="B74" s="870" t="s">
        <v>786</v>
      </c>
      <c r="C74" s="562"/>
      <c r="D74" s="563"/>
      <c r="E74" s="788"/>
      <c r="F74" s="788"/>
      <c r="G74" s="788"/>
      <c r="H74" s="788"/>
      <c r="I74" s="788"/>
      <c r="J74" s="781" t="s">
        <v>105</v>
      </c>
      <c r="K74" s="871"/>
      <c r="L74" s="821"/>
      <c r="M74" s="821"/>
      <c r="N74" s="816" t="s">
        <v>105</v>
      </c>
    </row>
    <row r="75" ht="18" customHeight="1" x14ac:dyDescent="0.2" s="1" customFormat="1">
      <c r="B75" s="130" t="s">
        <v>787</v>
      </c>
      <c r="C75" s="867"/>
      <c r="D75" s="800"/>
      <c r="E75" s="570"/>
      <c r="F75" s="570"/>
      <c r="G75" s="570"/>
      <c r="H75" s="802" t="s">
        <v>105</v>
      </c>
      <c r="I75" s="802" t="s">
        <v>105</v>
      </c>
      <c r="J75" s="802">
        <v>2.991836389642818</v>
      </c>
      <c r="K75" s="803" t="s">
        <v>105</v>
      </c>
      <c r="L75" s="804" t="s">
        <v>105</v>
      </c>
      <c r="M75" s="804" t="s">
        <v>105</v>
      </c>
      <c r="N75" s="805" t="s">
        <v>105</v>
      </c>
    </row>
    <row r="76" ht="18" customHeight="1" x14ac:dyDescent="0.2" s="1" customFormat="1">
      <c r="B76" s="872" t="s">
        <v>788</v>
      </c>
      <c r="C76" s="859"/>
      <c r="D76" s="773"/>
      <c r="E76" s="577"/>
      <c r="F76" s="577"/>
      <c r="G76" s="788"/>
      <c r="H76" s="577"/>
      <c r="I76" s="577"/>
      <c r="J76" s="776">
        <v>2.564881389642818</v>
      </c>
      <c r="K76" s="873"/>
      <c r="L76" s="874"/>
      <c r="M76" s="874"/>
      <c r="N76" s="778" t="s">
        <v>105</v>
      </c>
    </row>
    <row r="77" ht="18" customHeight="1" x14ac:dyDescent="0.2" s="1" customFormat="1">
      <c r="B77" s="865" t="s">
        <v>789</v>
      </c>
      <c r="C77" s="835" t="s">
        <v>509</v>
      </c>
      <c r="D77" s="860">
        <v>2.0869230486131984</v>
      </c>
      <c r="E77" s="788"/>
      <c r="F77" s="788"/>
      <c r="G77" s="781">
        <v>1</v>
      </c>
      <c r="H77" s="788"/>
      <c r="I77" s="788"/>
      <c r="J77" s="861">
        <v>2.0869230486131984</v>
      </c>
      <c r="K77" s="871"/>
      <c r="L77" s="821"/>
      <c r="M77" s="821"/>
      <c r="N77" s="864" t="s">
        <v>105</v>
      </c>
    </row>
    <row r="78" ht="18" customHeight="1" x14ac:dyDescent="0.2" s="1" customFormat="1">
      <c r="B78" s="865" t="s">
        <v>790</v>
      </c>
      <c r="C78" s="562"/>
      <c r="D78" s="563"/>
      <c r="E78" s="788"/>
      <c r="F78" s="788"/>
      <c r="G78" s="788"/>
      <c r="H78" s="788"/>
      <c r="I78" s="788"/>
      <c r="J78" s="781">
        <v>0.47795834102962</v>
      </c>
      <c r="K78" s="871"/>
      <c r="L78" s="821"/>
      <c r="M78" s="821"/>
      <c r="N78" s="816" t="s">
        <v>105</v>
      </c>
    </row>
    <row r="79" ht="18" customHeight="1" x14ac:dyDescent="0.2" s="1" customFormat="1">
      <c r="B79" s="875" t="s">
        <v>791</v>
      </c>
      <c r="C79" s="835" t="s">
        <v>509</v>
      </c>
      <c r="D79" s="860">
        <v>3.670359756426656</v>
      </c>
      <c r="E79" s="788"/>
      <c r="F79" s="788"/>
      <c r="G79" s="781">
        <v>0.05</v>
      </c>
      <c r="H79" s="788"/>
      <c r="I79" s="788"/>
      <c r="J79" s="861">
        <v>0.1835179878213328</v>
      </c>
      <c r="K79" s="871"/>
      <c r="L79" s="821"/>
      <c r="M79" s="821"/>
      <c r="N79" s="864" t="s">
        <v>105</v>
      </c>
    </row>
    <row r="80" ht="18" customHeight="1" x14ac:dyDescent="0.2" s="1" customFormat="1">
      <c r="B80" s="875" t="s">
        <v>792</v>
      </c>
      <c r="C80" s="562"/>
      <c r="D80" s="563"/>
      <c r="E80" s="788"/>
      <c r="F80" s="788"/>
      <c r="G80" s="788"/>
      <c r="H80" s="788"/>
      <c r="I80" s="788"/>
      <c r="J80" s="781">
        <v>0.2944403532082872</v>
      </c>
      <c r="K80" s="871"/>
      <c r="L80" s="821"/>
      <c r="M80" s="821"/>
      <c r="N80" s="816" t="s">
        <v>105</v>
      </c>
    </row>
    <row r="81" ht="18" customHeight="1" x14ac:dyDescent="0.25" s="1" customFormat="1">
      <c r="B81" s="876" t="s">
        <v>793</v>
      </c>
      <c r="C81" s="835" t="s">
        <v>509</v>
      </c>
      <c r="D81" s="860" t="s">
        <v>123</v>
      </c>
      <c r="E81" s="788"/>
      <c r="F81" s="788"/>
      <c r="G81" s="781" t="s">
        <v>123</v>
      </c>
      <c r="H81" s="788"/>
      <c r="I81" s="788"/>
      <c r="J81" s="861">
        <v>0.2944403532082872</v>
      </c>
      <c r="K81" s="871"/>
      <c r="L81" s="821"/>
      <c r="M81" s="821"/>
      <c r="N81" s="864" t="s">
        <v>105</v>
      </c>
    </row>
    <row r="82" ht="18" customHeight="1" x14ac:dyDescent="0.2" s="1" customFormat="1">
      <c r="B82" s="779" t="s">
        <v>794</v>
      </c>
      <c r="C82" s="562"/>
      <c r="D82" s="563"/>
      <c r="E82" s="563"/>
      <c r="F82" s="563"/>
      <c r="G82" s="563"/>
      <c r="H82" s="781" t="s">
        <v>105</v>
      </c>
      <c r="I82" s="781" t="s">
        <v>105</v>
      </c>
      <c r="J82" s="781">
        <v>0.42695500000000003</v>
      </c>
      <c r="K82" s="790" t="s">
        <v>105</v>
      </c>
      <c r="L82" s="791" t="s">
        <v>105</v>
      </c>
      <c r="M82" s="791" t="s">
        <v>105</v>
      </c>
      <c r="N82" s="816" t="s">
        <v>105</v>
      </c>
    </row>
    <row r="83" ht="18" customHeight="1" x14ac:dyDescent="0.2" s="1" customFormat="1">
      <c r="B83" s="877" t="s">
        <v>795</v>
      </c>
      <c r="C83" s="851" t="s">
        <v>509</v>
      </c>
      <c r="D83" s="852">
        <v>23.616897867692423</v>
      </c>
      <c r="E83" s="853" t="s">
        <v>105</v>
      </c>
      <c r="F83" s="853" t="s">
        <v>105</v>
      </c>
      <c r="G83" s="853">
        <v>0.018078369241883725</v>
      </c>
      <c r="H83" s="854" t="s">
        <v>105</v>
      </c>
      <c r="I83" s="854" t="s">
        <v>105</v>
      </c>
      <c r="J83" s="854">
        <v>0.42695500000000003</v>
      </c>
      <c r="K83" s="855" t="s">
        <v>105</v>
      </c>
      <c r="L83" s="856" t="s">
        <v>105</v>
      </c>
      <c r="M83" s="856" t="s">
        <v>105</v>
      </c>
      <c r="N83" s="857" t="s">
        <v>105</v>
      </c>
    </row>
    <row r="84" ht="18" customHeight="1" x14ac:dyDescent="0.2" s="1" customFormat="1">
      <c r="B84" s="798" t="s">
        <v>796</v>
      </c>
      <c r="C84" s="867"/>
      <c r="D84" s="878"/>
      <c r="E84" s="878"/>
      <c r="F84" s="878"/>
      <c r="G84" s="878"/>
      <c r="H84" s="802" t="s">
        <v>668</v>
      </c>
      <c r="I84" s="802" t="s">
        <v>105</v>
      </c>
      <c r="J84" s="802" t="s">
        <v>105</v>
      </c>
      <c r="K84" s="803" t="s">
        <v>668</v>
      </c>
      <c r="L84" s="804" t="s">
        <v>668</v>
      </c>
      <c r="M84" s="804" t="s">
        <v>105</v>
      </c>
      <c r="N84" s="805" t="s">
        <v>105</v>
      </c>
    </row>
    <row r="85" ht="18" customHeight="1" x14ac:dyDescent="0.2" s="1" customFormat="1">
      <c r="B85" s="779" t="s">
        <v>688</v>
      </c>
      <c r="C85" s="835" t="s">
        <v>797</v>
      </c>
      <c r="D85" s="879">
        <v>3427.459882265218</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689</v>
      </c>
      <c r="C86" s="835" t="s">
        <v>798</v>
      </c>
      <c r="D86" s="879" t="s">
        <v>123</v>
      </c>
      <c r="E86" s="776" t="s">
        <v>223</v>
      </c>
      <c r="F86" s="776" t="s">
        <v>105</v>
      </c>
      <c r="G86" s="776" t="s">
        <v>105</v>
      </c>
      <c r="H86" s="880" t="s">
        <v>223</v>
      </c>
      <c r="I86" s="880" t="s">
        <v>105</v>
      </c>
      <c r="J86" s="880" t="s">
        <v>105</v>
      </c>
      <c r="K86" s="881" t="s">
        <v>223</v>
      </c>
      <c r="L86" s="882" t="s">
        <v>223</v>
      </c>
      <c r="M86" s="882" t="s">
        <v>105</v>
      </c>
      <c r="N86" s="883" t="s">
        <v>105</v>
      </c>
    </row>
    <row r="87" ht="18" customHeight="1" x14ac:dyDescent="0.2" s="1" customFormat="1">
      <c r="B87" s="779" t="s">
        <v>690</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799</v>
      </c>
      <c r="C88" s="98"/>
      <c r="D88" s="98"/>
      <c r="E88" s="98"/>
      <c r="F88" s="98"/>
      <c r="G88" s="98"/>
      <c r="H88" s="98"/>
      <c r="I88" s="98"/>
      <c r="J88" s="98"/>
      <c r="K88" s="98"/>
      <c r="L88" s="98"/>
      <c r="M88" s="98"/>
      <c r="N88" s="98"/>
    </row>
    <row r="89" ht="14.1" customHeight="1" x14ac:dyDescent="0.2">
      <c r="B89" s="224" t="s">
        <v>800</v>
      </c>
      <c r="C89" s="181"/>
      <c r="D89" s="181"/>
      <c r="E89" s="181"/>
      <c r="F89" s="181"/>
      <c r="G89" s="181"/>
      <c r="H89" s="181"/>
      <c r="I89" s="181"/>
      <c r="J89" s="181"/>
      <c r="K89" s="181"/>
      <c r="L89" s="181"/>
      <c r="M89" s="181"/>
      <c r="N89" s="181"/>
    </row>
    <row r="90" ht="14.1" customHeight="1" x14ac:dyDescent="0.25">
      <c r="B90" s="224" t="s">
        <v>801</v>
      </c>
      <c r="C90" s="181"/>
      <c r="D90" s="181"/>
      <c r="E90" s="181"/>
      <c r="F90" s="181"/>
      <c r="G90" s="181"/>
      <c r="H90" s="181"/>
      <c r="K90" s="181"/>
      <c r="L90" s="181"/>
    </row>
    <row r="91" ht="14.1" customHeight="1" x14ac:dyDescent="0.2">
      <c r="B91" s="224" t="s">
        <v>802</v>
      </c>
      <c r="C91" s="181"/>
      <c r="D91" s="181"/>
      <c r="E91" s="181"/>
    </row>
    <row r="92" ht="14.1" customHeight="1" x14ac:dyDescent="0.2">
      <c r="B92" s="224" t="s">
        <v>803</v>
      </c>
      <c r="C92" s="181"/>
      <c r="D92" s="181"/>
    </row>
    <row r="93" ht="14.1" customHeight="1" x14ac:dyDescent="0.25">
      <c r="B93" s="224" t="s">
        <v>804</v>
      </c>
      <c r="C93" s="181"/>
      <c r="D93" s="181"/>
      <c r="E93" s="181"/>
      <c r="F93" s="181"/>
      <c r="G93" s="181"/>
      <c r="H93" s="181"/>
      <c r="I93" s="181"/>
      <c r="J93" s="885"/>
      <c r="K93" s="181"/>
      <c r="L93" s="181"/>
      <c r="M93" s="181"/>
      <c r="N93" s="885"/>
    </row>
    <row r="94" ht="14.1" customHeight="1" x14ac:dyDescent="0.25">
      <c r="B94" s="224" t="s">
        <v>805</v>
      </c>
      <c r="C94" s="181"/>
      <c r="D94" s="181"/>
      <c r="E94" s="181"/>
      <c r="F94" s="181"/>
      <c r="G94" s="181"/>
      <c r="H94" s="181"/>
      <c r="I94" s="181"/>
      <c r="J94" s="885"/>
      <c r="K94" s="181"/>
      <c r="L94" s="181"/>
      <c r="M94" s="181"/>
      <c r="N94" s="885"/>
    </row>
    <row r="95" ht="14.1" customHeight="1" x14ac:dyDescent="0.2">
      <c r="B95" s="224" t="s">
        <v>806</v>
      </c>
    </row>
    <row r="96" ht="14.1" customHeight="1" x14ac:dyDescent="0.2">
      <c r="B96" s="224" t="s">
        <v>807</v>
      </c>
    </row>
    <row r="97" ht="14.1" customHeight="1" x14ac:dyDescent="0.2">
      <c r="B97" s="224" t="s">
        <v>808</v>
      </c>
    </row>
    <row r="98" ht="14.1" customHeight="1" x14ac:dyDescent="0.2">
      <c r="B98" s="224" t="s">
        <v>809</v>
      </c>
    </row>
    <row r="99" ht="14.1" customHeight="1" x14ac:dyDescent="0.25">
      <c r="B99" s="224" t="s">
        <v>810</v>
      </c>
    </row>
    <row r="100" ht="14.1" customHeight="1" x14ac:dyDescent="0.2">
      <c r="B100" s="224" t="s">
        <v>811</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812</v>
      </c>
      <c r="C105" s="292"/>
      <c r="D105" s="292"/>
      <c r="E105" s="292"/>
      <c r="F105" s="292"/>
      <c r="G105" s="292"/>
      <c r="H105" s="292"/>
      <c r="I105" s="292"/>
      <c r="J105" s="292"/>
      <c r="K105" s="292"/>
      <c r="L105" s="292"/>
      <c r="M105" s="292"/>
      <c r="N105" s="692"/>
    </row>
    <row r="106" ht="12" customHeight="1" x14ac:dyDescent="0.2">
      <c r="B106" s="306" t="s">
        <v>813</v>
      </c>
      <c r="C106" s="292"/>
      <c r="D106" s="292"/>
      <c r="E106" s="292"/>
      <c r="F106" s="292"/>
      <c r="G106" s="292"/>
      <c r="H106" s="292"/>
      <c r="I106" s="292"/>
      <c r="J106" s="292"/>
      <c r="K106" s="292"/>
      <c r="L106" s="292"/>
      <c r="M106" s="292"/>
      <c r="N106" s="692"/>
    </row>
    <row r="107" ht="12" customHeight="1" x14ac:dyDescent="0.2">
      <c r="B107" s="306" t="s">
        <v>814</v>
      </c>
      <c r="C107" s="292"/>
      <c r="D107" s="292"/>
      <c r="E107" s="292"/>
      <c r="F107" s="292"/>
      <c r="G107" s="292"/>
      <c r="H107" s="292"/>
      <c r="I107" s="292"/>
      <c r="J107" s="292"/>
      <c r="K107" s="292"/>
      <c r="L107" s="292"/>
      <c r="M107" s="292"/>
      <c r="N107" s="692"/>
    </row>
    <row r="108" ht="12" customHeight="1" x14ac:dyDescent="0.2">
      <c r="B108" s="886" t="s">
        <v>815</v>
      </c>
      <c r="C108" s="396"/>
      <c r="D108" s="396"/>
      <c r="E108" s="396"/>
      <c r="F108" s="396"/>
      <c r="G108" s="396"/>
      <c r="H108" s="396"/>
      <c r="I108" s="396"/>
      <c r="J108" s="396"/>
      <c r="K108" s="396"/>
      <c r="L108" s="396"/>
      <c r="M108" s="396"/>
      <c r="N108" s="397"/>
    </row>
    <row r="109" ht="12" customHeight="1" x14ac:dyDescent="0.2">
      <c r="B109" s="765" t="s">
        <v>699</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816</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817</v>
      </c>
      <c r="C8" s="891" t="s">
        <v>818</v>
      </c>
      <c r="D8" s="892" t="s">
        <v>819</v>
      </c>
      <c r="E8" s="892" t="s">
        <v>820</v>
      </c>
      <c r="F8" s="892" t="s">
        <v>821</v>
      </c>
      <c r="G8" s="892" t="s">
        <v>822</v>
      </c>
      <c r="H8" s="892" t="s">
        <v>823</v>
      </c>
      <c r="I8" s="892" t="s">
        <v>824</v>
      </c>
      <c r="J8" s="892" t="s">
        <v>825</v>
      </c>
      <c r="K8" s="892" t="s">
        <v>826</v>
      </c>
      <c r="L8" s="892" t="s">
        <v>827</v>
      </c>
      <c r="M8" s="892" t="s">
        <v>828</v>
      </c>
      <c r="N8" s="892" t="s">
        <v>829</v>
      </c>
      <c r="O8" s="892" t="s">
        <v>830</v>
      </c>
      <c r="P8" s="892" t="s">
        <v>831</v>
      </c>
      <c r="Q8" s="892" t="s">
        <v>832</v>
      </c>
      <c r="R8" s="892" t="s">
        <v>833</v>
      </c>
      <c r="S8" s="892" t="s">
        <v>834</v>
      </c>
      <c r="T8" s="893" t="s">
        <v>835</v>
      </c>
      <c r="U8" s="893" t="s">
        <v>836</v>
      </c>
      <c r="V8" s="894" t="s">
        <v>837</v>
      </c>
      <c r="W8" s="892" t="s">
        <v>838</v>
      </c>
      <c r="X8" s="892" t="s">
        <v>839</v>
      </c>
      <c r="Y8" s="892" t="s">
        <v>840</v>
      </c>
      <c r="Z8" s="892" t="s">
        <v>841</v>
      </c>
      <c r="AA8" s="892" t="s">
        <v>842</v>
      </c>
      <c r="AB8" s="892" t="s">
        <v>843</v>
      </c>
      <c r="AC8" s="892" t="s">
        <v>844</v>
      </c>
      <c r="AD8" s="892" t="s">
        <v>845</v>
      </c>
      <c r="AE8" s="893" t="s">
        <v>846</v>
      </c>
      <c r="AF8" s="893" t="s">
        <v>847</v>
      </c>
      <c r="AG8" s="894" t="s">
        <v>848</v>
      </c>
      <c r="AH8" s="892" t="s">
        <v>849</v>
      </c>
      <c r="AI8" s="894" t="s">
        <v>850</v>
      </c>
      <c r="AJ8" s="893" t="s">
        <v>632</v>
      </c>
      <c r="AK8" s="895" t="s">
        <v>851</v>
      </c>
    </row>
    <row r="9" ht="14.25" customHeight="1" x14ac:dyDescent="0.2">
      <c r="B9" s="896"/>
      <c r="C9" s="897" t="s">
        <v>852</v>
      </c>
      <c r="D9" s="897"/>
      <c r="E9" s="897"/>
      <c r="F9" s="897"/>
      <c r="G9" s="897"/>
      <c r="H9" s="897"/>
      <c r="I9" s="897"/>
      <c r="J9" s="897"/>
      <c r="K9" s="897"/>
      <c r="L9" s="897"/>
      <c r="M9" s="897"/>
      <c r="N9" s="897"/>
      <c r="O9" s="897"/>
      <c r="P9" s="897"/>
      <c r="Q9" s="897"/>
      <c r="R9" s="897"/>
      <c r="S9" s="897"/>
      <c r="T9" s="897"/>
      <c r="U9" s="897"/>
      <c r="V9" s="702" t="s">
        <v>853</v>
      </c>
      <c r="W9" s="702"/>
      <c r="X9" s="703" t="s">
        <v>852</v>
      </c>
      <c r="Y9" s="703"/>
      <c r="Z9" s="703"/>
      <c r="AA9" s="703"/>
      <c r="AB9" s="703"/>
      <c r="AC9" s="703"/>
      <c r="AD9" s="703"/>
      <c r="AE9" s="703"/>
      <c r="AF9" s="703"/>
      <c r="AG9" s="703" t="s">
        <v>853</v>
      </c>
      <c r="AH9" s="703"/>
      <c r="AI9" s="703"/>
      <c r="AJ9" s="704" t="s">
        <v>852</v>
      </c>
      <c r="AK9" s="704"/>
    </row>
    <row r="10" ht="18" customHeight="1" x14ac:dyDescent="0.2">
      <c r="B10" s="898" t="s">
        <v>854</v>
      </c>
      <c r="C10" s="899">
        <v>2.3553270041277448</v>
      </c>
      <c r="D10" s="900">
        <v>527.380742389457</v>
      </c>
      <c r="E10" s="900" t="s">
        <v>105</v>
      </c>
      <c r="F10" s="900">
        <v>7.6983034133993</v>
      </c>
      <c r="G10" s="900">
        <v>684.830793917875</v>
      </c>
      <c r="H10" s="900" t="s">
        <v>105</v>
      </c>
      <c r="I10" s="900">
        <v>2088.4947956474102</v>
      </c>
      <c r="J10" s="900" t="s">
        <v>105</v>
      </c>
      <c r="K10" s="900">
        <v>189.4159756869449</v>
      </c>
      <c r="L10" s="900" t="s">
        <v>105</v>
      </c>
      <c r="M10" s="900">
        <v>230.93144866305812</v>
      </c>
      <c r="N10" s="900" t="s">
        <v>105</v>
      </c>
      <c r="O10" s="900">
        <v>101.13797274196658</v>
      </c>
      <c r="P10" s="900" t="s">
        <v>105</v>
      </c>
      <c r="Q10" s="900" t="s">
        <v>105</v>
      </c>
      <c r="R10" s="900" t="s">
        <v>105</v>
      </c>
      <c r="S10" s="900" t="s">
        <v>105</v>
      </c>
      <c r="T10" s="900">
        <v>61.04228370467361</v>
      </c>
      <c r="U10" s="900">
        <v>86.29017567830282</v>
      </c>
      <c r="V10" s="901" t="s">
        <v>671</v>
      </c>
      <c r="W10" s="511"/>
      <c r="X10" s="902">
        <v>4.538648648816596</v>
      </c>
      <c r="Y10" s="900">
        <v>2.2951758567261886</v>
      </c>
      <c r="Z10" s="900">
        <v>9.886593487617345</v>
      </c>
      <c r="AA10" s="900" t="s">
        <v>118</v>
      </c>
      <c r="AB10" s="900">
        <v>0.0043819394486220445</v>
      </c>
      <c r="AC10" s="900" t="s">
        <v>105</v>
      </c>
      <c r="AD10" s="900" t="s">
        <v>105</v>
      </c>
      <c r="AE10" s="900" t="s">
        <v>105</v>
      </c>
      <c r="AF10" s="900" t="s">
        <v>105</v>
      </c>
      <c r="AG10" s="900">
        <v>1.722786570249506</v>
      </c>
      <c r="AH10" s="202"/>
      <c r="AI10" s="903" t="s">
        <v>105</v>
      </c>
      <c r="AJ10" s="904">
        <v>13.598245473028772</v>
      </c>
      <c r="AK10" s="905">
        <v>0.003940120272696619</v>
      </c>
      <c r="AM10" s="589" t="s">
        <v>855</v>
      </c>
    </row>
    <row r="11" ht="18" customHeight="1" x14ac:dyDescent="0.2">
      <c r="B11" s="898" t="s">
        <v>856</v>
      </c>
      <c r="C11" s="906">
        <v>1.9048686514886164</v>
      </c>
      <c r="D11" s="907">
        <v>0.31747810858143605</v>
      </c>
      <c r="E11" s="907" t="s">
        <v>105</v>
      </c>
      <c r="F11" s="907" t="s">
        <v>105</v>
      </c>
      <c r="G11" s="907">
        <v>0.04365323992994746</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0.8224328685029388</v>
      </c>
      <c r="Y11" s="900">
        <v>0.8224328685029388</v>
      </c>
      <c r="Z11" s="907">
        <v>7.6682583547557845</v>
      </c>
      <c r="AA11" s="900" t="s">
        <v>105</v>
      </c>
      <c r="AB11" s="900" t="s">
        <v>105</v>
      </c>
      <c r="AC11" s="900" t="s">
        <v>105</v>
      </c>
      <c r="AD11" s="900" t="s">
        <v>105</v>
      </c>
      <c r="AE11" s="900" t="s">
        <v>105</v>
      </c>
      <c r="AF11" s="900" t="s">
        <v>105</v>
      </c>
      <c r="AG11" s="900">
        <v>1.722786570249506</v>
      </c>
      <c r="AH11" s="551"/>
      <c r="AI11" s="903" t="s">
        <v>105</v>
      </c>
      <c r="AJ11" s="908" t="s">
        <v>105</v>
      </c>
      <c r="AK11" s="905" t="s">
        <v>105</v>
      </c>
    </row>
    <row r="12" ht="18" customHeight="1" x14ac:dyDescent="0.2">
      <c r="B12" s="717" t="s">
        <v>857</v>
      </c>
      <c r="C12" s="906">
        <v>1.9048686514886164</v>
      </c>
      <c r="D12" s="907">
        <v>0.31747810858143605</v>
      </c>
      <c r="E12" s="907" t="s">
        <v>105</v>
      </c>
      <c r="F12" s="907" t="s">
        <v>105</v>
      </c>
      <c r="G12" s="907">
        <v>0.04365323992994746</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0.8224328685029388</v>
      </c>
      <c r="Y12" s="900">
        <v>0.8224328685029388</v>
      </c>
      <c r="Z12" s="907">
        <v>7.6682583547557845</v>
      </c>
      <c r="AA12" s="900" t="s">
        <v>105</v>
      </c>
      <c r="AB12" s="900" t="s">
        <v>105</v>
      </c>
      <c r="AC12" s="900" t="s">
        <v>105</v>
      </c>
      <c r="AD12" s="900" t="s">
        <v>105</v>
      </c>
      <c r="AE12" s="900" t="s">
        <v>105</v>
      </c>
      <c r="AF12" s="900" t="s">
        <v>105</v>
      </c>
      <c r="AG12" s="900">
        <v>1.722786570249506</v>
      </c>
      <c r="AH12" s="551"/>
      <c r="AI12" s="903" t="s">
        <v>105</v>
      </c>
      <c r="AJ12" s="908" t="s">
        <v>105</v>
      </c>
      <c r="AK12" s="905" t="s">
        <v>105</v>
      </c>
    </row>
    <row r="13" ht="18" customHeight="1" x14ac:dyDescent="0.2">
      <c r="B13" s="909" t="s">
        <v>858</v>
      </c>
      <c r="C13" s="906">
        <v>1.9048686514886164</v>
      </c>
      <c r="D13" s="907">
        <v>0.31747810858143605</v>
      </c>
      <c r="E13" s="907" t="s">
        <v>105</v>
      </c>
      <c r="F13" s="907" t="s">
        <v>105</v>
      </c>
      <c r="G13" s="907">
        <v>0.04365323992994746</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859</v>
      </c>
      <c r="C14" s="906"/>
      <c r="D14" s="907"/>
      <c r="E14" s="907"/>
      <c r="F14" s="907"/>
      <c r="G14" s="907"/>
      <c r="H14" s="907"/>
      <c r="I14" s="907"/>
      <c r="J14" s="907"/>
      <c r="K14" s="907"/>
      <c r="L14" s="907"/>
      <c r="M14" s="907"/>
      <c r="N14" s="907"/>
      <c r="O14" s="907"/>
      <c r="P14" s="907"/>
      <c r="Q14" s="907"/>
      <c r="R14" s="907"/>
      <c r="S14" s="907"/>
      <c r="T14" s="907"/>
      <c r="U14" s="907"/>
      <c r="V14" s="907"/>
      <c r="W14" s="202"/>
      <c r="X14" s="902">
        <v>0.8224328685029388</v>
      </c>
      <c r="Y14" s="907">
        <v>0.8224328685029388</v>
      </c>
      <c r="Z14" s="907">
        <v>7.6682583547557845</v>
      </c>
      <c r="AA14" s="907"/>
      <c r="AB14" s="907"/>
      <c r="AC14" s="907"/>
      <c r="AD14" s="907"/>
      <c r="AE14" s="907"/>
      <c r="AF14" s="907"/>
      <c r="AG14" s="907">
        <v>1.722786570249506</v>
      </c>
      <c r="AH14" s="551"/>
      <c r="AI14" s="903"/>
      <c r="AJ14" s="908"/>
      <c r="AK14" s="905"/>
    </row>
    <row r="15" ht="18" customHeight="1" x14ac:dyDescent="0.2">
      <c r="B15" s="717" t="s">
        <v>860</v>
      </c>
      <c r="C15" s="906"/>
      <c r="D15" s="907"/>
      <c r="E15" s="907"/>
      <c r="F15" s="907"/>
      <c r="G15" s="907"/>
      <c r="H15" s="907"/>
      <c r="I15" s="907"/>
      <c r="J15" s="907"/>
      <c r="K15" s="907"/>
      <c r="L15" s="907"/>
      <c r="M15" s="907"/>
      <c r="N15" s="907"/>
      <c r="O15" s="907"/>
      <c r="P15" s="907"/>
      <c r="Q15" s="907"/>
      <c r="R15" s="907"/>
      <c r="S15" s="907"/>
      <c r="T15" s="907"/>
      <c r="U15" s="907"/>
      <c r="V15" s="907"/>
      <c r="W15" s="202"/>
      <c r="X15" s="902"/>
      <c r="Y15" s="907"/>
      <c r="Z15" s="907"/>
      <c r="AA15" s="907"/>
      <c r="AB15" s="907"/>
      <c r="AC15" s="907"/>
      <c r="AD15" s="907"/>
      <c r="AE15" s="907"/>
      <c r="AF15" s="907"/>
      <c r="AG15" s="907"/>
      <c r="AH15" s="551"/>
      <c r="AI15" s="903"/>
      <c r="AJ15" s="908"/>
      <c r="AK15" s="905"/>
    </row>
    <row r="16" ht="18" customHeight="1" x14ac:dyDescent="0.2">
      <c r="B16" s="898" t="s">
        <v>755</v>
      </c>
      <c r="C16" s="906" t="s">
        <v>105</v>
      </c>
      <c r="D16" s="907" t="s">
        <v>105</v>
      </c>
      <c r="E16" s="907" t="s">
        <v>105</v>
      </c>
      <c r="F16" s="907" t="s">
        <v>105</v>
      </c>
      <c r="G16" s="907" t="s">
        <v>105</v>
      </c>
      <c r="H16" s="907" t="s">
        <v>105</v>
      </c>
      <c r="I16" s="907">
        <v>2.3392000000000004</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0.3567010142386166</v>
      </c>
      <c r="Y16" s="907">
        <v>0.04316082272287261</v>
      </c>
      <c r="Z16" s="907" t="s">
        <v>105</v>
      </c>
      <c r="AA16" s="907" t="s">
        <v>105</v>
      </c>
      <c r="AB16" s="907" t="s">
        <v>105</v>
      </c>
      <c r="AC16" s="907" t="s">
        <v>105</v>
      </c>
      <c r="AD16" s="907" t="s">
        <v>105</v>
      </c>
      <c r="AE16" s="907" t="s">
        <v>105</v>
      </c>
      <c r="AF16" s="907" t="s">
        <v>105</v>
      </c>
      <c r="AG16" s="907" t="s">
        <v>105</v>
      </c>
      <c r="AH16" s="551"/>
      <c r="AI16" s="903" t="s">
        <v>105</v>
      </c>
      <c r="AJ16" s="911">
        <v>0.0475</v>
      </c>
      <c r="AK16" s="905"/>
    </row>
    <row r="17" ht="20.25" customHeight="1" x14ac:dyDescent="0.2">
      <c r="B17" s="717" t="s">
        <v>766</v>
      </c>
      <c r="C17" s="912"/>
      <c r="D17" s="49"/>
      <c r="E17" s="49"/>
      <c r="F17" s="49"/>
      <c r="G17" s="49"/>
      <c r="H17" s="49"/>
      <c r="I17" s="49"/>
      <c r="J17" s="49"/>
      <c r="K17" s="49"/>
      <c r="L17" s="49"/>
      <c r="M17" s="49"/>
      <c r="N17" s="49"/>
      <c r="O17" s="49"/>
      <c r="P17" s="49"/>
      <c r="Q17" s="49"/>
      <c r="R17" s="49"/>
      <c r="S17" s="49"/>
      <c r="T17" s="49"/>
      <c r="U17" s="49"/>
      <c r="V17" s="49"/>
      <c r="W17" s="49"/>
      <c r="X17" s="910">
        <v>0.3567010142386166</v>
      </c>
      <c r="Y17" s="907">
        <v>0.04316082272287261</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767</v>
      </c>
      <c r="C18" s="913" t="s">
        <v>105</v>
      </c>
      <c r="D18" s="726" t="s">
        <v>105</v>
      </c>
      <c r="E18" s="726" t="s">
        <v>105</v>
      </c>
      <c r="F18" s="726" t="s">
        <v>105</v>
      </c>
      <c r="G18" s="726" t="s">
        <v>105</v>
      </c>
      <c r="H18" s="726" t="s">
        <v>105</v>
      </c>
      <c r="I18" s="726">
        <v>2.3392000000000004</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0.0475</v>
      </c>
      <c r="AK18" s="744"/>
    </row>
    <row r="19" ht="18" customHeight="1" x14ac:dyDescent="0.2">
      <c r="B19" s="736" t="s">
        <v>770</v>
      </c>
      <c r="C19" s="914"/>
      <c r="D19" s="742"/>
      <c r="E19" s="742"/>
      <c r="F19" s="742"/>
      <c r="G19" s="742"/>
      <c r="H19" s="742"/>
      <c r="I19" s="742"/>
      <c r="J19" s="742"/>
      <c r="K19" s="742"/>
      <c r="L19" s="742"/>
      <c r="M19" s="742"/>
      <c r="N19" s="742"/>
      <c r="O19" s="742"/>
      <c r="P19" s="742"/>
      <c r="Q19" s="742"/>
      <c r="R19" s="742"/>
      <c r="S19" s="742"/>
      <c r="T19" s="742"/>
      <c r="U19" s="742"/>
      <c r="V19" s="742"/>
      <c r="W19" s="283"/>
      <c r="X19" s="915"/>
      <c r="Y19" s="742"/>
      <c r="Z19" s="742"/>
      <c r="AA19" s="742"/>
      <c r="AB19" s="742"/>
      <c r="AC19" s="742"/>
      <c r="AD19" s="742"/>
      <c r="AE19" s="742"/>
      <c r="AF19" s="742"/>
      <c r="AG19" s="742"/>
      <c r="AH19" s="283"/>
      <c r="AI19" s="916"/>
      <c r="AJ19" s="917"/>
      <c r="AK19" s="918"/>
    </row>
    <row r="20" ht="18" customHeight="1" x14ac:dyDescent="0.2">
      <c r="B20" s="898" t="s">
        <v>861</v>
      </c>
      <c r="C20" s="906">
        <v>0.4504583526391285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671</v>
      </c>
      <c r="W20" s="202"/>
      <c r="X20" s="919" t="s">
        <v>668</v>
      </c>
      <c r="Y20" s="907" t="s">
        <v>225</v>
      </c>
      <c r="Z20" s="907" t="s">
        <v>225</v>
      </c>
      <c r="AA20" s="907" t="s">
        <v>105</v>
      </c>
      <c r="AB20" s="907" t="s">
        <v>105</v>
      </c>
      <c r="AC20" s="907" t="s">
        <v>105</v>
      </c>
      <c r="AD20" s="907" t="s">
        <v>105</v>
      </c>
      <c r="AE20" s="907" t="s">
        <v>105</v>
      </c>
      <c r="AF20" s="907" t="s">
        <v>105</v>
      </c>
      <c r="AG20" s="907" t="s">
        <v>671</v>
      </c>
      <c r="AH20" s="202"/>
      <c r="AI20" s="903" t="s">
        <v>105</v>
      </c>
      <c r="AJ20" s="908" t="s">
        <v>668</v>
      </c>
      <c r="AK20" s="905">
        <v>0.003940120272696619</v>
      </c>
    </row>
    <row r="21" ht="18" customHeight="1" x14ac:dyDescent="0.2">
      <c r="B21" s="717" t="s">
        <v>784</v>
      </c>
      <c r="C21" s="906">
        <v>0.4504583526391285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0.003940120272696619</v>
      </c>
    </row>
    <row r="22" ht="18" customHeight="1" x14ac:dyDescent="0.2">
      <c r="B22" s="717" t="s">
        <v>785</v>
      </c>
      <c r="C22" s="906" t="s">
        <v>223</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223</v>
      </c>
      <c r="W22" s="202"/>
      <c r="X22" s="919" t="s">
        <v>223</v>
      </c>
      <c r="Y22" s="907" t="s">
        <v>105</v>
      </c>
      <c r="Z22" s="907" t="s">
        <v>105</v>
      </c>
      <c r="AA22" s="907" t="s">
        <v>105</v>
      </c>
      <c r="AB22" s="907" t="s">
        <v>105</v>
      </c>
      <c r="AC22" s="907" t="s">
        <v>105</v>
      </c>
      <c r="AD22" s="907" t="s">
        <v>105</v>
      </c>
      <c r="AE22" s="907" t="s">
        <v>105</v>
      </c>
      <c r="AF22" s="907" t="s">
        <v>105</v>
      </c>
      <c r="AG22" s="907" t="s">
        <v>105</v>
      </c>
      <c r="AH22" s="202"/>
      <c r="AI22" s="903" t="s">
        <v>105</v>
      </c>
      <c r="AJ22" s="908" t="s">
        <v>223</v>
      </c>
      <c r="AK22" s="905" t="s">
        <v>223</v>
      </c>
    </row>
    <row r="23" ht="18" customHeight="1" x14ac:dyDescent="0.2">
      <c r="B23" s="717" t="s">
        <v>862</v>
      </c>
      <c r="C23" s="906" t="s">
        <v>223</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223</v>
      </c>
      <c r="W23" s="202"/>
      <c r="X23" s="919" t="s">
        <v>223</v>
      </c>
      <c r="Y23" s="907" t="s">
        <v>105</v>
      </c>
      <c r="Z23" s="907" t="s">
        <v>105</v>
      </c>
      <c r="AA23" s="907" t="s">
        <v>105</v>
      </c>
      <c r="AB23" s="907" t="s">
        <v>105</v>
      </c>
      <c r="AC23" s="907" t="s">
        <v>105</v>
      </c>
      <c r="AD23" s="907" t="s">
        <v>105</v>
      </c>
      <c r="AE23" s="907" t="s">
        <v>105</v>
      </c>
      <c r="AF23" s="907" t="s">
        <v>105</v>
      </c>
      <c r="AG23" s="907" t="s">
        <v>105</v>
      </c>
      <c r="AH23" s="202"/>
      <c r="AI23" s="903" t="s">
        <v>105</v>
      </c>
      <c r="AJ23" s="908" t="s">
        <v>223</v>
      </c>
      <c r="AK23" s="905" t="s">
        <v>223</v>
      </c>
    </row>
    <row r="24" ht="18" customHeight="1" x14ac:dyDescent="0.2">
      <c r="B24" s="717" t="s">
        <v>863</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223</v>
      </c>
      <c r="AH24" s="202"/>
      <c r="AI24" s="903" t="s">
        <v>105</v>
      </c>
      <c r="AJ24" s="908" t="s">
        <v>105</v>
      </c>
      <c r="AK24" s="905" t="s">
        <v>105</v>
      </c>
    </row>
    <row r="25" ht="18" customHeight="1" x14ac:dyDescent="0.2">
      <c r="B25" s="717" t="s">
        <v>786</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864</v>
      </c>
      <c r="C26" s="921" t="s">
        <v>118</v>
      </c>
      <c r="D26" s="922">
        <v>527.0632642808756</v>
      </c>
      <c r="E26" s="922" t="s">
        <v>105</v>
      </c>
      <c r="F26" s="922">
        <v>7.6983034133993</v>
      </c>
      <c r="G26" s="922">
        <v>684.787140677945</v>
      </c>
      <c r="H26" s="922" t="s">
        <v>105</v>
      </c>
      <c r="I26" s="922">
        <v>2086.1555956474103</v>
      </c>
      <c r="J26" s="922" t="s">
        <v>105</v>
      </c>
      <c r="K26" s="922">
        <v>189.4159756869449</v>
      </c>
      <c r="L26" s="922" t="s">
        <v>105</v>
      </c>
      <c r="M26" s="922">
        <v>230.93144866305812</v>
      </c>
      <c r="N26" s="922" t="s">
        <v>105</v>
      </c>
      <c r="O26" s="922">
        <v>101.13797274196658</v>
      </c>
      <c r="P26" s="922" t="s">
        <v>105</v>
      </c>
      <c r="Q26" s="922" t="s">
        <v>105</v>
      </c>
      <c r="R26" s="922" t="s">
        <v>105</v>
      </c>
      <c r="S26" s="922" t="s">
        <v>105</v>
      </c>
      <c r="T26" s="922">
        <v>61.04228370467361</v>
      </c>
      <c r="U26" s="922">
        <v>86.29017567830282</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865</v>
      </c>
      <c r="C27" s="899" t="s">
        <v>105</v>
      </c>
      <c r="D27" s="900">
        <v>524.5348397609695</v>
      </c>
      <c r="E27" s="900" t="s">
        <v>105</v>
      </c>
      <c r="F27" s="900" t="s">
        <v>105</v>
      </c>
      <c r="G27" s="900">
        <v>682.6737764448197</v>
      </c>
      <c r="H27" s="900" t="s">
        <v>105</v>
      </c>
      <c r="I27" s="900">
        <v>1448.8281349054882</v>
      </c>
      <c r="J27" s="900" t="s">
        <v>105</v>
      </c>
      <c r="K27" s="900">
        <v>188.71821455530738</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866</v>
      </c>
      <c r="C28" s="899" t="s">
        <v>105</v>
      </c>
      <c r="D28" s="900" t="s">
        <v>105</v>
      </c>
      <c r="E28" s="900" t="s">
        <v>105</v>
      </c>
      <c r="F28" s="900" t="s">
        <v>105</v>
      </c>
      <c r="G28" s="900" t="s">
        <v>105</v>
      </c>
      <c r="H28" s="900" t="s">
        <v>105</v>
      </c>
      <c r="I28" s="900">
        <v>77.1606549859821</v>
      </c>
      <c r="J28" s="900" t="s">
        <v>105</v>
      </c>
      <c r="K28" s="900" t="s">
        <v>105</v>
      </c>
      <c r="L28" s="900" t="s">
        <v>105</v>
      </c>
      <c r="M28" s="900">
        <v>115.74098247897314</v>
      </c>
      <c r="N28" s="900" t="s">
        <v>105</v>
      </c>
      <c r="O28" s="900">
        <v>12.988340509794275</v>
      </c>
      <c r="P28" s="900" t="s">
        <v>105</v>
      </c>
      <c r="Q28" s="900" t="s">
        <v>105</v>
      </c>
      <c r="R28" s="900" t="s">
        <v>105</v>
      </c>
      <c r="S28" s="900" t="s">
        <v>105</v>
      </c>
      <c r="T28" s="900">
        <v>61.04228370467361</v>
      </c>
      <c r="U28" s="900">
        <v>86.29017567830282</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867</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40.297740684843696</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868</v>
      </c>
      <c r="C30" s="899" t="s">
        <v>105</v>
      </c>
      <c r="D30" s="900" t="s">
        <v>105</v>
      </c>
      <c r="E30" s="900" t="s">
        <v>105</v>
      </c>
      <c r="F30" s="900" t="s">
        <v>105</v>
      </c>
      <c r="G30" s="900" t="s">
        <v>105</v>
      </c>
      <c r="H30" s="900" t="s">
        <v>105</v>
      </c>
      <c r="I30" s="900">
        <v>550.4166370944819</v>
      </c>
      <c r="J30" s="900" t="s">
        <v>105</v>
      </c>
      <c r="K30" s="900" t="s">
        <v>105</v>
      </c>
      <c r="L30" s="900" t="s">
        <v>105</v>
      </c>
      <c r="M30" s="900">
        <v>115.190466184085</v>
      </c>
      <c r="N30" s="900" t="s">
        <v>105</v>
      </c>
      <c r="O30" s="900">
        <v>47.85129087778104</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869</v>
      </c>
      <c r="C31" s="899" t="s">
        <v>105</v>
      </c>
      <c r="D31" s="900" t="s">
        <v>105</v>
      </c>
      <c r="E31" s="900" t="s">
        <v>105</v>
      </c>
      <c r="F31" s="900">
        <v>7.6983034133993</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870</v>
      </c>
      <c r="C32" s="926" t="s">
        <v>118</v>
      </c>
      <c r="D32" s="927">
        <v>2.528424519906167</v>
      </c>
      <c r="E32" s="927" t="s">
        <v>105</v>
      </c>
      <c r="F32" s="927" t="s">
        <v>105</v>
      </c>
      <c r="G32" s="927">
        <v>2.1133642331253046</v>
      </c>
      <c r="H32" s="927" t="s">
        <v>105</v>
      </c>
      <c r="I32" s="927">
        <v>9.750168661458394</v>
      </c>
      <c r="J32" s="927" t="s">
        <v>105</v>
      </c>
      <c r="K32" s="927">
        <v>0.6977611316375261</v>
      </c>
      <c r="L32" s="927" t="s">
        <v>105</v>
      </c>
      <c r="M32" s="927" t="s">
        <v>118</v>
      </c>
      <c r="N32" s="927" t="s">
        <v>105</v>
      </c>
      <c r="O32" s="927">
        <v>0.0006006695475642318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787</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3.359514766075041</v>
      </c>
      <c r="Y33" s="907">
        <v>1.429582165500377</v>
      </c>
      <c r="Z33" s="907">
        <v>2.2183351328615606</v>
      </c>
      <c r="AA33" s="907" t="s">
        <v>118</v>
      </c>
      <c r="AB33" s="907">
        <v>0.0043819394486220445</v>
      </c>
      <c r="AC33" s="907" t="s">
        <v>105</v>
      </c>
      <c r="AD33" s="907" t="s">
        <v>105</v>
      </c>
      <c r="AE33" s="907" t="s">
        <v>105</v>
      </c>
      <c r="AF33" s="907" t="s">
        <v>105</v>
      </c>
      <c r="AG33" s="907" t="s">
        <v>118</v>
      </c>
      <c r="AH33" s="202"/>
      <c r="AI33" s="903" t="s">
        <v>105</v>
      </c>
      <c r="AJ33" s="903">
        <v>13.550745473028773</v>
      </c>
      <c r="AK33" s="905" t="s">
        <v>105</v>
      </c>
    </row>
    <row r="34" ht="18" customHeight="1" x14ac:dyDescent="0.2">
      <c r="B34" s="717" t="s">
        <v>871</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12.09572989361702</v>
      </c>
      <c r="AK34" s="905" t="s">
        <v>105</v>
      </c>
    </row>
    <row r="35" ht="18" customHeight="1" x14ac:dyDescent="0.2">
      <c r="B35" s="717" t="s">
        <v>872</v>
      </c>
      <c r="C35" s="929"/>
      <c r="D35" s="930"/>
      <c r="E35" s="930"/>
      <c r="F35" s="930"/>
      <c r="G35" s="930"/>
      <c r="H35" s="930"/>
      <c r="I35" s="930"/>
      <c r="J35" s="930"/>
      <c r="K35" s="930"/>
      <c r="L35" s="930"/>
      <c r="M35" s="930"/>
      <c r="N35" s="930"/>
      <c r="O35" s="930"/>
      <c r="P35" s="930"/>
      <c r="Q35" s="930"/>
      <c r="R35" s="930"/>
      <c r="S35" s="930"/>
      <c r="T35" s="930"/>
      <c r="U35" s="930"/>
      <c r="V35" s="930"/>
      <c r="W35" s="49"/>
      <c r="X35" s="902">
        <v>3.359514766075041</v>
      </c>
      <c r="Y35" s="900">
        <v>1.429582165500377</v>
      </c>
      <c r="Z35" s="900">
        <v>2.2183351328615606</v>
      </c>
      <c r="AA35" s="900" t="s">
        <v>118</v>
      </c>
      <c r="AB35" s="900">
        <v>0.0043819394486220445</v>
      </c>
      <c r="AC35" s="900" t="s">
        <v>105</v>
      </c>
      <c r="AD35" s="900" t="s">
        <v>105</v>
      </c>
      <c r="AE35" s="900" t="s">
        <v>105</v>
      </c>
      <c r="AF35" s="900" t="s">
        <v>105</v>
      </c>
      <c r="AG35" s="900" t="s">
        <v>118</v>
      </c>
      <c r="AH35" s="49"/>
      <c r="AI35" s="527"/>
      <c r="AJ35" s="903">
        <v>1.4550155794117519</v>
      </c>
      <c r="AK35" s="744"/>
    </row>
    <row r="36" ht="18" customHeight="1" x14ac:dyDescent="0.2">
      <c r="B36" s="717" t="s">
        <v>873</v>
      </c>
      <c r="C36" s="926"/>
      <c r="D36" s="927"/>
      <c r="E36" s="927"/>
      <c r="F36" s="927"/>
      <c r="G36" s="927"/>
      <c r="H36" s="927"/>
      <c r="I36" s="927"/>
      <c r="J36" s="927"/>
      <c r="K36" s="927"/>
      <c r="L36" s="927"/>
      <c r="M36" s="927"/>
      <c r="N36" s="927"/>
      <c r="O36" s="927"/>
      <c r="P36" s="927"/>
      <c r="Q36" s="927"/>
      <c r="R36" s="927"/>
      <c r="S36" s="927"/>
      <c r="T36" s="927"/>
      <c r="U36" s="927"/>
      <c r="V36" s="927"/>
      <c r="W36" s="49"/>
      <c r="X36" s="928"/>
      <c r="Y36" s="927"/>
      <c r="Z36" s="927"/>
      <c r="AA36" s="927"/>
      <c r="AB36" s="927"/>
      <c r="AC36" s="927"/>
      <c r="AD36" s="927"/>
      <c r="AE36" s="927"/>
      <c r="AF36" s="927"/>
      <c r="AG36" s="927"/>
      <c r="AH36" s="49"/>
      <c r="AI36" s="903"/>
      <c r="AJ36" s="903"/>
      <c r="AK36" s="918"/>
    </row>
    <row r="37" ht="18" customHeight="1" x14ac:dyDescent="0.2">
      <c r="B37" s="931" t="s">
        <v>874</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853</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875</v>
      </c>
      <c r="C39" s="921">
        <v>29.206054851184035</v>
      </c>
      <c r="D39" s="922">
        <v>357.0367625976624</v>
      </c>
      <c r="E39" s="922" t="s">
        <v>105</v>
      </c>
      <c r="F39" s="922">
        <v>12.702200632108845</v>
      </c>
      <c r="G39" s="922">
        <v>2170.9136167196634</v>
      </c>
      <c r="H39" s="922" t="s">
        <v>105</v>
      </c>
      <c r="I39" s="922">
        <v>2715.0432343416333</v>
      </c>
      <c r="J39" s="922" t="s">
        <v>105</v>
      </c>
      <c r="K39" s="922">
        <v>909.1966832973355</v>
      </c>
      <c r="L39" s="922" t="s">
        <v>105</v>
      </c>
      <c r="M39" s="922">
        <v>31.86853991550202</v>
      </c>
      <c r="N39" s="922" t="s">
        <v>105</v>
      </c>
      <c r="O39" s="922">
        <v>338.812208685588</v>
      </c>
      <c r="P39" s="922" t="s">
        <v>105</v>
      </c>
      <c r="Q39" s="922" t="s">
        <v>105</v>
      </c>
      <c r="R39" s="922" t="s">
        <v>105</v>
      </c>
      <c r="S39" s="922" t="s">
        <v>105</v>
      </c>
      <c r="T39" s="922">
        <v>52.37427941860995</v>
      </c>
      <c r="U39" s="922">
        <v>69.37730124535547</v>
      </c>
      <c r="V39" s="922" t="s">
        <v>671</v>
      </c>
      <c r="W39" s="934"/>
      <c r="X39" s="922">
        <v>30.091240541654035</v>
      </c>
      <c r="Y39" s="922">
        <v>25.47645200966069</v>
      </c>
      <c r="Z39" s="922">
        <v>87.99068203979436</v>
      </c>
      <c r="AA39" s="922" t="s">
        <v>118</v>
      </c>
      <c r="AB39" s="922">
        <v>0.0418037023398543</v>
      </c>
      <c r="AC39" s="922" t="s">
        <v>105</v>
      </c>
      <c r="AD39" s="922" t="s">
        <v>105</v>
      </c>
      <c r="AE39" s="922" t="s">
        <v>105</v>
      </c>
      <c r="AF39" s="922" t="s">
        <v>105</v>
      </c>
      <c r="AG39" s="922">
        <v>1.722786570249506</v>
      </c>
      <c r="AH39" s="934"/>
      <c r="AI39" s="925" t="s">
        <v>105</v>
      </c>
      <c r="AJ39" s="925">
        <v>319.55876861617617</v>
      </c>
      <c r="AK39" s="715">
        <v>0.06343593639041556</v>
      </c>
    </row>
    <row r="40" ht="18" customHeight="1" x14ac:dyDescent="0.2">
      <c r="B40" s="935" t="s">
        <v>856</v>
      </c>
      <c r="C40" s="899">
        <v>23.620371278458844</v>
      </c>
      <c r="D40" s="900">
        <v>0.2149326795096322</v>
      </c>
      <c r="E40" s="900" t="s">
        <v>105</v>
      </c>
      <c r="F40" s="900" t="s">
        <v>105</v>
      </c>
      <c r="G40" s="900">
        <v>0.13838077057793347</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5.452729918174485</v>
      </c>
      <c r="Y40" s="900">
        <v>9.12900484038262</v>
      </c>
      <c r="Z40" s="900">
        <v>68.24749935732648</v>
      </c>
      <c r="AA40" s="900" t="s">
        <v>105</v>
      </c>
      <c r="AB40" s="900" t="s">
        <v>105</v>
      </c>
      <c r="AC40" s="900" t="s">
        <v>105</v>
      </c>
      <c r="AD40" s="900" t="s">
        <v>105</v>
      </c>
      <c r="AE40" s="900" t="s">
        <v>105</v>
      </c>
      <c r="AF40" s="900" t="s">
        <v>105</v>
      </c>
      <c r="AG40" s="900">
        <v>1.722786570249506</v>
      </c>
      <c r="AH40" s="936"/>
      <c r="AI40" s="937" t="s">
        <v>105</v>
      </c>
      <c r="AJ40" s="937" t="s">
        <v>105</v>
      </c>
      <c r="AK40" s="938" t="s">
        <v>105</v>
      </c>
    </row>
    <row r="41" ht="18" customHeight="1" x14ac:dyDescent="0.2">
      <c r="B41" s="939" t="s">
        <v>876</v>
      </c>
      <c r="C41" s="899" t="s">
        <v>105</v>
      </c>
      <c r="D41" s="900" t="s">
        <v>105</v>
      </c>
      <c r="E41" s="900" t="s">
        <v>105</v>
      </c>
      <c r="F41" s="900" t="s">
        <v>105</v>
      </c>
      <c r="G41" s="900" t="s">
        <v>105</v>
      </c>
      <c r="H41" s="900" t="s">
        <v>105</v>
      </c>
      <c r="I41" s="900">
        <v>3.0409600000000006</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2.364927724402028</v>
      </c>
      <c r="Y41" s="900">
        <v>0.479085132223886</v>
      </c>
      <c r="Z41" s="903" t="s">
        <v>105</v>
      </c>
      <c r="AA41" s="903" t="s">
        <v>105</v>
      </c>
      <c r="AB41" s="903" t="s">
        <v>105</v>
      </c>
      <c r="AC41" s="903" t="s">
        <v>105</v>
      </c>
      <c r="AD41" s="903" t="s">
        <v>105</v>
      </c>
      <c r="AE41" s="903" t="s">
        <v>105</v>
      </c>
      <c r="AF41" s="903" t="s">
        <v>105</v>
      </c>
      <c r="AG41" s="903" t="s">
        <v>105</v>
      </c>
      <c r="AH41" s="936"/>
      <c r="AI41" s="937" t="s">
        <v>105</v>
      </c>
      <c r="AJ41" s="937">
        <v>1.11625</v>
      </c>
      <c r="AK41" s="938"/>
    </row>
    <row r="42" ht="18" customHeight="1" x14ac:dyDescent="0.2">
      <c r="B42" s="940" t="s">
        <v>861</v>
      </c>
      <c r="C42" s="899">
        <v>5.585683572725193</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671</v>
      </c>
      <c r="W42" s="936"/>
      <c r="X42" s="900" t="s">
        <v>668</v>
      </c>
      <c r="Y42" s="900" t="s">
        <v>225</v>
      </c>
      <c r="Z42" s="900" t="s">
        <v>225</v>
      </c>
      <c r="AA42" s="900" t="s">
        <v>105</v>
      </c>
      <c r="AB42" s="900" t="s">
        <v>105</v>
      </c>
      <c r="AC42" s="900" t="s">
        <v>105</v>
      </c>
      <c r="AD42" s="900" t="s">
        <v>105</v>
      </c>
      <c r="AE42" s="900" t="s">
        <v>105</v>
      </c>
      <c r="AF42" s="900" t="s">
        <v>105</v>
      </c>
      <c r="AG42" s="900" t="s">
        <v>671</v>
      </c>
      <c r="AH42" s="936"/>
      <c r="AI42" s="937" t="s">
        <v>105</v>
      </c>
      <c r="AJ42" s="937" t="s">
        <v>668</v>
      </c>
      <c r="AK42" s="938">
        <v>0.06343593639041556</v>
      </c>
    </row>
    <row r="43" ht="18" customHeight="1" x14ac:dyDescent="0.2">
      <c r="B43" s="941" t="s">
        <v>864</v>
      </c>
      <c r="C43" s="899" t="s">
        <v>118</v>
      </c>
      <c r="D43" s="900">
        <v>356.8218299181528</v>
      </c>
      <c r="E43" s="900" t="s">
        <v>105</v>
      </c>
      <c r="F43" s="900">
        <v>12.702200632108845</v>
      </c>
      <c r="G43" s="900">
        <v>2170.7752359490855</v>
      </c>
      <c r="H43" s="900" t="s">
        <v>105</v>
      </c>
      <c r="I43" s="900">
        <v>2712.0022743416334</v>
      </c>
      <c r="J43" s="900" t="s">
        <v>105</v>
      </c>
      <c r="K43" s="900">
        <v>909.1966832973355</v>
      </c>
      <c r="L43" s="900" t="s">
        <v>105</v>
      </c>
      <c r="M43" s="900">
        <v>31.86853991550202</v>
      </c>
      <c r="N43" s="900" t="s">
        <v>105</v>
      </c>
      <c r="O43" s="900">
        <v>338.812208685588</v>
      </c>
      <c r="P43" s="900" t="s">
        <v>105</v>
      </c>
      <c r="Q43" s="900" t="s">
        <v>105</v>
      </c>
      <c r="R43" s="900" t="s">
        <v>105</v>
      </c>
      <c r="S43" s="900" t="s">
        <v>105</v>
      </c>
      <c r="T43" s="900">
        <v>52.37427941860995</v>
      </c>
      <c r="U43" s="900">
        <v>69.37730124535547</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787</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22.27358289907752</v>
      </c>
      <c r="Y44" s="900">
        <v>15.868362037054185</v>
      </c>
      <c r="Z44" s="900">
        <v>19.743182682467893</v>
      </c>
      <c r="AA44" s="900" t="s">
        <v>118</v>
      </c>
      <c r="AB44" s="900">
        <v>0.0418037023398543</v>
      </c>
      <c r="AC44" s="900" t="s">
        <v>105</v>
      </c>
      <c r="AD44" s="900" t="s">
        <v>105</v>
      </c>
      <c r="AE44" s="900" t="s">
        <v>105</v>
      </c>
      <c r="AF44" s="900" t="s">
        <v>105</v>
      </c>
      <c r="AG44" s="900" t="s">
        <v>118</v>
      </c>
      <c r="AH44" s="936"/>
      <c r="AI44" s="937" t="s">
        <v>105</v>
      </c>
      <c r="AJ44" s="937">
        <v>318.4425186161762</v>
      </c>
      <c r="AK44" s="938" t="s">
        <v>105</v>
      </c>
    </row>
    <row r="45" ht="18" customHeight="1" x14ac:dyDescent="0.2">
      <c r="B45" s="942" t="s">
        <v>874</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878</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879</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880</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881</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882</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699</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883</v>
      </c>
      <c r="C1" s="955"/>
      <c r="D1" s="955"/>
      <c r="E1" s="955"/>
      <c r="F1" s="955"/>
      <c r="H1" s="100" t="s">
        <v>62</v>
      </c>
    </row>
    <row r="2" ht="15.75" customHeight="1" x14ac:dyDescent="0.2">
      <c r="B2" s="5" t="s">
        <v>884</v>
      </c>
      <c r="C2" s="5"/>
      <c r="D2" s="5"/>
      <c r="H2" s="100" t="s">
        <v>64</v>
      </c>
    </row>
    <row r="3" ht="15.75" customHeight="1" x14ac:dyDescent="0.2">
      <c r="B3" s="5" t="s">
        <v>885</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886</v>
      </c>
      <c r="D8" s="540" t="s">
        <v>444</v>
      </c>
      <c r="E8" s="540"/>
      <c r="F8" s="958" t="s">
        <v>887</v>
      </c>
      <c r="G8" s="959" t="s">
        <v>703</v>
      </c>
      <c r="H8" s="960" t="s">
        <v>888</v>
      </c>
    </row>
    <row r="9" ht="13.5" customHeight="1" x14ac:dyDescent="0.2">
      <c r="B9" s="961"/>
      <c r="C9" s="769"/>
      <c r="D9" s="962" t="s">
        <v>889</v>
      </c>
      <c r="E9" s="962" t="s">
        <v>852</v>
      </c>
      <c r="F9" s="769" t="s">
        <v>890</v>
      </c>
      <c r="G9" s="963" t="s">
        <v>852</v>
      </c>
      <c r="H9" s="964" t="s">
        <v>852</v>
      </c>
    </row>
    <row r="10" ht="18" customHeight="1" x14ac:dyDescent="0.2">
      <c r="B10" s="965" t="s">
        <v>891</v>
      </c>
      <c r="C10" s="966"/>
      <c r="D10" s="277"/>
      <c r="E10" s="148"/>
      <c r="F10" s="148"/>
      <c r="G10" s="148"/>
      <c r="H10" s="967"/>
    </row>
    <row r="11" ht="18" customHeight="1" x14ac:dyDescent="0.2">
      <c r="B11" s="968" t="s">
        <v>818</v>
      </c>
      <c r="C11" s="966"/>
      <c r="D11" s="277"/>
      <c r="E11" s="148"/>
      <c r="F11" s="148"/>
      <c r="G11" s="124">
        <v>1.9048686514886164</v>
      </c>
      <c r="H11" s="969" t="s">
        <v>105</v>
      </c>
    </row>
    <row r="12" ht="18" customHeight="1" x14ac:dyDescent="0.2">
      <c r="B12" s="968" t="s">
        <v>819</v>
      </c>
      <c r="C12" s="966"/>
      <c r="D12" s="277"/>
      <c r="E12" s="148"/>
      <c r="F12" s="148"/>
      <c r="G12" s="124">
        <v>0.31747810858143605</v>
      </c>
      <c r="H12" s="969" t="s">
        <v>105</v>
      </c>
    </row>
    <row r="13" ht="18" customHeight="1" x14ac:dyDescent="0.2">
      <c r="B13" s="968" t="s">
        <v>820</v>
      </c>
      <c r="C13" s="966"/>
      <c r="D13" s="277"/>
      <c r="E13" s="148"/>
      <c r="F13" s="148"/>
      <c r="G13" s="124" t="s">
        <v>105</v>
      </c>
      <c r="H13" s="969" t="s">
        <v>105</v>
      </c>
    </row>
    <row r="14" ht="18" customHeight="1" x14ac:dyDescent="0.2">
      <c r="B14" s="968" t="s">
        <v>821</v>
      </c>
      <c r="C14" s="966"/>
      <c r="D14" s="277"/>
      <c r="E14" s="148"/>
      <c r="F14" s="148"/>
      <c r="G14" s="124" t="s">
        <v>105</v>
      </c>
      <c r="H14" s="969" t="s">
        <v>105</v>
      </c>
    </row>
    <row r="15" ht="18" customHeight="1" x14ac:dyDescent="0.2">
      <c r="B15" s="968" t="s">
        <v>822</v>
      </c>
      <c r="C15" s="966"/>
      <c r="D15" s="277"/>
      <c r="E15" s="148"/>
      <c r="F15" s="148"/>
      <c r="G15" s="124">
        <v>0.04365323992994746</v>
      </c>
      <c r="H15" s="969" t="s">
        <v>105</v>
      </c>
    </row>
    <row r="16" ht="18" customHeight="1" x14ac:dyDescent="0.2">
      <c r="B16" s="968" t="s">
        <v>823</v>
      </c>
      <c r="C16" s="966"/>
      <c r="D16" s="277"/>
      <c r="E16" s="148"/>
      <c r="F16" s="148"/>
      <c r="G16" s="124" t="s">
        <v>105</v>
      </c>
      <c r="H16" s="969" t="s">
        <v>105</v>
      </c>
    </row>
    <row r="17" ht="18" customHeight="1" x14ac:dyDescent="0.2">
      <c r="B17" s="968" t="s">
        <v>824</v>
      </c>
      <c r="C17" s="966"/>
      <c r="D17" s="277"/>
      <c r="E17" s="148"/>
      <c r="F17" s="148"/>
      <c r="G17" s="124" t="s">
        <v>105</v>
      </c>
      <c r="H17" s="969" t="s">
        <v>105</v>
      </c>
    </row>
    <row r="18" ht="18" customHeight="1" x14ac:dyDescent="0.2">
      <c r="B18" s="968" t="s">
        <v>825</v>
      </c>
      <c r="C18" s="966"/>
      <c r="D18" s="277"/>
      <c r="E18" s="148"/>
      <c r="F18" s="148"/>
      <c r="G18" s="124" t="s">
        <v>105</v>
      </c>
      <c r="H18" s="969" t="s">
        <v>105</v>
      </c>
    </row>
    <row r="19" ht="18" customHeight="1" x14ac:dyDescent="0.2">
      <c r="B19" s="968" t="s">
        <v>826</v>
      </c>
      <c r="C19" s="966"/>
      <c r="D19" s="277"/>
      <c r="E19" s="148"/>
      <c r="F19" s="148"/>
      <c r="G19" s="124" t="s">
        <v>105</v>
      </c>
      <c r="H19" s="969" t="s">
        <v>105</v>
      </c>
    </row>
    <row r="20" ht="18" customHeight="1" x14ac:dyDescent="0.2">
      <c r="B20" s="968" t="s">
        <v>827</v>
      </c>
      <c r="C20" s="966"/>
      <c r="D20" s="277"/>
      <c r="E20" s="148"/>
      <c r="F20" s="148"/>
      <c r="G20" s="124" t="s">
        <v>105</v>
      </c>
      <c r="H20" s="969" t="s">
        <v>105</v>
      </c>
    </row>
    <row r="21" ht="18" customHeight="1" x14ac:dyDescent="0.2">
      <c r="B21" s="968" t="s">
        <v>828</v>
      </c>
      <c r="C21" s="966"/>
      <c r="D21" s="277"/>
      <c r="E21" s="148"/>
      <c r="F21" s="148"/>
      <c r="G21" s="124" t="s">
        <v>105</v>
      </c>
      <c r="H21" s="969" t="s">
        <v>105</v>
      </c>
    </row>
    <row r="22" ht="18" customHeight="1" x14ac:dyDescent="0.2">
      <c r="B22" s="968" t="s">
        <v>829</v>
      </c>
      <c r="C22" s="966"/>
      <c r="D22" s="277"/>
      <c r="E22" s="148"/>
      <c r="F22" s="148"/>
      <c r="G22" s="124" t="s">
        <v>105</v>
      </c>
      <c r="H22" s="969" t="s">
        <v>105</v>
      </c>
    </row>
    <row r="23" ht="18" customHeight="1" x14ac:dyDescent="0.2">
      <c r="B23" s="968" t="s">
        <v>830</v>
      </c>
      <c r="C23" s="966"/>
      <c r="D23" s="277"/>
      <c r="E23" s="148"/>
      <c r="F23" s="148"/>
      <c r="G23" s="124" t="s">
        <v>105</v>
      </c>
      <c r="H23" s="969" t="s">
        <v>105</v>
      </c>
    </row>
    <row r="24" ht="18" customHeight="1" x14ac:dyDescent="0.2">
      <c r="B24" s="968" t="s">
        <v>831</v>
      </c>
      <c r="C24" s="966"/>
      <c r="D24" s="277"/>
      <c r="E24" s="148"/>
      <c r="F24" s="148"/>
      <c r="G24" s="124" t="s">
        <v>105</v>
      </c>
      <c r="H24" s="969" t="s">
        <v>105</v>
      </c>
    </row>
    <row r="25" ht="18" customHeight="1" x14ac:dyDescent="0.2">
      <c r="B25" s="968" t="s">
        <v>832</v>
      </c>
      <c r="C25" s="966"/>
      <c r="D25" s="277"/>
      <c r="E25" s="148"/>
      <c r="F25" s="148"/>
      <c r="G25" s="124" t="s">
        <v>105</v>
      </c>
      <c r="H25" s="969" t="s">
        <v>105</v>
      </c>
    </row>
    <row r="26" ht="18" customHeight="1" x14ac:dyDescent="0.2">
      <c r="B26" s="968" t="s">
        <v>833</v>
      </c>
      <c r="C26" s="966"/>
      <c r="D26" s="277"/>
      <c r="E26" s="148"/>
      <c r="F26" s="148"/>
      <c r="G26" s="124" t="s">
        <v>105</v>
      </c>
      <c r="H26" s="969" t="s">
        <v>105</v>
      </c>
    </row>
    <row r="27" ht="18" customHeight="1" x14ac:dyDescent="0.2">
      <c r="B27" s="968" t="s">
        <v>834</v>
      </c>
      <c r="C27" s="966"/>
      <c r="D27" s="277"/>
      <c r="E27" s="148"/>
      <c r="F27" s="148"/>
      <c r="G27" s="124" t="s">
        <v>105</v>
      </c>
      <c r="H27" s="969" t="s">
        <v>105</v>
      </c>
    </row>
    <row r="28" ht="18" customHeight="1" x14ac:dyDescent="0.2">
      <c r="B28" s="968" t="s">
        <v>835</v>
      </c>
      <c r="C28" s="966"/>
      <c r="D28" s="277"/>
      <c r="E28" s="148"/>
      <c r="F28" s="148"/>
      <c r="G28" s="124" t="s">
        <v>105</v>
      </c>
      <c r="H28" s="969" t="s">
        <v>105</v>
      </c>
    </row>
    <row r="29" ht="18" customHeight="1" x14ac:dyDescent="0.2">
      <c r="B29" s="968" t="s">
        <v>836</v>
      </c>
      <c r="C29" s="966"/>
      <c r="D29" s="277"/>
      <c r="E29" s="148"/>
      <c r="F29" s="148"/>
      <c r="G29" s="124" t="s">
        <v>105</v>
      </c>
      <c r="H29" s="969" t="s">
        <v>105</v>
      </c>
    </row>
    <row r="30" ht="18" customHeight="1" x14ac:dyDescent="0.2">
      <c r="B30" s="968" t="s">
        <v>892</v>
      </c>
      <c r="C30" s="966"/>
      <c r="D30" s="277"/>
      <c r="E30" s="148"/>
      <c r="F30" s="148"/>
      <c r="G30" s="124" t="s">
        <v>105</v>
      </c>
      <c r="H30" s="969" t="s">
        <v>105</v>
      </c>
    </row>
    <row r="31" ht="18" customHeight="1" x14ac:dyDescent="0.2">
      <c r="B31" s="968" t="s">
        <v>893</v>
      </c>
      <c r="C31" s="966"/>
      <c r="D31" s="277"/>
      <c r="E31" s="148"/>
      <c r="F31" s="148"/>
      <c r="G31" s="124">
        <v>0.8224328685029388</v>
      </c>
      <c r="H31" s="969" t="s">
        <v>671</v>
      </c>
    </row>
    <row r="32" ht="18" customHeight="1" x14ac:dyDescent="0.2">
      <c r="B32" s="968" t="s">
        <v>894</v>
      </c>
      <c r="C32" s="966"/>
      <c r="D32" s="277"/>
      <c r="E32" s="148"/>
      <c r="F32" s="148"/>
      <c r="G32" s="124">
        <v>0.8224328685029388</v>
      </c>
      <c r="H32" s="969" t="s">
        <v>671</v>
      </c>
    </row>
    <row r="33" ht="18" customHeight="1" x14ac:dyDescent="0.2">
      <c r="B33" s="968" t="s">
        <v>895</v>
      </c>
      <c r="C33" s="966"/>
      <c r="D33" s="277"/>
      <c r="E33" s="148"/>
      <c r="F33" s="148"/>
      <c r="G33" s="124">
        <v>7.6682583547557845</v>
      </c>
      <c r="H33" s="969" t="s">
        <v>671</v>
      </c>
    </row>
    <row r="34" ht="18" customHeight="1" x14ac:dyDescent="0.2">
      <c r="B34" s="968" t="s">
        <v>896</v>
      </c>
      <c r="C34" s="966"/>
      <c r="D34" s="277"/>
      <c r="E34" s="148"/>
      <c r="F34" s="148"/>
      <c r="G34" s="124" t="s">
        <v>105</v>
      </c>
      <c r="H34" s="969" t="s">
        <v>105</v>
      </c>
    </row>
    <row r="35" ht="18" customHeight="1" x14ac:dyDescent="0.2">
      <c r="B35" s="968" t="s">
        <v>897</v>
      </c>
      <c r="C35" s="966"/>
      <c r="D35" s="277"/>
      <c r="E35" s="148"/>
      <c r="F35" s="148"/>
      <c r="G35" s="124" t="s">
        <v>105</v>
      </c>
      <c r="H35" s="969" t="s">
        <v>105</v>
      </c>
    </row>
    <row r="36" ht="18" customHeight="1" x14ac:dyDescent="0.2">
      <c r="B36" s="968" t="s">
        <v>898</v>
      </c>
      <c r="C36" s="966"/>
      <c r="D36" s="277"/>
      <c r="E36" s="148"/>
      <c r="F36" s="148"/>
      <c r="G36" s="124" t="s">
        <v>105</v>
      </c>
      <c r="H36" s="969" t="s">
        <v>105</v>
      </c>
    </row>
    <row r="37" ht="18" customHeight="1" x14ac:dyDescent="0.2">
      <c r="B37" s="968" t="s">
        <v>899</v>
      </c>
      <c r="C37" s="966"/>
      <c r="D37" s="277"/>
      <c r="E37" s="148"/>
      <c r="F37" s="148"/>
      <c r="G37" s="124" t="s">
        <v>105</v>
      </c>
      <c r="H37" s="969" t="s">
        <v>105</v>
      </c>
    </row>
    <row r="38" ht="18" customHeight="1" x14ac:dyDescent="0.2">
      <c r="B38" s="968" t="s">
        <v>900</v>
      </c>
      <c r="C38" s="966"/>
      <c r="D38" s="277"/>
      <c r="E38" s="148"/>
      <c r="F38" s="148"/>
      <c r="G38" s="124" t="s">
        <v>105</v>
      </c>
      <c r="H38" s="969" t="s">
        <v>105</v>
      </c>
    </row>
    <row r="39" ht="18" customHeight="1" x14ac:dyDescent="0.2">
      <c r="B39" s="968" t="s">
        <v>901</v>
      </c>
      <c r="C39" s="966"/>
      <c r="D39" s="277"/>
      <c r="E39" s="148"/>
      <c r="F39" s="148"/>
      <c r="G39" s="124" t="s">
        <v>105</v>
      </c>
      <c r="H39" s="969" t="s">
        <v>105</v>
      </c>
    </row>
    <row r="40" ht="18" customHeight="1" x14ac:dyDescent="0.2">
      <c r="B40" s="968" t="s">
        <v>902</v>
      </c>
      <c r="C40" s="966"/>
      <c r="D40" s="277"/>
      <c r="E40" s="148"/>
      <c r="F40" s="148"/>
      <c r="G40" s="124">
        <v>1722.786570249506</v>
      </c>
      <c r="H40" s="969" t="s">
        <v>671</v>
      </c>
    </row>
    <row r="41" ht="18" customHeight="1" x14ac:dyDescent="0.2">
      <c r="B41" s="968" t="s">
        <v>903</v>
      </c>
      <c r="C41" s="966"/>
      <c r="D41" s="277"/>
      <c r="E41" s="148"/>
      <c r="F41" s="148"/>
      <c r="G41" s="124" t="s">
        <v>105</v>
      </c>
      <c r="H41" s="969" t="s">
        <v>105</v>
      </c>
    </row>
    <row r="42" ht="18" customHeight="1" x14ac:dyDescent="0.2">
      <c r="B42" s="968" t="s">
        <v>904</v>
      </c>
      <c r="C42" s="966"/>
      <c r="D42" s="277"/>
      <c r="E42" s="148"/>
      <c r="F42" s="148"/>
      <c r="G42" s="124" t="s">
        <v>105</v>
      </c>
      <c r="H42" s="969" t="s">
        <v>105</v>
      </c>
    </row>
    <row r="43" ht="18" customHeight="1" x14ac:dyDescent="0.2">
      <c r="B43" s="968" t="s">
        <v>905</v>
      </c>
      <c r="C43" s="966"/>
      <c r="D43" s="277"/>
      <c r="E43" s="148"/>
      <c r="F43" s="148"/>
      <c r="G43" s="124" t="s">
        <v>105</v>
      </c>
      <c r="H43" s="969" t="s">
        <v>105</v>
      </c>
    </row>
    <row r="44" ht="18" customHeight="1" x14ac:dyDescent="0.2">
      <c r="B44" s="870" t="s">
        <v>857</v>
      </c>
      <c r="C44" s="966"/>
      <c r="D44" s="308"/>
      <c r="E44" s="140"/>
      <c r="F44" s="140"/>
      <c r="G44" s="140"/>
      <c r="H44" s="970"/>
    </row>
    <row r="45" ht="18" customHeight="1" x14ac:dyDescent="0.2">
      <c r="B45" s="971" t="s">
        <v>818</v>
      </c>
      <c r="C45" s="966"/>
      <c r="D45" s="277"/>
      <c r="E45" s="148"/>
      <c r="F45" s="148"/>
      <c r="G45" s="124">
        <v>1.9048686514886164</v>
      </c>
      <c r="H45" s="969" t="s">
        <v>105</v>
      </c>
    </row>
    <row r="46" ht="18" customHeight="1" x14ac:dyDescent="0.2">
      <c r="B46" s="971" t="s">
        <v>819</v>
      </c>
      <c r="C46" s="966"/>
      <c r="D46" s="277"/>
      <c r="E46" s="148"/>
      <c r="F46" s="148"/>
      <c r="G46" s="124">
        <v>0.31747810858143605</v>
      </c>
      <c r="H46" s="969" t="s">
        <v>105</v>
      </c>
    </row>
    <row r="47" ht="18" customHeight="1" x14ac:dyDescent="0.2">
      <c r="B47" s="971" t="s">
        <v>820</v>
      </c>
      <c r="C47" s="966"/>
      <c r="D47" s="277"/>
      <c r="E47" s="148"/>
      <c r="F47" s="148"/>
      <c r="G47" s="124" t="s">
        <v>105</v>
      </c>
      <c r="H47" s="969" t="s">
        <v>105</v>
      </c>
    </row>
    <row r="48" ht="18" customHeight="1" x14ac:dyDescent="0.2">
      <c r="B48" s="971" t="s">
        <v>821</v>
      </c>
      <c r="C48" s="966"/>
      <c r="D48" s="277"/>
      <c r="E48" s="148"/>
      <c r="F48" s="148"/>
      <c r="G48" s="124" t="s">
        <v>105</v>
      </c>
      <c r="H48" s="969" t="s">
        <v>105</v>
      </c>
    </row>
    <row r="49" ht="18" customHeight="1" x14ac:dyDescent="0.2">
      <c r="B49" s="971" t="s">
        <v>822</v>
      </c>
      <c r="C49" s="966"/>
      <c r="D49" s="277"/>
      <c r="E49" s="148"/>
      <c r="F49" s="148"/>
      <c r="G49" s="124">
        <v>0.04365323992994746</v>
      </c>
      <c r="H49" s="969" t="s">
        <v>105</v>
      </c>
    </row>
    <row r="50" ht="18" customHeight="1" x14ac:dyDescent="0.2">
      <c r="B50" s="971" t="s">
        <v>823</v>
      </c>
      <c r="C50" s="966"/>
      <c r="D50" s="277"/>
      <c r="E50" s="148"/>
      <c r="F50" s="148"/>
      <c r="G50" s="124" t="s">
        <v>105</v>
      </c>
      <c r="H50" s="969" t="s">
        <v>105</v>
      </c>
    </row>
    <row r="51" ht="18" customHeight="1" x14ac:dyDescent="0.2">
      <c r="B51" s="971" t="s">
        <v>824</v>
      </c>
      <c r="C51" s="966"/>
      <c r="D51" s="277"/>
      <c r="E51" s="148"/>
      <c r="F51" s="148"/>
      <c r="G51" s="124" t="s">
        <v>105</v>
      </c>
      <c r="H51" s="969" t="s">
        <v>105</v>
      </c>
    </row>
    <row r="52" ht="18" customHeight="1" x14ac:dyDescent="0.2">
      <c r="B52" s="971" t="s">
        <v>825</v>
      </c>
      <c r="C52" s="966"/>
      <c r="D52" s="277"/>
      <c r="E52" s="148"/>
      <c r="F52" s="148"/>
      <c r="G52" s="124" t="s">
        <v>105</v>
      </c>
      <c r="H52" s="969" t="s">
        <v>105</v>
      </c>
    </row>
    <row r="53" ht="18" customHeight="1" x14ac:dyDescent="0.2">
      <c r="B53" s="971" t="s">
        <v>826</v>
      </c>
      <c r="C53" s="966"/>
      <c r="D53" s="277"/>
      <c r="E53" s="148"/>
      <c r="F53" s="148"/>
      <c r="G53" s="124" t="s">
        <v>105</v>
      </c>
      <c r="H53" s="969" t="s">
        <v>105</v>
      </c>
    </row>
    <row r="54" ht="18" customHeight="1" x14ac:dyDescent="0.2">
      <c r="B54" s="971" t="s">
        <v>827</v>
      </c>
      <c r="C54" s="966"/>
      <c r="D54" s="277"/>
      <c r="E54" s="148"/>
      <c r="F54" s="148"/>
      <c r="G54" s="124" t="s">
        <v>105</v>
      </c>
      <c r="H54" s="969" t="s">
        <v>105</v>
      </c>
    </row>
    <row r="55" ht="18" customHeight="1" x14ac:dyDescent="0.2">
      <c r="B55" s="971" t="s">
        <v>828</v>
      </c>
      <c r="C55" s="966"/>
      <c r="D55" s="277"/>
      <c r="E55" s="148"/>
      <c r="F55" s="148"/>
      <c r="G55" s="124" t="s">
        <v>105</v>
      </c>
      <c r="H55" s="969" t="s">
        <v>105</v>
      </c>
    </row>
    <row r="56" ht="18" customHeight="1" x14ac:dyDescent="0.2">
      <c r="B56" s="971" t="s">
        <v>829</v>
      </c>
      <c r="C56" s="966"/>
      <c r="D56" s="277"/>
      <c r="E56" s="148"/>
      <c r="F56" s="148"/>
      <c r="G56" s="124" t="s">
        <v>105</v>
      </c>
      <c r="H56" s="969" t="s">
        <v>105</v>
      </c>
    </row>
    <row r="57" ht="18" customHeight="1" x14ac:dyDescent="0.2">
      <c r="B57" s="971" t="s">
        <v>830</v>
      </c>
      <c r="C57" s="966"/>
      <c r="D57" s="277"/>
      <c r="E57" s="148"/>
      <c r="F57" s="148"/>
      <c r="G57" s="124" t="s">
        <v>105</v>
      </c>
      <c r="H57" s="969" t="s">
        <v>105</v>
      </c>
    </row>
    <row r="58" ht="18" customHeight="1" x14ac:dyDescent="0.2">
      <c r="B58" s="971" t="s">
        <v>831</v>
      </c>
      <c r="C58" s="966"/>
      <c r="D58" s="277"/>
      <c r="E58" s="148"/>
      <c r="F58" s="148"/>
      <c r="G58" s="124" t="s">
        <v>105</v>
      </c>
      <c r="H58" s="969" t="s">
        <v>105</v>
      </c>
    </row>
    <row r="59" ht="18" customHeight="1" x14ac:dyDescent="0.2">
      <c r="B59" s="971" t="s">
        <v>832</v>
      </c>
      <c r="C59" s="966"/>
      <c r="D59" s="277"/>
      <c r="E59" s="148"/>
      <c r="F59" s="148"/>
      <c r="G59" s="124" t="s">
        <v>105</v>
      </c>
      <c r="H59" s="969" t="s">
        <v>105</v>
      </c>
    </row>
    <row r="60" ht="18" customHeight="1" x14ac:dyDescent="0.2">
      <c r="B60" s="971" t="s">
        <v>833</v>
      </c>
      <c r="C60" s="966"/>
      <c r="D60" s="277"/>
      <c r="E60" s="148"/>
      <c r="F60" s="148"/>
      <c r="G60" s="124" t="s">
        <v>105</v>
      </c>
      <c r="H60" s="969" t="s">
        <v>105</v>
      </c>
    </row>
    <row r="61" ht="18" customHeight="1" x14ac:dyDescent="0.2">
      <c r="B61" s="971" t="s">
        <v>834</v>
      </c>
      <c r="C61" s="966"/>
      <c r="D61" s="277"/>
      <c r="E61" s="148"/>
      <c r="F61" s="148"/>
      <c r="G61" s="124" t="s">
        <v>105</v>
      </c>
      <c r="H61" s="969" t="s">
        <v>105</v>
      </c>
    </row>
    <row r="62" ht="18" customHeight="1" x14ac:dyDescent="0.2">
      <c r="B62" s="971" t="s">
        <v>835</v>
      </c>
      <c r="C62" s="966"/>
      <c r="D62" s="277"/>
      <c r="E62" s="148"/>
      <c r="F62" s="148"/>
      <c r="G62" s="124" t="s">
        <v>105</v>
      </c>
      <c r="H62" s="969" t="s">
        <v>105</v>
      </c>
    </row>
    <row r="63" ht="18" customHeight="1" x14ac:dyDescent="0.2">
      <c r="B63" s="971" t="s">
        <v>836</v>
      </c>
      <c r="C63" s="966"/>
      <c r="D63" s="277"/>
      <c r="E63" s="148"/>
      <c r="F63" s="148"/>
      <c r="G63" s="124" t="s">
        <v>105</v>
      </c>
      <c r="H63" s="969" t="s">
        <v>105</v>
      </c>
    </row>
    <row r="64" ht="18" customHeight="1" x14ac:dyDescent="0.2">
      <c r="B64" s="971" t="s">
        <v>892</v>
      </c>
      <c r="C64" s="966"/>
      <c r="D64" s="277"/>
      <c r="E64" s="148"/>
      <c r="F64" s="148"/>
      <c r="G64" s="124" t="s">
        <v>105</v>
      </c>
      <c r="H64" s="969" t="s">
        <v>105</v>
      </c>
    </row>
    <row r="65" ht="18" customHeight="1" x14ac:dyDescent="0.2">
      <c r="B65" s="971" t="s">
        <v>893</v>
      </c>
      <c r="C65" s="966"/>
      <c r="D65" s="277"/>
      <c r="E65" s="148"/>
      <c r="F65" s="148"/>
      <c r="G65" s="124">
        <v>0.8224328685029388</v>
      </c>
      <c r="H65" s="969" t="s">
        <v>671</v>
      </c>
    </row>
    <row r="66" ht="18" customHeight="1" x14ac:dyDescent="0.2">
      <c r="B66" s="971" t="s">
        <v>894</v>
      </c>
      <c r="C66" s="966"/>
      <c r="D66" s="277"/>
      <c r="E66" s="148"/>
      <c r="F66" s="148"/>
      <c r="G66" s="124">
        <v>0.8224328685029388</v>
      </c>
      <c r="H66" s="969" t="s">
        <v>671</v>
      </c>
    </row>
    <row r="67" ht="18" customHeight="1" x14ac:dyDescent="0.2">
      <c r="B67" s="971" t="s">
        <v>895</v>
      </c>
      <c r="C67" s="966"/>
      <c r="D67" s="277"/>
      <c r="E67" s="148"/>
      <c r="F67" s="148"/>
      <c r="G67" s="124">
        <v>7.6682583547557845</v>
      </c>
      <c r="H67" s="969" t="s">
        <v>671</v>
      </c>
    </row>
    <row r="68" ht="18" customHeight="1" x14ac:dyDescent="0.2">
      <c r="B68" s="971" t="s">
        <v>896</v>
      </c>
      <c r="C68" s="966"/>
      <c r="D68" s="277"/>
      <c r="E68" s="148"/>
      <c r="F68" s="148"/>
      <c r="G68" s="124" t="s">
        <v>105</v>
      </c>
      <c r="H68" s="969" t="s">
        <v>105</v>
      </c>
    </row>
    <row r="69" ht="18" customHeight="1" x14ac:dyDescent="0.2">
      <c r="B69" s="971" t="s">
        <v>897</v>
      </c>
      <c r="C69" s="966"/>
      <c r="D69" s="277"/>
      <c r="E69" s="148"/>
      <c r="F69" s="148"/>
      <c r="G69" s="124" t="s">
        <v>105</v>
      </c>
      <c r="H69" s="969" t="s">
        <v>105</v>
      </c>
    </row>
    <row r="70" ht="18" customHeight="1" x14ac:dyDescent="0.2">
      <c r="B70" s="971" t="s">
        <v>898</v>
      </c>
      <c r="C70" s="966"/>
      <c r="D70" s="277"/>
      <c r="E70" s="148"/>
      <c r="F70" s="148"/>
      <c r="G70" s="124" t="s">
        <v>105</v>
      </c>
      <c r="H70" s="969" t="s">
        <v>105</v>
      </c>
    </row>
    <row r="71" ht="18" customHeight="1" x14ac:dyDescent="0.2">
      <c r="B71" s="971" t="s">
        <v>899</v>
      </c>
      <c r="C71" s="966"/>
      <c r="D71" s="277"/>
      <c r="E71" s="148"/>
      <c r="F71" s="148"/>
      <c r="G71" s="124" t="s">
        <v>105</v>
      </c>
      <c r="H71" s="969" t="s">
        <v>105</v>
      </c>
    </row>
    <row r="72" ht="18" customHeight="1" x14ac:dyDescent="0.2">
      <c r="B72" s="971" t="s">
        <v>900</v>
      </c>
      <c r="C72" s="966"/>
      <c r="D72" s="277"/>
      <c r="E72" s="148"/>
      <c r="F72" s="148"/>
      <c r="G72" s="124" t="s">
        <v>105</v>
      </c>
      <c r="H72" s="969" t="s">
        <v>105</v>
      </c>
    </row>
    <row r="73" ht="18" customHeight="1" x14ac:dyDescent="0.2">
      <c r="B73" s="971" t="s">
        <v>901</v>
      </c>
      <c r="C73" s="966"/>
      <c r="D73" s="277"/>
      <c r="E73" s="148"/>
      <c r="F73" s="148"/>
      <c r="G73" s="124" t="s">
        <v>105</v>
      </c>
      <c r="H73" s="969" t="s">
        <v>105</v>
      </c>
    </row>
    <row r="74" ht="18" customHeight="1" x14ac:dyDescent="0.2">
      <c r="B74" s="971" t="s">
        <v>902</v>
      </c>
      <c r="C74" s="966"/>
      <c r="D74" s="277"/>
      <c r="E74" s="148"/>
      <c r="F74" s="148"/>
      <c r="G74" s="124">
        <v>1722.786570249506</v>
      </c>
      <c r="H74" s="969" t="s">
        <v>671</v>
      </c>
    </row>
    <row r="75" ht="18" customHeight="1" x14ac:dyDescent="0.2">
      <c r="B75" s="971" t="s">
        <v>903</v>
      </c>
      <c r="C75" s="966"/>
      <c r="D75" s="277"/>
      <c r="E75" s="148"/>
      <c r="F75" s="148"/>
      <c r="G75" s="124" t="s">
        <v>105</v>
      </c>
      <c r="H75" s="969" t="s">
        <v>105</v>
      </c>
    </row>
    <row r="76" ht="18" customHeight="1" x14ac:dyDescent="0.2">
      <c r="B76" s="971" t="s">
        <v>904</v>
      </c>
      <c r="C76" s="966"/>
      <c r="D76" s="277"/>
      <c r="E76" s="148"/>
      <c r="F76" s="148"/>
      <c r="G76" s="124" t="s">
        <v>105</v>
      </c>
      <c r="H76" s="969" t="s">
        <v>105</v>
      </c>
    </row>
    <row r="77" ht="18" customHeight="1" x14ac:dyDescent="0.2">
      <c r="B77" s="971" t="s">
        <v>905</v>
      </c>
      <c r="C77" s="966"/>
      <c r="D77" s="277"/>
      <c r="E77" s="148"/>
      <c r="F77" s="148"/>
      <c r="G77" s="124" t="s">
        <v>105</v>
      </c>
      <c r="H77" s="969" t="s">
        <v>105</v>
      </c>
    </row>
    <row r="78" ht="18" customHeight="1" x14ac:dyDescent="0.2">
      <c r="B78" s="972" t="s">
        <v>858</v>
      </c>
      <c r="C78" s="966"/>
      <c r="D78" s="308"/>
      <c r="E78" s="140"/>
      <c r="F78" s="140"/>
      <c r="G78" s="140"/>
      <c r="H78" s="970"/>
    </row>
    <row r="79" ht="18" customHeight="1" x14ac:dyDescent="0.2">
      <c r="B79" s="973" t="s">
        <v>818</v>
      </c>
      <c r="C79" s="966"/>
      <c r="D79" s="277"/>
      <c r="E79" s="148"/>
      <c r="F79" s="148"/>
      <c r="G79" s="124">
        <v>1.9048686514886164</v>
      </c>
      <c r="H79" s="969" t="s">
        <v>105</v>
      </c>
    </row>
    <row r="80" ht="18" customHeight="1" x14ac:dyDescent="0.2">
      <c r="B80" s="973" t="s">
        <v>819</v>
      </c>
      <c r="C80" s="966"/>
      <c r="D80" s="277"/>
      <c r="E80" s="148"/>
      <c r="F80" s="148"/>
      <c r="G80" s="124">
        <v>0.31747810858143605</v>
      </c>
      <c r="H80" s="969" t="s">
        <v>105</v>
      </c>
    </row>
    <row r="81" ht="18" customHeight="1" x14ac:dyDescent="0.2">
      <c r="B81" s="973" t="s">
        <v>820</v>
      </c>
      <c r="C81" s="966"/>
      <c r="D81" s="277"/>
      <c r="E81" s="148"/>
      <c r="F81" s="148"/>
      <c r="G81" s="124" t="s">
        <v>105</v>
      </c>
      <c r="H81" s="969" t="s">
        <v>105</v>
      </c>
    </row>
    <row r="82" ht="18" customHeight="1" x14ac:dyDescent="0.2">
      <c r="B82" s="973" t="s">
        <v>821</v>
      </c>
      <c r="C82" s="966"/>
      <c r="D82" s="277"/>
      <c r="E82" s="148"/>
      <c r="F82" s="148"/>
      <c r="G82" s="124" t="s">
        <v>105</v>
      </c>
      <c r="H82" s="969" t="s">
        <v>105</v>
      </c>
    </row>
    <row r="83" ht="18" customHeight="1" x14ac:dyDescent="0.2">
      <c r="B83" s="973" t="s">
        <v>822</v>
      </c>
      <c r="C83" s="966"/>
      <c r="D83" s="277"/>
      <c r="E83" s="148"/>
      <c r="F83" s="148"/>
      <c r="G83" s="124">
        <v>0.04365323992994746</v>
      </c>
      <c r="H83" s="969" t="s">
        <v>105</v>
      </c>
    </row>
    <row r="84" ht="18" customHeight="1" x14ac:dyDescent="0.2">
      <c r="B84" s="973" t="s">
        <v>823</v>
      </c>
      <c r="C84" s="966"/>
      <c r="D84" s="277"/>
      <c r="E84" s="148"/>
      <c r="F84" s="148"/>
      <c r="G84" s="124" t="s">
        <v>105</v>
      </c>
      <c r="H84" s="969" t="s">
        <v>105</v>
      </c>
    </row>
    <row r="85" ht="18" customHeight="1" x14ac:dyDescent="0.2">
      <c r="B85" s="973" t="s">
        <v>824</v>
      </c>
      <c r="C85" s="966"/>
      <c r="D85" s="277"/>
      <c r="E85" s="148"/>
      <c r="F85" s="148"/>
      <c r="G85" s="124" t="s">
        <v>105</v>
      </c>
      <c r="H85" s="969" t="s">
        <v>105</v>
      </c>
    </row>
    <row r="86" ht="18" customHeight="1" x14ac:dyDescent="0.2">
      <c r="B86" s="973" t="s">
        <v>825</v>
      </c>
      <c r="C86" s="966"/>
      <c r="D86" s="277"/>
      <c r="E86" s="148"/>
      <c r="F86" s="148"/>
      <c r="G86" s="124" t="s">
        <v>105</v>
      </c>
      <c r="H86" s="969" t="s">
        <v>105</v>
      </c>
    </row>
    <row r="87" ht="18" customHeight="1" x14ac:dyDescent="0.2">
      <c r="B87" s="973" t="s">
        <v>826</v>
      </c>
      <c r="C87" s="966"/>
      <c r="D87" s="277"/>
      <c r="E87" s="148"/>
      <c r="F87" s="148"/>
      <c r="G87" s="124" t="s">
        <v>105</v>
      </c>
      <c r="H87" s="969" t="s">
        <v>105</v>
      </c>
    </row>
    <row r="88" ht="18" customHeight="1" x14ac:dyDescent="0.2">
      <c r="B88" s="973" t="s">
        <v>827</v>
      </c>
      <c r="C88" s="966"/>
      <c r="D88" s="277"/>
      <c r="E88" s="148"/>
      <c r="F88" s="148"/>
      <c r="G88" s="124" t="s">
        <v>105</v>
      </c>
      <c r="H88" s="969" t="s">
        <v>105</v>
      </c>
    </row>
    <row r="89" ht="18" customHeight="1" x14ac:dyDescent="0.2">
      <c r="B89" s="973" t="s">
        <v>828</v>
      </c>
      <c r="C89" s="966"/>
      <c r="D89" s="277"/>
      <c r="E89" s="148"/>
      <c r="F89" s="148"/>
      <c r="G89" s="124" t="s">
        <v>105</v>
      </c>
      <c r="H89" s="969" t="s">
        <v>105</v>
      </c>
    </row>
    <row r="90" ht="18" customHeight="1" x14ac:dyDescent="0.2">
      <c r="B90" s="973" t="s">
        <v>829</v>
      </c>
      <c r="C90" s="966"/>
      <c r="D90" s="277"/>
      <c r="E90" s="148"/>
      <c r="F90" s="148"/>
      <c r="G90" s="124" t="s">
        <v>105</v>
      </c>
      <c r="H90" s="969" t="s">
        <v>105</v>
      </c>
    </row>
    <row r="91" ht="18" customHeight="1" x14ac:dyDescent="0.2">
      <c r="B91" s="973" t="s">
        <v>830</v>
      </c>
      <c r="C91" s="966"/>
      <c r="D91" s="277"/>
      <c r="E91" s="148"/>
      <c r="F91" s="148"/>
      <c r="G91" s="124" t="s">
        <v>105</v>
      </c>
      <c r="H91" s="969" t="s">
        <v>105</v>
      </c>
    </row>
    <row r="92" ht="18" customHeight="1" x14ac:dyDescent="0.2">
      <c r="B92" s="973" t="s">
        <v>831</v>
      </c>
      <c r="C92" s="966"/>
      <c r="D92" s="277"/>
      <c r="E92" s="148"/>
      <c r="F92" s="148"/>
      <c r="G92" s="124" t="s">
        <v>105</v>
      </c>
      <c r="H92" s="969" t="s">
        <v>105</v>
      </c>
    </row>
    <row r="93" ht="18" customHeight="1" x14ac:dyDescent="0.2">
      <c r="B93" s="973" t="s">
        <v>832</v>
      </c>
      <c r="C93" s="966"/>
      <c r="D93" s="277"/>
      <c r="E93" s="148"/>
      <c r="F93" s="148"/>
      <c r="G93" s="124" t="s">
        <v>105</v>
      </c>
      <c r="H93" s="969" t="s">
        <v>105</v>
      </c>
    </row>
    <row r="94" ht="18" customHeight="1" x14ac:dyDescent="0.2">
      <c r="B94" s="973" t="s">
        <v>833</v>
      </c>
      <c r="C94" s="966"/>
      <c r="D94" s="277"/>
      <c r="E94" s="148"/>
      <c r="F94" s="148"/>
      <c r="G94" s="124" t="s">
        <v>105</v>
      </c>
      <c r="H94" s="969" t="s">
        <v>105</v>
      </c>
    </row>
    <row r="95" ht="18" customHeight="1" x14ac:dyDescent="0.2">
      <c r="B95" s="973" t="s">
        <v>834</v>
      </c>
      <c r="C95" s="966"/>
      <c r="D95" s="277"/>
      <c r="E95" s="148"/>
      <c r="F95" s="148"/>
      <c r="G95" s="124" t="s">
        <v>105</v>
      </c>
      <c r="H95" s="969" t="s">
        <v>105</v>
      </c>
    </row>
    <row r="96" ht="18" customHeight="1" x14ac:dyDescent="0.2">
      <c r="B96" s="973" t="s">
        <v>835</v>
      </c>
      <c r="C96" s="966"/>
      <c r="D96" s="277"/>
      <c r="E96" s="148"/>
      <c r="F96" s="148"/>
      <c r="G96" s="124" t="s">
        <v>105</v>
      </c>
      <c r="H96" s="969" t="s">
        <v>105</v>
      </c>
    </row>
    <row r="97" ht="18" customHeight="1" x14ac:dyDescent="0.2">
      <c r="B97" s="973" t="s">
        <v>836</v>
      </c>
      <c r="C97" s="966"/>
      <c r="D97" s="277"/>
      <c r="E97" s="148"/>
      <c r="F97" s="148"/>
      <c r="G97" s="124" t="s">
        <v>105</v>
      </c>
      <c r="H97" s="969" t="s">
        <v>105</v>
      </c>
    </row>
    <row r="98" ht="18" customHeight="1" x14ac:dyDescent="0.2">
      <c r="B98" s="973" t="s">
        <v>892</v>
      </c>
      <c r="C98" s="966"/>
      <c r="D98" s="277"/>
      <c r="E98" s="148"/>
      <c r="F98" s="148"/>
      <c r="G98" s="124" t="s">
        <v>105</v>
      </c>
      <c r="H98" s="969" t="s">
        <v>105</v>
      </c>
    </row>
    <row r="99" ht="18" customHeight="1" x14ac:dyDescent="0.2">
      <c r="B99" s="973" t="s">
        <v>893</v>
      </c>
      <c r="C99" s="966"/>
      <c r="D99" s="277"/>
      <c r="E99" s="148"/>
      <c r="F99" s="148"/>
      <c r="G99" s="124" t="s">
        <v>105</v>
      </c>
      <c r="H99" s="969" t="s">
        <v>105</v>
      </c>
    </row>
    <row r="100" ht="18" customHeight="1" x14ac:dyDescent="0.2">
      <c r="B100" s="973" t="s">
        <v>894</v>
      </c>
      <c r="C100" s="966"/>
      <c r="D100" s="277"/>
      <c r="E100" s="148"/>
      <c r="F100" s="148"/>
      <c r="G100" s="124" t="s">
        <v>105</v>
      </c>
      <c r="H100" s="969" t="s">
        <v>105</v>
      </c>
    </row>
    <row r="101" ht="18" customHeight="1" x14ac:dyDescent="0.2">
      <c r="B101" s="973" t="s">
        <v>895</v>
      </c>
      <c r="C101" s="966"/>
      <c r="D101" s="277"/>
      <c r="E101" s="148"/>
      <c r="F101" s="148"/>
      <c r="G101" s="124" t="s">
        <v>105</v>
      </c>
      <c r="H101" s="969" t="s">
        <v>105</v>
      </c>
    </row>
    <row r="102" ht="18" customHeight="1" x14ac:dyDescent="0.2">
      <c r="B102" s="973" t="s">
        <v>896</v>
      </c>
      <c r="C102" s="966"/>
      <c r="D102" s="277"/>
      <c r="E102" s="148"/>
      <c r="F102" s="148"/>
      <c r="G102" s="124" t="s">
        <v>105</v>
      </c>
      <c r="H102" s="969" t="s">
        <v>105</v>
      </c>
    </row>
    <row r="103" ht="18" customHeight="1" x14ac:dyDescent="0.2">
      <c r="B103" s="973" t="s">
        <v>897</v>
      </c>
      <c r="C103" s="966"/>
      <c r="D103" s="277"/>
      <c r="E103" s="148"/>
      <c r="F103" s="148"/>
      <c r="G103" s="124" t="s">
        <v>105</v>
      </c>
      <c r="H103" s="969" t="s">
        <v>105</v>
      </c>
    </row>
    <row r="104" ht="18" customHeight="1" x14ac:dyDescent="0.2">
      <c r="B104" s="973" t="s">
        <v>898</v>
      </c>
      <c r="C104" s="966"/>
      <c r="D104" s="277"/>
      <c r="E104" s="148"/>
      <c r="F104" s="148"/>
      <c r="G104" s="124" t="s">
        <v>105</v>
      </c>
      <c r="H104" s="969" t="s">
        <v>105</v>
      </c>
    </row>
    <row r="105" ht="18" customHeight="1" x14ac:dyDescent="0.2">
      <c r="B105" s="973" t="s">
        <v>899</v>
      </c>
      <c r="C105" s="966"/>
      <c r="D105" s="277"/>
      <c r="E105" s="148"/>
      <c r="F105" s="148"/>
      <c r="G105" s="124" t="s">
        <v>105</v>
      </c>
      <c r="H105" s="969" t="s">
        <v>105</v>
      </c>
    </row>
    <row r="106" ht="18" customHeight="1" x14ac:dyDescent="0.2">
      <c r="B106" s="973" t="s">
        <v>900</v>
      </c>
      <c r="C106" s="966"/>
      <c r="D106" s="277"/>
      <c r="E106" s="148"/>
      <c r="F106" s="148"/>
      <c r="G106" s="124" t="s">
        <v>105</v>
      </c>
      <c r="H106" s="969" t="s">
        <v>105</v>
      </c>
    </row>
    <row r="107" ht="18" customHeight="1" x14ac:dyDescent="0.2">
      <c r="B107" s="973" t="s">
        <v>901</v>
      </c>
      <c r="C107" s="966"/>
      <c r="D107" s="277"/>
      <c r="E107" s="148"/>
      <c r="F107" s="148"/>
      <c r="G107" s="124" t="s">
        <v>105</v>
      </c>
      <c r="H107" s="969" t="s">
        <v>105</v>
      </c>
    </row>
    <row r="108" ht="18" customHeight="1" x14ac:dyDescent="0.2">
      <c r="B108" s="973" t="s">
        <v>902</v>
      </c>
      <c r="C108" s="966"/>
      <c r="D108" s="277"/>
      <c r="E108" s="148"/>
      <c r="F108" s="148"/>
      <c r="G108" s="124" t="s">
        <v>105</v>
      </c>
      <c r="H108" s="969" t="s">
        <v>105</v>
      </c>
    </row>
    <row r="109" ht="18" customHeight="1" x14ac:dyDescent="0.2">
      <c r="B109" s="973" t="s">
        <v>903</v>
      </c>
      <c r="C109" s="966"/>
      <c r="D109" s="277"/>
      <c r="E109" s="148"/>
      <c r="F109" s="148"/>
      <c r="G109" s="124" t="s">
        <v>105</v>
      </c>
      <c r="H109" s="969" t="s">
        <v>105</v>
      </c>
    </row>
    <row r="110" ht="18" customHeight="1" x14ac:dyDescent="0.2">
      <c r="B110" s="973" t="s">
        <v>904</v>
      </c>
      <c r="C110" s="966"/>
      <c r="D110" s="277"/>
      <c r="E110" s="148"/>
      <c r="F110" s="148"/>
      <c r="G110" s="124" t="s">
        <v>105</v>
      </c>
      <c r="H110" s="969" t="s">
        <v>105</v>
      </c>
    </row>
    <row r="111" ht="18" customHeight="1" x14ac:dyDescent="0.2">
      <c r="B111" s="973" t="s">
        <v>905</v>
      </c>
      <c r="C111" s="966"/>
      <c r="D111" s="277"/>
      <c r="E111" s="148"/>
      <c r="F111" s="148"/>
      <c r="G111" s="124" t="s">
        <v>105</v>
      </c>
      <c r="H111" s="969" t="s">
        <v>105</v>
      </c>
    </row>
    <row r="112" ht="18" customHeight="1" x14ac:dyDescent="0.2">
      <c r="B112" s="974" t="s">
        <v>906</v>
      </c>
      <c r="C112" s="966"/>
      <c r="D112" s="308"/>
      <c r="E112" s="140"/>
      <c r="F112" s="140"/>
      <c r="G112" s="140"/>
      <c r="H112" s="970"/>
    </row>
    <row r="113" ht="18" customHeight="1" x14ac:dyDescent="0.2">
      <c r="B113" s="975" t="s">
        <v>818</v>
      </c>
      <c r="C113" s="966"/>
      <c r="D113" s="976" t="s">
        <v>509</v>
      </c>
      <c r="E113" s="977" t="s">
        <v>726</v>
      </c>
      <c r="F113" s="119" t="s">
        <v>105</v>
      </c>
      <c r="G113" s="167" t="s">
        <v>105</v>
      </c>
      <c r="H113" s="978" t="s">
        <v>105</v>
      </c>
    </row>
    <row r="114" ht="18" customHeight="1" x14ac:dyDescent="0.2">
      <c r="B114" s="975" t="s">
        <v>819</v>
      </c>
      <c r="C114" s="966"/>
      <c r="D114" s="976" t="s">
        <v>509</v>
      </c>
      <c r="E114" s="977" t="s">
        <v>726</v>
      </c>
      <c r="F114" s="119" t="s">
        <v>105</v>
      </c>
      <c r="G114" s="167" t="s">
        <v>105</v>
      </c>
      <c r="H114" s="978" t="s">
        <v>105</v>
      </c>
    </row>
    <row r="115" ht="18" customHeight="1" x14ac:dyDescent="0.2">
      <c r="B115" s="975" t="s">
        <v>820</v>
      </c>
      <c r="C115" s="966"/>
      <c r="D115" s="976" t="s">
        <v>509</v>
      </c>
      <c r="E115" s="977" t="s">
        <v>726</v>
      </c>
      <c r="F115" s="119" t="s">
        <v>105</v>
      </c>
      <c r="G115" s="167" t="s">
        <v>105</v>
      </c>
      <c r="H115" s="978" t="s">
        <v>105</v>
      </c>
    </row>
    <row r="116" ht="18" customHeight="1" x14ac:dyDescent="0.2">
      <c r="B116" s="975" t="s">
        <v>821</v>
      </c>
      <c r="C116" s="966"/>
      <c r="D116" s="976" t="s">
        <v>509</v>
      </c>
      <c r="E116" s="977" t="s">
        <v>726</v>
      </c>
      <c r="F116" s="119" t="s">
        <v>105</v>
      </c>
      <c r="G116" s="167" t="s">
        <v>105</v>
      </c>
      <c r="H116" s="978" t="s">
        <v>105</v>
      </c>
    </row>
    <row r="117" ht="18" customHeight="1" x14ac:dyDescent="0.2">
      <c r="B117" s="975" t="s">
        <v>822</v>
      </c>
      <c r="C117" s="966"/>
      <c r="D117" s="976" t="s">
        <v>509</v>
      </c>
      <c r="E117" s="977" t="s">
        <v>726</v>
      </c>
      <c r="F117" s="119" t="s">
        <v>105</v>
      </c>
      <c r="G117" s="167" t="s">
        <v>105</v>
      </c>
      <c r="H117" s="978" t="s">
        <v>105</v>
      </c>
    </row>
    <row r="118" ht="18" customHeight="1" x14ac:dyDescent="0.2">
      <c r="B118" s="975" t="s">
        <v>823</v>
      </c>
      <c r="C118" s="966"/>
      <c r="D118" s="976" t="s">
        <v>509</v>
      </c>
      <c r="E118" s="977" t="s">
        <v>726</v>
      </c>
      <c r="F118" s="119" t="s">
        <v>105</v>
      </c>
      <c r="G118" s="167" t="s">
        <v>105</v>
      </c>
      <c r="H118" s="978" t="s">
        <v>105</v>
      </c>
    </row>
    <row r="119" ht="18" customHeight="1" x14ac:dyDescent="0.2">
      <c r="B119" s="975" t="s">
        <v>824</v>
      </c>
      <c r="C119" s="966"/>
      <c r="D119" s="976" t="s">
        <v>509</v>
      </c>
      <c r="E119" s="977" t="s">
        <v>726</v>
      </c>
      <c r="F119" s="119" t="s">
        <v>105</v>
      </c>
      <c r="G119" s="167" t="s">
        <v>105</v>
      </c>
      <c r="H119" s="978" t="s">
        <v>105</v>
      </c>
    </row>
    <row r="120" ht="18" customHeight="1" x14ac:dyDescent="0.2">
      <c r="B120" s="975" t="s">
        <v>825</v>
      </c>
      <c r="C120" s="966"/>
      <c r="D120" s="976" t="s">
        <v>509</v>
      </c>
      <c r="E120" s="977" t="s">
        <v>726</v>
      </c>
      <c r="F120" s="119" t="s">
        <v>105</v>
      </c>
      <c r="G120" s="167" t="s">
        <v>105</v>
      </c>
      <c r="H120" s="978" t="s">
        <v>105</v>
      </c>
    </row>
    <row r="121" ht="18" customHeight="1" x14ac:dyDescent="0.2">
      <c r="B121" s="975" t="s">
        <v>826</v>
      </c>
      <c r="C121" s="966"/>
      <c r="D121" s="976" t="s">
        <v>509</v>
      </c>
      <c r="E121" s="977" t="s">
        <v>726</v>
      </c>
      <c r="F121" s="119" t="s">
        <v>105</v>
      </c>
      <c r="G121" s="167" t="s">
        <v>105</v>
      </c>
      <c r="H121" s="978" t="s">
        <v>105</v>
      </c>
    </row>
    <row r="122" ht="18" customHeight="1" x14ac:dyDescent="0.2">
      <c r="B122" s="975" t="s">
        <v>827</v>
      </c>
      <c r="C122" s="966"/>
      <c r="D122" s="976" t="s">
        <v>509</v>
      </c>
      <c r="E122" s="977" t="s">
        <v>726</v>
      </c>
      <c r="F122" s="119" t="s">
        <v>105</v>
      </c>
      <c r="G122" s="167" t="s">
        <v>105</v>
      </c>
      <c r="H122" s="978" t="s">
        <v>105</v>
      </c>
    </row>
    <row r="123" ht="18" customHeight="1" x14ac:dyDescent="0.2">
      <c r="B123" s="975" t="s">
        <v>828</v>
      </c>
      <c r="C123" s="966"/>
      <c r="D123" s="976" t="s">
        <v>509</v>
      </c>
      <c r="E123" s="977" t="s">
        <v>726</v>
      </c>
      <c r="F123" s="119" t="s">
        <v>105</v>
      </c>
      <c r="G123" s="167" t="s">
        <v>105</v>
      </c>
      <c r="H123" s="978" t="s">
        <v>105</v>
      </c>
    </row>
    <row r="124" ht="18" customHeight="1" x14ac:dyDescent="0.2">
      <c r="B124" s="975" t="s">
        <v>829</v>
      </c>
      <c r="C124" s="966"/>
      <c r="D124" s="976" t="s">
        <v>509</v>
      </c>
      <c r="E124" s="977" t="s">
        <v>726</v>
      </c>
      <c r="F124" s="119" t="s">
        <v>105</v>
      </c>
      <c r="G124" s="167" t="s">
        <v>105</v>
      </c>
      <c r="H124" s="978" t="s">
        <v>105</v>
      </c>
    </row>
    <row r="125" ht="18" customHeight="1" x14ac:dyDescent="0.2">
      <c r="B125" s="975" t="s">
        <v>830</v>
      </c>
      <c r="C125" s="966"/>
      <c r="D125" s="976" t="s">
        <v>509</v>
      </c>
      <c r="E125" s="977" t="s">
        <v>726</v>
      </c>
      <c r="F125" s="119" t="s">
        <v>105</v>
      </c>
      <c r="G125" s="167" t="s">
        <v>105</v>
      </c>
      <c r="H125" s="978" t="s">
        <v>105</v>
      </c>
    </row>
    <row r="126" ht="18" customHeight="1" x14ac:dyDescent="0.2">
      <c r="B126" s="975" t="s">
        <v>831</v>
      </c>
      <c r="C126" s="966"/>
      <c r="D126" s="976" t="s">
        <v>509</v>
      </c>
      <c r="E126" s="977" t="s">
        <v>726</v>
      </c>
      <c r="F126" s="119" t="s">
        <v>105</v>
      </c>
      <c r="G126" s="167" t="s">
        <v>105</v>
      </c>
      <c r="H126" s="978" t="s">
        <v>105</v>
      </c>
    </row>
    <row r="127" ht="18" customHeight="1" x14ac:dyDescent="0.2">
      <c r="B127" s="975" t="s">
        <v>832</v>
      </c>
      <c r="C127" s="966"/>
      <c r="D127" s="976" t="s">
        <v>509</v>
      </c>
      <c r="E127" s="977" t="s">
        <v>726</v>
      </c>
      <c r="F127" s="119" t="s">
        <v>105</v>
      </c>
      <c r="G127" s="167" t="s">
        <v>105</v>
      </c>
      <c r="H127" s="978" t="s">
        <v>105</v>
      </c>
    </row>
    <row r="128" ht="18" customHeight="1" x14ac:dyDescent="0.2">
      <c r="B128" s="975" t="s">
        <v>833</v>
      </c>
      <c r="C128" s="966"/>
      <c r="D128" s="976" t="s">
        <v>509</v>
      </c>
      <c r="E128" s="977" t="s">
        <v>726</v>
      </c>
      <c r="F128" s="119" t="s">
        <v>105</v>
      </c>
      <c r="G128" s="167" t="s">
        <v>105</v>
      </c>
      <c r="H128" s="978" t="s">
        <v>105</v>
      </c>
    </row>
    <row r="129" ht="18" customHeight="1" x14ac:dyDescent="0.2">
      <c r="B129" s="975" t="s">
        <v>834</v>
      </c>
      <c r="C129" s="966"/>
      <c r="D129" s="976" t="s">
        <v>509</v>
      </c>
      <c r="E129" s="977" t="s">
        <v>726</v>
      </c>
      <c r="F129" s="119" t="s">
        <v>105</v>
      </c>
      <c r="G129" s="167" t="s">
        <v>105</v>
      </c>
      <c r="H129" s="978" t="s">
        <v>105</v>
      </c>
    </row>
    <row r="130" ht="18" customHeight="1" x14ac:dyDescent="0.2">
      <c r="B130" s="975" t="s">
        <v>835</v>
      </c>
      <c r="C130" s="966"/>
      <c r="D130" s="976" t="s">
        <v>509</v>
      </c>
      <c r="E130" s="977" t="s">
        <v>726</v>
      </c>
      <c r="F130" s="119" t="s">
        <v>105</v>
      </c>
      <c r="G130" s="167" t="s">
        <v>105</v>
      </c>
      <c r="H130" s="978" t="s">
        <v>105</v>
      </c>
    </row>
    <row r="131" ht="18" customHeight="1" x14ac:dyDescent="0.2">
      <c r="B131" s="975" t="s">
        <v>836</v>
      </c>
      <c r="C131" s="966"/>
      <c r="D131" s="976" t="s">
        <v>509</v>
      </c>
      <c r="E131" s="977" t="s">
        <v>726</v>
      </c>
      <c r="F131" s="119" t="s">
        <v>105</v>
      </c>
      <c r="G131" s="167" t="s">
        <v>105</v>
      </c>
      <c r="H131" s="978" t="s">
        <v>105</v>
      </c>
    </row>
    <row r="132" ht="18" customHeight="1" x14ac:dyDescent="0.2">
      <c r="B132" s="975" t="s">
        <v>892</v>
      </c>
      <c r="C132" s="966"/>
      <c r="D132" s="976" t="s">
        <v>509</v>
      </c>
      <c r="E132" s="977" t="s">
        <v>726</v>
      </c>
      <c r="F132" s="119" t="s">
        <v>105</v>
      </c>
      <c r="G132" s="167" t="s">
        <v>105</v>
      </c>
      <c r="H132" s="978" t="s">
        <v>105</v>
      </c>
    </row>
    <row r="133" ht="18" customHeight="1" x14ac:dyDescent="0.2">
      <c r="B133" s="975" t="s">
        <v>893</v>
      </c>
      <c r="C133" s="966"/>
      <c r="D133" s="976" t="s">
        <v>509</v>
      </c>
      <c r="E133" s="977" t="s">
        <v>726</v>
      </c>
      <c r="F133" s="119" t="s">
        <v>105</v>
      </c>
      <c r="G133" s="167" t="s">
        <v>105</v>
      </c>
      <c r="H133" s="978" t="s">
        <v>105</v>
      </c>
    </row>
    <row r="134" ht="18" customHeight="1" x14ac:dyDescent="0.2">
      <c r="B134" s="975" t="s">
        <v>894</v>
      </c>
      <c r="C134" s="966"/>
      <c r="D134" s="976" t="s">
        <v>509</v>
      </c>
      <c r="E134" s="977" t="s">
        <v>726</v>
      </c>
      <c r="F134" s="119" t="s">
        <v>105</v>
      </c>
      <c r="G134" s="167" t="s">
        <v>105</v>
      </c>
      <c r="H134" s="978" t="s">
        <v>105</v>
      </c>
    </row>
    <row r="135" ht="18" customHeight="1" x14ac:dyDescent="0.2">
      <c r="B135" s="975" t="s">
        <v>895</v>
      </c>
      <c r="C135" s="966"/>
      <c r="D135" s="976" t="s">
        <v>509</v>
      </c>
      <c r="E135" s="977" t="s">
        <v>726</v>
      </c>
      <c r="F135" s="119" t="s">
        <v>105</v>
      </c>
      <c r="G135" s="167" t="s">
        <v>105</v>
      </c>
      <c r="H135" s="978" t="s">
        <v>105</v>
      </c>
    </row>
    <row r="136" ht="18" customHeight="1" x14ac:dyDescent="0.2">
      <c r="B136" s="975" t="s">
        <v>896</v>
      </c>
      <c r="C136" s="966"/>
      <c r="D136" s="976" t="s">
        <v>509</v>
      </c>
      <c r="E136" s="977" t="s">
        <v>726</v>
      </c>
      <c r="F136" s="119" t="s">
        <v>105</v>
      </c>
      <c r="G136" s="167" t="s">
        <v>105</v>
      </c>
      <c r="H136" s="978" t="s">
        <v>105</v>
      </c>
    </row>
    <row r="137" ht="18" customHeight="1" x14ac:dyDescent="0.2">
      <c r="B137" s="975" t="s">
        <v>897</v>
      </c>
      <c r="C137" s="966"/>
      <c r="D137" s="976" t="s">
        <v>509</v>
      </c>
      <c r="E137" s="977" t="s">
        <v>726</v>
      </c>
      <c r="F137" s="119" t="s">
        <v>105</v>
      </c>
      <c r="G137" s="167" t="s">
        <v>105</v>
      </c>
      <c r="H137" s="978" t="s">
        <v>105</v>
      </c>
    </row>
    <row r="138" ht="18" customHeight="1" x14ac:dyDescent="0.2">
      <c r="B138" s="975" t="s">
        <v>898</v>
      </c>
      <c r="C138" s="966"/>
      <c r="D138" s="976" t="s">
        <v>509</v>
      </c>
      <c r="E138" s="977" t="s">
        <v>726</v>
      </c>
      <c r="F138" s="119" t="s">
        <v>105</v>
      </c>
      <c r="G138" s="167" t="s">
        <v>105</v>
      </c>
      <c r="H138" s="978" t="s">
        <v>105</v>
      </c>
    </row>
    <row r="139" ht="18" customHeight="1" x14ac:dyDescent="0.2">
      <c r="B139" s="975" t="s">
        <v>899</v>
      </c>
      <c r="C139" s="966"/>
      <c r="D139" s="976" t="s">
        <v>509</v>
      </c>
      <c r="E139" s="977" t="s">
        <v>726</v>
      </c>
      <c r="F139" s="119" t="s">
        <v>105</v>
      </c>
      <c r="G139" s="167" t="s">
        <v>105</v>
      </c>
      <c r="H139" s="978" t="s">
        <v>105</v>
      </c>
    </row>
    <row r="140" ht="18" customHeight="1" x14ac:dyDescent="0.2">
      <c r="B140" s="975" t="s">
        <v>900</v>
      </c>
      <c r="C140" s="966"/>
      <c r="D140" s="976" t="s">
        <v>509</v>
      </c>
      <c r="E140" s="977" t="s">
        <v>726</v>
      </c>
      <c r="F140" s="119" t="s">
        <v>105</v>
      </c>
      <c r="G140" s="167" t="s">
        <v>105</v>
      </c>
      <c r="H140" s="978" t="s">
        <v>105</v>
      </c>
    </row>
    <row r="141" ht="18" customHeight="1" x14ac:dyDescent="0.2">
      <c r="B141" s="975" t="s">
        <v>901</v>
      </c>
      <c r="C141" s="966"/>
      <c r="D141" s="976" t="s">
        <v>509</v>
      </c>
      <c r="E141" s="977" t="s">
        <v>726</v>
      </c>
      <c r="F141" s="119" t="s">
        <v>105</v>
      </c>
      <c r="G141" s="167" t="s">
        <v>105</v>
      </c>
      <c r="H141" s="978" t="s">
        <v>105</v>
      </c>
    </row>
    <row r="142" ht="18" customHeight="1" x14ac:dyDescent="0.2">
      <c r="B142" s="975" t="s">
        <v>902</v>
      </c>
      <c r="C142" s="966"/>
      <c r="D142" s="976" t="s">
        <v>509</v>
      </c>
      <c r="E142" s="977" t="s">
        <v>726</v>
      </c>
      <c r="F142" s="119" t="s">
        <v>105</v>
      </c>
      <c r="G142" s="167" t="s">
        <v>105</v>
      </c>
      <c r="H142" s="978" t="s">
        <v>105</v>
      </c>
    </row>
    <row r="143" ht="18" customHeight="1" x14ac:dyDescent="0.2">
      <c r="B143" s="975" t="s">
        <v>903</v>
      </c>
      <c r="C143" s="966"/>
      <c r="D143" s="976" t="s">
        <v>509</v>
      </c>
      <c r="E143" s="977" t="s">
        <v>726</v>
      </c>
      <c r="F143" s="119" t="s">
        <v>105</v>
      </c>
      <c r="G143" s="167" t="s">
        <v>105</v>
      </c>
      <c r="H143" s="978" t="s">
        <v>105</v>
      </c>
    </row>
    <row r="144" ht="18" customHeight="1" x14ac:dyDescent="0.2">
      <c r="B144" s="975" t="s">
        <v>904</v>
      </c>
      <c r="C144" s="966"/>
      <c r="D144" s="976" t="s">
        <v>509</v>
      </c>
      <c r="E144" s="977" t="s">
        <v>726</v>
      </c>
      <c r="F144" s="119" t="s">
        <v>105</v>
      </c>
      <c r="G144" s="167" t="s">
        <v>105</v>
      </c>
      <c r="H144" s="978" t="s">
        <v>105</v>
      </c>
    </row>
    <row r="145" ht="18" customHeight="1" x14ac:dyDescent="0.2">
      <c r="B145" s="975" t="s">
        <v>905</v>
      </c>
      <c r="C145" s="966"/>
      <c r="D145" s="976" t="s">
        <v>509</v>
      </c>
      <c r="E145" s="977" t="s">
        <v>726</v>
      </c>
      <c r="F145" s="119" t="s">
        <v>105</v>
      </c>
      <c r="G145" s="167" t="s">
        <v>105</v>
      </c>
      <c r="H145" s="978" t="s">
        <v>105</v>
      </c>
    </row>
    <row r="146" ht="18" customHeight="1" x14ac:dyDescent="0.2">
      <c r="B146" s="974" t="s">
        <v>907</v>
      </c>
      <c r="C146" s="966"/>
      <c r="D146" s="308"/>
      <c r="E146" s="140"/>
      <c r="F146" s="140"/>
      <c r="G146" s="140"/>
      <c r="H146" s="970"/>
    </row>
    <row r="147" ht="18" customHeight="1" x14ac:dyDescent="0.2">
      <c r="B147" s="972" t="s">
        <v>908</v>
      </c>
      <c r="C147" s="966"/>
      <c r="D147" s="308"/>
      <c r="E147" s="140"/>
      <c r="F147" s="140"/>
      <c r="G147" s="140"/>
      <c r="H147" s="970"/>
    </row>
    <row r="148" ht="18" customHeight="1" x14ac:dyDescent="0.2">
      <c r="B148" s="973" t="s">
        <v>893</v>
      </c>
      <c r="C148" s="966"/>
      <c r="D148" s="277"/>
      <c r="E148" s="148"/>
      <c r="F148" s="148"/>
      <c r="G148" s="124">
        <v>0.8224328685029388</v>
      </c>
      <c r="H148" s="969" t="s">
        <v>223</v>
      </c>
    </row>
    <row r="149" ht="18" customHeight="1" x14ac:dyDescent="0.2">
      <c r="B149" s="973" t="s">
        <v>894</v>
      </c>
      <c r="C149" s="966"/>
      <c r="D149" s="277"/>
      <c r="E149" s="148"/>
      <c r="F149" s="148"/>
      <c r="G149" s="124">
        <v>0.8224328685029388</v>
      </c>
      <c r="H149" s="969" t="s">
        <v>223</v>
      </c>
    </row>
    <row r="150" ht="18" customHeight="1" x14ac:dyDescent="0.2">
      <c r="B150" s="973" t="s">
        <v>895</v>
      </c>
      <c r="C150" s="966"/>
      <c r="D150" s="277"/>
      <c r="E150" s="148"/>
      <c r="F150" s="148"/>
      <c r="G150" s="124">
        <v>7.6682583547557845</v>
      </c>
      <c r="H150" s="969" t="s">
        <v>223</v>
      </c>
    </row>
    <row r="151" ht="18" customHeight="1" x14ac:dyDescent="0.2">
      <c r="B151" s="973" t="s">
        <v>902</v>
      </c>
      <c r="C151" s="966"/>
      <c r="D151" s="277"/>
      <c r="E151" s="148"/>
      <c r="F151" s="148"/>
      <c r="G151" s="124">
        <v>1722.786570249506</v>
      </c>
      <c r="H151" s="969" t="s">
        <v>223</v>
      </c>
    </row>
    <row r="152" ht="18" customHeight="1" x14ac:dyDescent="0.2">
      <c r="B152" s="974" t="s">
        <v>909</v>
      </c>
      <c r="C152" s="966"/>
      <c r="D152" s="277"/>
      <c r="E152" s="148"/>
      <c r="F152" s="148"/>
      <c r="G152" s="140"/>
      <c r="H152" s="970"/>
    </row>
    <row r="153" ht="18" customHeight="1" x14ac:dyDescent="0.2">
      <c r="B153" s="974" t="s">
        <v>910</v>
      </c>
      <c r="C153" s="966"/>
      <c r="D153" s="277"/>
      <c r="E153" s="148"/>
      <c r="F153" s="148"/>
      <c r="G153" s="140"/>
      <c r="H153" s="970"/>
    </row>
    <row r="154" ht="18" customHeight="1" x14ac:dyDescent="0.2">
      <c r="B154" s="974" t="s">
        <v>911</v>
      </c>
      <c r="C154" s="966"/>
      <c r="D154" s="277"/>
      <c r="E154" s="148"/>
      <c r="F154" s="148"/>
      <c r="G154" s="140"/>
      <c r="H154" s="970"/>
    </row>
    <row r="155" ht="18" customHeight="1" x14ac:dyDescent="0.2">
      <c r="B155" s="974" t="s">
        <v>912</v>
      </c>
      <c r="C155" s="966"/>
      <c r="D155" s="979"/>
      <c r="E155" s="49"/>
      <c r="F155" s="140"/>
      <c r="G155" s="140"/>
      <c r="H155" s="970"/>
    </row>
    <row r="156" ht="18" customHeight="1" x14ac:dyDescent="0.2">
      <c r="B156" s="980" t="s">
        <v>913</v>
      </c>
      <c r="C156" s="966"/>
      <c r="D156" s="979"/>
      <c r="E156" s="49"/>
      <c r="F156" s="140"/>
      <c r="G156" s="140"/>
      <c r="H156" s="970"/>
    </row>
    <row r="157" ht="18" customHeight="1" x14ac:dyDescent="0.2" s="589" customFormat="1">
      <c r="B157" s="975" t="s">
        <v>893</v>
      </c>
      <c r="C157" s="966"/>
      <c r="D157" s="976" t="s">
        <v>914</v>
      </c>
      <c r="E157" s="977" t="s">
        <v>223</v>
      </c>
      <c r="F157" s="119" t="s">
        <v>223</v>
      </c>
      <c r="G157" s="167">
        <v>0.8224328685029388</v>
      </c>
      <c r="H157" s="978" t="s">
        <v>223</v>
      </c>
    </row>
    <row r="158" ht="18" customHeight="1" x14ac:dyDescent="0.2" s="589" customFormat="1">
      <c r="B158" s="975" t="s">
        <v>894</v>
      </c>
      <c r="C158" s="966"/>
      <c r="D158" s="976" t="s">
        <v>914</v>
      </c>
      <c r="E158" s="977" t="s">
        <v>223</v>
      </c>
      <c r="F158" s="119" t="s">
        <v>223</v>
      </c>
      <c r="G158" s="167">
        <v>0.8224328685029388</v>
      </c>
      <c r="H158" s="978" t="s">
        <v>223</v>
      </c>
    </row>
    <row r="159" ht="18" customHeight="1" x14ac:dyDescent="0.2" s="589" customFormat="1">
      <c r="B159" s="975" t="s">
        <v>895</v>
      </c>
      <c r="C159" s="966"/>
      <c r="D159" s="976" t="s">
        <v>509</v>
      </c>
      <c r="E159" s="977" t="s">
        <v>223</v>
      </c>
      <c r="F159" s="119" t="s">
        <v>223</v>
      </c>
      <c r="G159" s="167">
        <v>7.6682583547557845</v>
      </c>
      <c r="H159" s="978" t="s">
        <v>223</v>
      </c>
    </row>
    <row r="160" ht="18" customHeight="1" x14ac:dyDescent="0.2" s="589" customFormat="1">
      <c r="B160" s="975" t="s">
        <v>902</v>
      </c>
      <c r="C160" s="966"/>
      <c r="D160" s="976" t="s">
        <v>914</v>
      </c>
      <c r="E160" s="977" t="s">
        <v>223</v>
      </c>
      <c r="F160" s="119" t="s">
        <v>223</v>
      </c>
      <c r="G160" s="167">
        <v>1722.786570249506</v>
      </c>
      <c r="H160" s="978" t="s">
        <v>223</v>
      </c>
    </row>
    <row r="161" ht="18" customHeight="1" x14ac:dyDescent="0.2">
      <c r="B161" s="870" t="s">
        <v>915</v>
      </c>
      <c r="C161" s="966"/>
      <c r="D161" s="308"/>
      <c r="E161" s="140"/>
      <c r="F161" s="140"/>
      <c r="G161" s="140"/>
      <c r="H161" s="970"/>
    </row>
    <row r="162" ht="18" customHeight="1" x14ac:dyDescent="0.2">
      <c r="B162" s="972" t="s">
        <v>916</v>
      </c>
      <c r="C162" s="966"/>
      <c r="D162" s="308"/>
      <c r="E162" s="140"/>
      <c r="F162" s="140"/>
      <c r="G162" s="140"/>
      <c r="H162" s="970"/>
    </row>
    <row r="163" ht="18" customHeight="1" x14ac:dyDescent="0.2">
      <c r="B163" s="981" t="s">
        <v>753</v>
      </c>
      <c r="C163" s="966"/>
      <c r="D163" s="308"/>
      <c r="E163" s="140"/>
      <c r="F163" s="140"/>
      <c r="G163" s="140"/>
      <c r="H163" s="970"/>
    </row>
    <row r="164" ht="18" customHeight="1" x14ac:dyDescent="0.2">
      <c r="B164" s="981" t="s">
        <v>754</v>
      </c>
      <c r="C164" s="966"/>
      <c r="D164" s="308"/>
      <c r="E164" s="140"/>
      <c r="F164" s="140"/>
      <c r="G164" s="140"/>
      <c r="H164" s="970"/>
    </row>
    <row r="165" ht="18" customHeight="1" x14ac:dyDescent="0.2">
      <c r="B165" s="982" t="s">
        <v>917</v>
      </c>
      <c r="C165" s="569"/>
      <c r="D165" s="983"/>
      <c r="E165" s="132"/>
      <c r="F165" s="574"/>
      <c r="G165" s="574"/>
      <c r="H165" s="984"/>
    </row>
    <row r="166" ht="18" customHeight="1" x14ac:dyDescent="0.2">
      <c r="B166" s="968" t="s">
        <v>818</v>
      </c>
      <c r="C166" s="966"/>
      <c r="D166" s="277"/>
      <c r="E166" s="148"/>
      <c r="F166" s="148"/>
      <c r="G166" s="124" t="s">
        <v>105</v>
      </c>
      <c r="H166" s="969" t="s">
        <v>105</v>
      </c>
    </row>
    <row r="167" ht="18" customHeight="1" x14ac:dyDescent="0.2">
      <c r="B167" s="968" t="s">
        <v>819</v>
      </c>
      <c r="C167" s="966"/>
      <c r="D167" s="277"/>
      <c r="E167" s="148"/>
      <c r="F167" s="148"/>
      <c r="G167" s="124" t="s">
        <v>105</v>
      </c>
      <c r="H167" s="969" t="s">
        <v>105</v>
      </c>
    </row>
    <row r="168" ht="18" customHeight="1" x14ac:dyDescent="0.2">
      <c r="B168" s="968" t="s">
        <v>820</v>
      </c>
      <c r="C168" s="966"/>
      <c r="D168" s="277"/>
      <c r="E168" s="148"/>
      <c r="F168" s="148"/>
      <c r="G168" s="124" t="s">
        <v>105</v>
      </c>
      <c r="H168" s="969" t="s">
        <v>105</v>
      </c>
    </row>
    <row r="169" ht="18" customHeight="1" x14ac:dyDescent="0.2">
      <c r="B169" s="968" t="s">
        <v>821</v>
      </c>
      <c r="C169" s="966"/>
      <c r="D169" s="277"/>
      <c r="E169" s="148"/>
      <c r="F169" s="148"/>
      <c r="G169" s="124" t="s">
        <v>105</v>
      </c>
      <c r="H169" s="969" t="s">
        <v>105</v>
      </c>
    </row>
    <row r="170" ht="18" customHeight="1" x14ac:dyDescent="0.2">
      <c r="B170" s="968" t="s">
        <v>822</v>
      </c>
      <c r="C170" s="966"/>
      <c r="D170" s="277"/>
      <c r="E170" s="148"/>
      <c r="F170" s="148"/>
      <c r="G170" s="124" t="s">
        <v>105</v>
      </c>
      <c r="H170" s="969" t="s">
        <v>105</v>
      </c>
    </row>
    <row r="171" ht="18" customHeight="1" x14ac:dyDescent="0.2">
      <c r="B171" s="968" t="s">
        <v>823</v>
      </c>
      <c r="C171" s="966"/>
      <c r="D171" s="277"/>
      <c r="E171" s="148"/>
      <c r="F171" s="148"/>
      <c r="G171" s="124" t="s">
        <v>105</v>
      </c>
      <c r="H171" s="969" t="s">
        <v>105</v>
      </c>
    </row>
    <row r="172" ht="18" customHeight="1" x14ac:dyDescent="0.2">
      <c r="B172" s="968" t="s">
        <v>824</v>
      </c>
      <c r="C172" s="966"/>
      <c r="D172" s="277"/>
      <c r="E172" s="148"/>
      <c r="F172" s="148"/>
      <c r="G172" s="124">
        <v>2.3392000000000004</v>
      </c>
      <c r="H172" s="969" t="s">
        <v>105</v>
      </c>
    </row>
    <row r="173" ht="18" customHeight="1" x14ac:dyDescent="0.2">
      <c r="B173" s="968" t="s">
        <v>825</v>
      </c>
      <c r="C173" s="966"/>
      <c r="D173" s="277"/>
      <c r="E173" s="148"/>
      <c r="F173" s="148"/>
      <c r="G173" s="124" t="s">
        <v>105</v>
      </c>
      <c r="H173" s="969" t="s">
        <v>105</v>
      </c>
    </row>
    <row r="174" ht="18" customHeight="1" x14ac:dyDescent="0.2">
      <c r="B174" s="968" t="s">
        <v>826</v>
      </c>
      <c r="C174" s="966"/>
      <c r="D174" s="277"/>
      <c r="E174" s="148"/>
      <c r="F174" s="148"/>
      <c r="G174" s="124" t="s">
        <v>105</v>
      </c>
      <c r="H174" s="969" t="s">
        <v>105</v>
      </c>
    </row>
    <row r="175" ht="18" customHeight="1" x14ac:dyDescent="0.2">
      <c r="B175" s="968" t="s">
        <v>827</v>
      </c>
      <c r="C175" s="966"/>
      <c r="D175" s="277"/>
      <c r="E175" s="148"/>
      <c r="F175" s="148"/>
      <c r="G175" s="124" t="s">
        <v>105</v>
      </c>
      <c r="H175" s="969" t="s">
        <v>105</v>
      </c>
    </row>
    <row r="176" ht="18" customHeight="1" x14ac:dyDescent="0.2">
      <c r="B176" s="968" t="s">
        <v>828</v>
      </c>
      <c r="C176" s="966"/>
      <c r="D176" s="277"/>
      <c r="E176" s="148"/>
      <c r="F176" s="148"/>
      <c r="G176" s="124" t="s">
        <v>105</v>
      </c>
      <c r="H176" s="969" t="s">
        <v>105</v>
      </c>
    </row>
    <row r="177" ht="18" customHeight="1" x14ac:dyDescent="0.2">
      <c r="B177" s="968" t="s">
        <v>829</v>
      </c>
      <c r="C177" s="966"/>
      <c r="D177" s="277"/>
      <c r="E177" s="148"/>
      <c r="F177" s="148"/>
      <c r="G177" s="124" t="s">
        <v>105</v>
      </c>
      <c r="H177" s="969" t="s">
        <v>105</v>
      </c>
    </row>
    <row r="178" ht="18" customHeight="1" x14ac:dyDescent="0.2">
      <c r="B178" s="968" t="s">
        <v>830</v>
      </c>
      <c r="C178" s="966"/>
      <c r="D178" s="277"/>
      <c r="E178" s="148"/>
      <c r="F178" s="148"/>
      <c r="G178" s="124" t="s">
        <v>105</v>
      </c>
      <c r="H178" s="969" t="s">
        <v>105</v>
      </c>
    </row>
    <row r="179" ht="18" customHeight="1" x14ac:dyDescent="0.2">
      <c r="B179" s="968" t="s">
        <v>831</v>
      </c>
      <c r="C179" s="966"/>
      <c r="D179" s="277"/>
      <c r="E179" s="148"/>
      <c r="F179" s="148"/>
      <c r="G179" s="124" t="s">
        <v>105</v>
      </c>
      <c r="H179" s="969" t="s">
        <v>105</v>
      </c>
    </row>
    <row r="180" ht="18" customHeight="1" x14ac:dyDescent="0.2">
      <c r="B180" s="968" t="s">
        <v>832</v>
      </c>
      <c r="C180" s="966"/>
      <c r="D180" s="277"/>
      <c r="E180" s="148"/>
      <c r="F180" s="148"/>
      <c r="G180" s="124" t="s">
        <v>105</v>
      </c>
      <c r="H180" s="969" t="s">
        <v>105</v>
      </c>
    </row>
    <row r="181" ht="18" customHeight="1" x14ac:dyDescent="0.2">
      <c r="B181" s="968" t="s">
        <v>833</v>
      </c>
      <c r="C181" s="966"/>
      <c r="D181" s="277"/>
      <c r="E181" s="148"/>
      <c r="F181" s="148"/>
      <c r="G181" s="124" t="s">
        <v>105</v>
      </c>
      <c r="H181" s="969" t="s">
        <v>105</v>
      </c>
    </row>
    <row r="182" ht="18" customHeight="1" x14ac:dyDescent="0.2">
      <c r="B182" s="968" t="s">
        <v>834</v>
      </c>
      <c r="C182" s="966"/>
      <c r="D182" s="277"/>
      <c r="E182" s="148"/>
      <c r="F182" s="148"/>
      <c r="G182" s="124" t="s">
        <v>105</v>
      </c>
      <c r="H182" s="969" t="s">
        <v>105</v>
      </c>
    </row>
    <row r="183" ht="18" customHeight="1" x14ac:dyDescent="0.2">
      <c r="B183" s="968" t="s">
        <v>835</v>
      </c>
      <c r="C183" s="966"/>
      <c r="D183" s="277"/>
      <c r="E183" s="148"/>
      <c r="F183" s="148"/>
      <c r="G183" s="124" t="s">
        <v>105</v>
      </c>
      <c r="H183" s="969" t="s">
        <v>105</v>
      </c>
    </row>
    <row r="184" ht="18" customHeight="1" x14ac:dyDescent="0.2">
      <c r="B184" s="968" t="s">
        <v>836</v>
      </c>
      <c r="C184" s="966"/>
      <c r="D184" s="277"/>
      <c r="E184" s="148"/>
      <c r="F184" s="148"/>
      <c r="G184" s="124" t="s">
        <v>105</v>
      </c>
      <c r="H184" s="969" t="s">
        <v>105</v>
      </c>
    </row>
    <row r="185" ht="18" customHeight="1" x14ac:dyDescent="0.2">
      <c r="B185" s="968" t="s">
        <v>892</v>
      </c>
      <c r="C185" s="966"/>
      <c r="D185" s="277"/>
      <c r="E185" s="148"/>
      <c r="F185" s="148"/>
      <c r="G185" s="124" t="s">
        <v>105</v>
      </c>
      <c r="H185" s="969" t="s">
        <v>105</v>
      </c>
    </row>
    <row r="186" ht="18" customHeight="1" x14ac:dyDescent="0.2">
      <c r="B186" s="968" t="s">
        <v>893</v>
      </c>
      <c r="C186" s="966"/>
      <c r="D186" s="277"/>
      <c r="E186" s="148"/>
      <c r="F186" s="148"/>
      <c r="G186" s="124">
        <v>0.3567010142386166</v>
      </c>
      <c r="H186" s="969" t="s">
        <v>105</v>
      </c>
    </row>
    <row r="187" ht="18" customHeight="1" x14ac:dyDescent="0.2">
      <c r="B187" s="968" t="s">
        <v>894</v>
      </c>
      <c r="C187" s="966"/>
      <c r="D187" s="277"/>
      <c r="E187" s="148"/>
      <c r="F187" s="148"/>
      <c r="G187" s="124">
        <v>0.04316082272287261</v>
      </c>
      <c r="H187" s="969" t="s">
        <v>105</v>
      </c>
    </row>
    <row r="188" ht="18" customHeight="1" x14ac:dyDescent="0.2">
      <c r="B188" s="968" t="s">
        <v>895</v>
      </c>
      <c r="C188" s="966"/>
      <c r="D188" s="277"/>
      <c r="E188" s="148"/>
      <c r="F188" s="148"/>
      <c r="G188" s="124" t="s">
        <v>105</v>
      </c>
      <c r="H188" s="969" t="s">
        <v>105</v>
      </c>
    </row>
    <row r="189" ht="18" customHeight="1" x14ac:dyDescent="0.2">
      <c r="B189" s="968" t="s">
        <v>896</v>
      </c>
      <c r="C189" s="966"/>
      <c r="D189" s="277"/>
      <c r="E189" s="148"/>
      <c r="F189" s="148"/>
      <c r="G189" s="124" t="s">
        <v>105</v>
      </c>
      <c r="H189" s="969" t="s">
        <v>105</v>
      </c>
    </row>
    <row r="190" ht="18" customHeight="1" x14ac:dyDescent="0.2">
      <c r="B190" s="968" t="s">
        <v>897</v>
      </c>
      <c r="C190" s="966"/>
      <c r="D190" s="277"/>
      <c r="E190" s="148"/>
      <c r="F190" s="148"/>
      <c r="G190" s="124" t="s">
        <v>105</v>
      </c>
      <c r="H190" s="969" t="s">
        <v>105</v>
      </c>
    </row>
    <row r="191" ht="18" customHeight="1" x14ac:dyDescent="0.2">
      <c r="B191" s="968" t="s">
        <v>898</v>
      </c>
      <c r="C191" s="966"/>
      <c r="D191" s="277"/>
      <c r="E191" s="148"/>
      <c r="F191" s="148"/>
      <c r="G191" s="124" t="s">
        <v>105</v>
      </c>
      <c r="H191" s="969" t="s">
        <v>105</v>
      </c>
    </row>
    <row r="192" ht="18" customHeight="1" x14ac:dyDescent="0.2">
      <c r="B192" s="968" t="s">
        <v>899</v>
      </c>
      <c r="C192" s="966"/>
      <c r="D192" s="277"/>
      <c r="E192" s="148"/>
      <c r="F192" s="148"/>
      <c r="G192" s="124" t="s">
        <v>105</v>
      </c>
      <c r="H192" s="969" t="s">
        <v>105</v>
      </c>
    </row>
    <row r="193" ht="18" customHeight="1" x14ac:dyDescent="0.2">
      <c r="B193" s="968" t="s">
        <v>900</v>
      </c>
      <c r="C193" s="966"/>
      <c r="D193" s="277"/>
      <c r="E193" s="148"/>
      <c r="F193" s="148"/>
      <c r="G193" s="124" t="s">
        <v>105</v>
      </c>
      <c r="H193" s="969" t="s">
        <v>105</v>
      </c>
    </row>
    <row r="194" ht="18" customHeight="1" x14ac:dyDescent="0.2">
      <c r="B194" s="968" t="s">
        <v>901</v>
      </c>
      <c r="C194" s="966"/>
      <c r="D194" s="277"/>
      <c r="E194" s="148"/>
      <c r="F194" s="148"/>
      <c r="G194" s="124" t="s">
        <v>105</v>
      </c>
      <c r="H194" s="969" t="s">
        <v>105</v>
      </c>
    </row>
    <row r="195" ht="18" customHeight="1" x14ac:dyDescent="0.2">
      <c r="B195" s="968" t="s">
        <v>902</v>
      </c>
      <c r="C195" s="966"/>
      <c r="D195" s="277"/>
      <c r="E195" s="148"/>
      <c r="F195" s="148"/>
      <c r="G195" s="124" t="s">
        <v>105</v>
      </c>
      <c r="H195" s="969" t="s">
        <v>105</v>
      </c>
    </row>
    <row r="196" ht="18" customHeight="1" x14ac:dyDescent="0.2">
      <c r="B196" s="968" t="s">
        <v>903</v>
      </c>
      <c r="C196" s="966"/>
      <c r="D196" s="277"/>
      <c r="E196" s="148"/>
      <c r="F196" s="148"/>
      <c r="G196" s="124" t="s">
        <v>105</v>
      </c>
      <c r="H196" s="969" t="s">
        <v>105</v>
      </c>
    </row>
    <row r="197" ht="18" customHeight="1" x14ac:dyDescent="0.2">
      <c r="B197" s="968" t="s">
        <v>904</v>
      </c>
      <c r="C197" s="966"/>
      <c r="D197" s="277"/>
      <c r="E197" s="148"/>
      <c r="F197" s="148"/>
      <c r="G197" s="124">
        <v>0.0475</v>
      </c>
      <c r="H197" s="969" t="s">
        <v>105</v>
      </c>
    </row>
    <row r="198" ht="18" customHeight="1" x14ac:dyDescent="0.2">
      <c r="B198" s="870" t="s">
        <v>766</v>
      </c>
      <c r="C198" s="966"/>
      <c r="D198" s="277"/>
      <c r="E198" s="985"/>
      <c r="F198" s="140"/>
      <c r="G198" s="140"/>
      <c r="H198" s="970"/>
    </row>
    <row r="199" ht="18" customHeight="1" x14ac:dyDescent="0.2">
      <c r="B199" s="971" t="s">
        <v>893</v>
      </c>
      <c r="C199" s="966"/>
      <c r="D199" s="277"/>
      <c r="E199" s="148"/>
      <c r="F199" s="148"/>
      <c r="G199" s="124">
        <v>0.3567010142386166</v>
      </c>
      <c r="H199" s="969" t="s">
        <v>105</v>
      </c>
    </row>
    <row r="200" ht="18" customHeight="1" x14ac:dyDescent="0.2">
      <c r="B200" s="971" t="s">
        <v>894</v>
      </c>
      <c r="C200" s="966"/>
      <c r="D200" s="277"/>
      <c r="E200" s="148"/>
      <c r="F200" s="148"/>
      <c r="G200" s="124">
        <v>0.04316082272287261</v>
      </c>
      <c r="H200" s="969" t="s">
        <v>105</v>
      </c>
    </row>
    <row r="201" ht="18" customHeight="1" x14ac:dyDescent="0.2">
      <c r="B201" s="971" t="s">
        <v>895</v>
      </c>
      <c r="C201" s="966"/>
      <c r="D201" s="277"/>
      <c r="E201" s="148"/>
      <c r="F201" s="148"/>
      <c r="G201" s="124" t="s">
        <v>105</v>
      </c>
      <c r="H201" s="969" t="s">
        <v>105</v>
      </c>
    </row>
    <row r="202" ht="18" customHeight="1" x14ac:dyDescent="0.2">
      <c r="B202" s="971" t="s">
        <v>896</v>
      </c>
      <c r="C202" s="966"/>
      <c r="D202" s="277"/>
      <c r="E202" s="148"/>
      <c r="F202" s="148"/>
      <c r="G202" s="124" t="s">
        <v>105</v>
      </c>
      <c r="H202" s="969" t="s">
        <v>105</v>
      </c>
    </row>
    <row r="203" ht="18" customHeight="1" x14ac:dyDescent="0.2">
      <c r="B203" s="971" t="s">
        <v>897</v>
      </c>
      <c r="C203" s="966"/>
      <c r="D203" s="277"/>
      <c r="E203" s="148"/>
      <c r="F203" s="148"/>
      <c r="G203" s="124" t="s">
        <v>105</v>
      </c>
      <c r="H203" s="969" t="s">
        <v>105</v>
      </c>
    </row>
    <row r="204" ht="18" customHeight="1" x14ac:dyDescent="0.2">
      <c r="B204" s="971" t="s">
        <v>898</v>
      </c>
      <c r="C204" s="966"/>
      <c r="D204" s="277"/>
      <c r="E204" s="148"/>
      <c r="F204" s="148"/>
      <c r="G204" s="124" t="s">
        <v>105</v>
      </c>
      <c r="H204" s="969" t="s">
        <v>105</v>
      </c>
    </row>
    <row r="205" ht="18" customHeight="1" x14ac:dyDescent="0.2">
      <c r="B205" s="971" t="s">
        <v>899</v>
      </c>
      <c r="C205" s="966"/>
      <c r="D205" s="277"/>
      <c r="E205" s="148"/>
      <c r="F205" s="148"/>
      <c r="G205" s="124" t="s">
        <v>105</v>
      </c>
      <c r="H205" s="969" t="s">
        <v>105</v>
      </c>
    </row>
    <row r="206" ht="18" customHeight="1" x14ac:dyDescent="0.2">
      <c r="B206" s="971" t="s">
        <v>900</v>
      </c>
      <c r="C206" s="966"/>
      <c r="D206" s="277"/>
      <c r="E206" s="148"/>
      <c r="F206" s="148"/>
      <c r="G206" s="124" t="s">
        <v>105</v>
      </c>
      <c r="H206" s="969" t="s">
        <v>105</v>
      </c>
    </row>
    <row r="207" ht="18" customHeight="1" x14ac:dyDescent="0.2">
      <c r="B207" s="971" t="s">
        <v>901</v>
      </c>
      <c r="C207" s="966"/>
      <c r="D207" s="277"/>
      <c r="E207" s="148"/>
      <c r="F207" s="148"/>
      <c r="G207" s="124" t="s">
        <v>105</v>
      </c>
      <c r="H207" s="969" t="s">
        <v>105</v>
      </c>
    </row>
    <row r="208" ht="18" customHeight="1" x14ac:dyDescent="0.2">
      <c r="B208" s="971" t="s">
        <v>902</v>
      </c>
      <c r="C208" s="966"/>
      <c r="D208" s="277"/>
      <c r="E208" s="148"/>
      <c r="F208" s="148"/>
      <c r="G208" s="124" t="s">
        <v>105</v>
      </c>
      <c r="H208" s="969" t="s">
        <v>105</v>
      </c>
    </row>
    <row r="209" ht="18" customHeight="1" x14ac:dyDescent="0.2">
      <c r="B209" s="971" t="s">
        <v>904</v>
      </c>
      <c r="C209" s="966"/>
      <c r="D209" s="277"/>
      <c r="E209" s="148"/>
      <c r="F209" s="148"/>
      <c r="G209" s="124" t="s">
        <v>105</v>
      </c>
      <c r="H209" s="969" t="s">
        <v>105</v>
      </c>
    </row>
    <row r="210" ht="18" customHeight="1" x14ac:dyDescent="0.2">
      <c r="B210" s="972" t="s">
        <v>918</v>
      </c>
      <c r="C210" s="966"/>
      <c r="D210" s="277"/>
      <c r="E210" s="985"/>
      <c r="F210" s="140"/>
      <c r="G210" s="140"/>
      <c r="H210" s="970"/>
    </row>
    <row r="211" ht="18" customHeight="1" x14ac:dyDescent="0.2">
      <c r="B211" s="973" t="s">
        <v>893</v>
      </c>
      <c r="C211" s="966"/>
      <c r="D211" s="976" t="s">
        <v>509</v>
      </c>
      <c r="E211" s="977">
        <v>29422.439</v>
      </c>
      <c r="F211" s="119">
        <v>0.012123434574496581</v>
      </c>
      <c r="G211" s="170">
        <v>0.3567010142386166</v>
      </c>
      <c r="H211" s="978" t="s">
        <v>105</v>
      </c>
    </row>
    <row r="212" ht="18" customHeight="1" x14ac:dyDescent="0.2">
      <c r="B212" s="973" t="s">
        <v>894</v>
      </c>
      <c r="C212" s="966"/>
      <c r="D212" s="976" t="s">
        <v>509</v>
      </c>
      <c r="E212" s="977">
        <v>29422.439</v>
      </c>
      <c r="F212" s="119">
        <v>0.0014669355835140864</v>
      </c>
      <c r="G212" s="170">
        <v>0.04316082272287261</v>
      </c>
      <c r="H212" s="978" t="s">
        <v>105</v>
      </c>
    </row>
    <row r="213" ht="18" customHeight="1" x14ac:dyDescent="0.2">
      <c r="B213" s="973" t="s">
        <v>895</v>
      </c>
      <c r="C213" s="966"/>
      <c r="D213" s="976" t="s">
        <v>509</v>
      </c>
      <c r="E213" s="977">
        <v>29422.439</v>
      </c>
      <c r="F213" s="119" t="s">
        <v>105</v>
      </c>
      <c r="G213" s="170" t="s">
        <v>105</v>
      </c>
      <c r="H213" s="978" t="s">
        <v>105</v>
      </c>
    </row>
    <row r="214" ht="18" customHeight="1" x14ac:dyDescent="0.2">
      <c r="B214" s="973" t="s">
        <v>896</v>
      </c>
      <c r="C214" s="966"/>
      <c r="D214" s="976" t="s">
        <v>509</v>
      </c>
      <c r="E214" s="977">
        <v>29422.439</v>
      </c>
      <c r="F214" s="119" t="s">
        <v>105</v>
      </c>
      <c r="G214" s="170" t="s">
        <v>105</v>
      </c>
      <c r="H214" s="978" t="s">
        <v>105</v>
      </c>
    </row>
    <row r="215" ht="18" customHeight="1" x14ac:dyDescent="0.2">
      <c r="B215" s="973" t="s">
        <v>897</v>
      </c>
      <c r="C215" s="966"/>
      <c r="D215" s="976" t="s">
        <v>509</v>
      </c>
      <c r="E215" s="977">
        <v>29422.439</v>
      </c>
      <c r="F215" s="119" t="s">
        <v>105</v>
      </c>
      <c r="G215" s="170" t="s">
        <v>105</v>
      </c>
      <c r="H215" s="978" t="s">
        <v>105</v>
      </c>
    </row>
    <row r="216" ht="18" customHeight="1" x14ac:dyDescent="0.2">
      <c r="B216" s="973" t="s">
        <v>898</v>
      </c>
      <c r="C216" s="966"/>
      <c r="D216" s="976" t="s">
        <v>509</v>
      </c>
      <c r="E216" s="977">
        <v>29422.439</v>
      </c>
      <c r="F216" s="119" t="s">
        <v>105</v>
      </c>
      <c r="G216" s="170" t="s">
        <v>105</v>
      </c>
      <c r="H216" s="978" t="s">
        <v>105</v>
      </c>
    </row>
    <row r="217" ht="18" customHeight="1" x14ac:dyDescent="0.2">
      <c r="B217" s="973" t="s">
        <v>899</v>
      </c>
      <c r="C217" s="966"/>
      <c r="D217" s="976" t="s">
        <v>509</v>
      </c>
      <c r="E217" s="977">
        <v>29422.439</v>
      </c>
      <c r="F217" s="119" t="s">
        <v>105</v>
      </c>
      <c r="G217" s="170" t="s">
        <v>105</v>
      </c>
      <c r="H217" s="978" t="s">
        <v>105</v>
      </c>
    </row>
    <row r="218" ht="18" customHeight="1" x14ac:dyDescent="0.2">
      <c r="B218" s="973" t="s">
        <v>900</v>
      </c>
      <c r="C218" s="966"/>
      <c r="D218" s="976" t="s">
        <v>509</v>
      </c>
      <c r="E218" s="977">
        <v>29422.439</v>
      </c>
      <c r="F218" s="119" t="s">
        <v>105</v>
      </c>
      <c r="G218" s="170" t="s">
        <v>105</v>
      </c>
      <c r="H218" s="978" t="s">
        <v>105</v>
      </c>
    </row>
    <row r="219" ht="18" customHeight="1" x14ac:dyDescent="0.2">
      <c r="B219" s="973" t="s">
        <v>901</v>
      </c>
      <c r="C219" s="966"/>
      <c r="D219" s="976" t="s">
        <v>509</v>
      </c>
      <c r="E219" s="977">
        <v>29422.439</v>
      </c>
      <c r="F219" s="119" t="s">
        <v>105</v>
      </c>
      <c r="G219" s="170" t="s">
        <v>105</v>
      </c>
      <c r="H219" s="978" t="s">
        <v>105</v>
      </c>
    </row>
    <row r="220" ht="18" customHeight="1" x14ac:dyDescent="0.2">
      <c r="B220" s="973" t="s">
        <v>902</v>
      </c>
      <c r="C220" s="966"/>
      <c r="D220" s="976" t="s">
        <v>509</v>
      </c>
      <c r="E220" s="977">
        <v>29422.439</v>
      </c>
      <c r="F220" s="119" t="s">
        <v>105</v>
      </c>
      <c r="G220" s="170" t="s">
        <v>105</v>
      </c>
      <c r="H220" s="978" t="s">
        <v>105</v>
      </c>
    </row>
    <row r="221" ht="18" customHeight="1" x14ac:dyDescent="0.2">
      <c r="B221" s="973" t="s">
        <v>904</v>
      </c>
      <c r="C221" s="966"/>
      <c r="D221" s="976" t="s">
        <v>509</v>
      </c>
      <c r="E221" s="977">
        <v>29422.439</v>
      </c>
      <c r="F221" s="119" t="s">
        <v>105</v>
      </c>
      <c r="G221" s="170" t="s">
        <v>105</v>
      </c>
      <c r="H221" s="978" t="s">
        <v>105</v>
      </c>
    </row>
    <row r="222" ht="18" customHeight="1" x14ac:dyDescent="0.2">
      <c r="B222" s="972" t="s">
        <v>919</v>
      </c>
      <c r="C222" s="966"/>
      <c r="D222" s="277"/>
      <c r="E222" s="985"/>
      <c r="F222" s="140"/>
      <c r="G222" s="140"/>
      <c r="H222" s="970"/>
    </row>
    <row r="223" ht="18" customHeight="1" x14ac:dyDescent="0.2">
      <c r="B223" s="973" t="s">
        <v>893</v>
      </c>
      <c r="C223" s="966"/>
      <c r="D223" s="976" t="s">
        <v>920</v>
      </c>
      <c r="E223" s="977">
        <v>29422.439</v>
      </c>
      <c r="F223" s="119" t="s">
        <v>105</v>
      </c>
      <c r="G223" s="170" t="s">
        <v>105</v>
      </c>
      <c r="H223" s="978" t="s">
        <v>105</v>
      </c>
    </row>
    <row r="224" ht="18" customHeight="1" x14ac:dyDescent="0.2">
      <c r="B224" s="973" t="s">
        <v>894</v>
      </c>
      <c r="C224" s="966"/>
      <c r="D224" s="976" t="s">
        <v>920</v>
      </c>
      <c r="E224" s="977">
        <v>29422.439</v>
      </c>
      <c r="F224" s="119" t="s">
        <v>105</v>
      </c>
      <c r="G224" s="170" t="s">
        <v>105</v>
      </c>
      <c r="H224" s="978" t="s">
        <v>105</v>
      </c>
    </row>
    <row r="225" ht="18" customHeight="1" x14ac:dyDescent="0.2">
      <c r="B225" s="973" t="s">
        <v>895</v>
      </c>
      <c r="C225" s="966"/>
      <c r="D225" s="976" t="s">
        <v>509</v>
      </c>
      <c r="E225" s="977" t="s">
        <v>105</v>
      </c>
      <c r="F225" s="119" t="s">
        <v>105</v>
      </c>
      <c r="G225" s="170" t="s">
        <v>105</v>
      </c>
      <c r="H225" s="978" t="s">
        <v>105</v>
      </c>
    </row>
    <row r="226" ht="18" customHeight="1" x14ac:dyDescent="0.2">
      <c r="B226" s="973" t="s">
        <v>896</v>
      </c>
      <c r="C226" s="966"/>
      <c r="D226" s="976" t="s">
        <v>509</v>
      </c>
      <c r="E226" s="977" t="s">
        <v>105</v>
      </c>
      <c r="F226" s="119" t="s">
        <v>105</v>
      </c>
      <c r="G226" s="170" t="s">
        <v>105</v>
      </c>
      <c r="H226" s="978" t="s">
        <v>105</v>
      </c>
    </row>
    <row r="227" ht="18" customHeight="1" x14ac:dyDescent="0.2">
      <c r="B227" s="973" t="s">
        <v>897</v>
      </c>
      <c r="C227" s="966"/>
      <c r="D227" s="976" t="s">
        <v>509</v>
      </c>
      <c r="E227" s="977" t="s">
        <v>105</v>
      </c>
      <c r="F227" s="119" t="s">
        <v>105</v>
      </c>
      <c r="G227" s="170" t="s">
        <v>105</v>
      </c>
      <c r="H227" s="978" t="s">
        <v>105</v>
      </c>
    </row>
    <row r="228" ht="18" customHeight="1" x14ac:dyDescent="0.2">
      <c r="B228" s="973" t="s">
        <v>898</v>
      </c>
      <c r="C228" s="966"/>
      <c r="D228" s="976" t="s">
        <v>509</v>
      </c>
      <c r="E228" s="977" t="s">
        <v>105</v>
      </c>
      <c r="F228" s="119" t="s">
        <v>105</v>
      </c>
      <c r="G228" s="170" t="s">
        <v>105</v>
      </c>
      <c r="H228" s="978" t="s">
        <v>105</v>
      </c>
    </row>
    <row r="229" ht="18" customHeight="1" x14ac:dyDescent="0.2">
      <c r="B229" s="973" t="s">
        <v>899</v>
      </c>
      <c r="C229" s="966"/>
      <c r="D229" s="976" t="s">
        <v>509</v>
      </c>
      <c r="E229" s="977" t="s">
        <v>105</v>
      </c>
      <c r="F229" s="119" t="s">
        <v>105</v>
      </c>
      <c r="G229" s="170" t="s">
        <v>105</v>
      </c>
      <c r="H229" s="978" t="s">
        <v>105</v>
      </c>
    </row>
    <row r="230" ht="18" customHeight="1" x14ac:dyDescent="0.2">
      <c r="B230" s="973" t="s">
        <v>900</v>
      </c>
      <c r="C230" s="966"/>
      <c r="D230" s="976" t="s">
        <v>509</v>
      </c>
      <c r="E230" s="977" t="s">
        <v>105</v>
      </c>
      <c r="F230" s="119" t="s">
        <v>105</v>
      </c>
      <c r="G230" s="170" t="s">
        <v>105</v>
      </c>
      <c r="H230" s="978" t="s">
        <v>105</v>
      </c>
    </row>
    <row r="231" ht="18" customHeight="1" x14ac:dyDescent="0.2">
      <c r="B231" s="973" t="s">
        <v>901</v>
      </c>
      <c r="C231" s="966"/>
      <c r="D231" s="976" t="s">
        <v>509</v>
      </c>
      <c r="E231" s="977" t="s">
        <v>105</v>
      </c>
      <c r="F231" s="119" t="s">
        <v>105</v>
      </c>
      <c r="G231" s="170" t="s">
        <v>105</v>
      </c>
      <c r="H231" s="978" t="s">
        <v>105</v>
      </c>
    </row>
    <row r="232" ht="18" customHeight="1" x14ac:dyDescent="0.2">
      <c r="B232" s="973" t="s">
        <v>902</v>
      </c>
      <c r="C232" s="966"/>
      <c r="D232" s="976" t="s">
        <v>509</v>
      </c>
      <c r="E232" s="977" t="s">
        <v>105</v>
      </c>
      <c r="F232" s="119" t="s">
        <v>105</v>
      </c>
      <c r="G232" s="170" t="s">
        <v>105</v>
      </c>
      <c r="H232" s="978" t="s">
        <v>105</v>
      </c>
    </row>
    <row r="233" ht="18" customHeight="1" x14ac:dyDescent="0.2">
      <c r="B233" s="973" t="s">
        <v>904</v>
      </c>
      <c r="C233" s="966"/>
      <c r="D233" s="976" t="s">
        <v>509</v>
      </c>
      <c r="E233" s="977" t="s">
        <v>105</v>
      </c>
      <c r="F233" s="119" t="s">
        <v>105</v>
      </c>
      <c r="G233" s="170" t="s">
        <v>105</v>
      </c>
      <c r="H233" s="978" t="s">
        <v>105</v>
      </c>
    </row>
    <row r="234" ht="18" customHeight="1" x14ac:dyDescent="0.2">
      <c r="B234" s="870" t="s">
        <v>921</v>
      </c>
      <c r="C234" s="966"/>
      <c r="D234" s="277"/>
      <c r="E234" s="985"/>
      <c r="F234" s="140"/>
      <c r="G234" s="140"/>
      <c r="H234" s="970"/>
    </row>
    <row r="235" ht="18" customHeight="1" x14ac:dyDescent="0.2">
      <c r="B235" s="971" t="s">
        <v>818</v>
      </c>
      <c r="C235" s="966"/>
      <c r="D235" s="986" t="s">
        <v>509</v>
      </c>
      <c r="E235" s="170">
        <v>2261.9999999999995</v>
      </c>
      <c r="F235" s="119" t="s">
        <v>105</v>
      </c>
      <c r="G235" s="170" t="s">
        <v>105</v>
      </c>
      <c r="H235" s="978" t="s">
        <v>105</v>
      </c>
    </row>
    <row r="236" ht="18" customHeight="1" x14ac:dyDescent="0.2">
      <c r="B236" s="971" t="s">
        <v>819</v>
      </c>
      <c r="C236" s="966"/>
      <c r="D236" s="986" t="s">
        <v>509</v>
      </c>
      <c r="E236" s="170">
        <v>2261.9999999999995</v>
      </c>
      <c r="F236" s="119" t="s">
        <v>105</v>
      </c>
      <c r="G236" s="170" t="s">
        <v>105</v>
      </c>
      <c r="H236" s="978" t="s">
        <v>105</v>
      </c>
    </row>
    <row r="237" ht="18" customHeight="1" x14ac:dyDescent="0.2">
      <c r="B237" s="971" t="s">
        <v>820</v>
      </c>
      <c r="C237" s="966"/>
      <c r="D237" s="986" t="s">
        <v>509</v>
      </c>
      <c r="E237" s="170">
        <v>2261.9999999999995</v>
      </c>
      <c r="F237" s="119" t="s">
        <v>105</v>
      </c>
      <c r="G237" s="170" t="s">
        <v>105</v>
      </c>
      <c r="H237" s="978" t="s">
        <v>105</v>
      </c>
    </row>
    <row r="238" ht="18" customHeight="1" x14ac:dyDescent="0.2">
      <c r="B238" s="971" t="s">
        <v>821</v>
      </c>
      <c r="C238" s="966"/>
      <c r="D238" s="986" t="s">
        <v>509</v>
      </c>
      <c r="E238" s="170">
        <v>2261.9999999999995</v>
      </c>
      <c r="F238" s="119" t="s">
        <v>105</v>
      </c>
      <c r="G238" s="170" t="s">
        <v>105</v>
      </c>
      <c r="H238" s="978" t="s">
        <v>105</v>
      </c>
    </row>
    <row r="239" ht="18" customHeight="1" x14ac:dyDescent="0.2">
      <c r="B239" s="971" t="s">
        <v>822</v>
      </c>
      <c r="C239" s="966"/>
      <c r="D239" s="986" t="s">
        <v>509</v>
      </c>
      <c r="E239" s="170">
        <v>2261.9999999999995</v>
      </c>
      <c r="F239" s="119" t="s">
        <v>105</v>
      </c>
      <c r="G239" s="170" t="s">
        <v>105</v>
      </c>
      <c r="H239" s="978" t="s">
        <v>105</v>
      </c>
    </row>
    <row r="240" ht="18" customHeight="1" x14ac:dyDescent="0.2">
      <c r="B240" s="971" t="s">
        <v>823</v>
      </c>
      <c r="C240" s="966"/>
      <c r="D240" s="986" t="s">
        <v>509</v>
      </c>
      <c r="E240" s="170">
        <v>2261.9999999999995</v>
      </c>
      <c r="F240" s="119" t="s">
        <v>105</v>
      </c>
      <c r="G240" s="170" t="s">
        <v>105</v>
      </c>
      <c r="H240" s="978" t="s">
        <v>105</v>
      </c>
    </row>
    <row r="241" ht="18" customHeight="1" x14ac:dyDescent="0.2">
      <c r="B241" s="971" t="s">
        <v>824</v>
      </c>
      <c r="C241" s="966"/>
      <c r="D241" s="986" t="s">
        <v>509</v>
      </c>
      <c r="E241" s="170">
        <v>2261.9999999999995</v>
      </c>
      <c r="F241" s="119">
        <v>1.0341290893015034</v>
      </c>
      <c r="G241" s="170">
        <v>2.3392000000000004</v>
      </c>
      <c r="H241" s="978" t="s">
        <v>105</v>
      </c>
    </row>
    <row r="242" ht="18" customHeight="1" x14ac:dyDescent="0.2">
      <c r="B242" s="971" t="s">
        <v>825</v>
      </c>
      <c r="C242" s="966"/>
      <c r="D242" s="986" t="s">
        <v>509</v>
      </c>
      <c r="E242" s="170">
        <v>2261.9999999999995</v>
      </c>
      <c r="F242" s="119" t="s">
        <v>105</v>
      </c>
      <c r="G242" s="170" t="s">
        <v>105</v>
      </c>
      <c r="H242" s="978" t="s">
        <v>105</v>
      </c>
    </row>
    <row r="243" ht="18" customHeight="1" x14ac:dyDescent="0.2">
      <c r="B243" s="971" t="s">
        <v>826</v>
      </c>
      <c r="C243" s="966"/>
      <c r="D243" s="986" t="s">
        <v>509</v>
      </c>
      <c r="E243" s="170">
        <v>2261.9999999999995</v>
      </c>
      <c r="F243" s="119" t="s">
        <v>105</v>
      </c>
      <c r="G243" s="170" t="s">
        <v>105</v>
      </c>
      <c r="H243" s="978" t="s">
        <v>105</v>
      </c>
    </row>
    <row r="244" ht="18" customHeight="1" x14ac:dyDescent="0.2">
      <c r="B244" s="971" t="s">
        <v>827</v>
      </c>
      <c r="C244" s="966"/>
      <c r="D244" s="986" t="s">
        <v>509</v>
      </c>
      <c r="E244" s="170">
        <v>2261.9999999999995</v>
      </c>
      <c r="F244" s="119" t="s">
        <v>105</v>
      </c>
      <c r="G244" s="170" t="s">
        <v>105</v>
      </c>
      <c r="H244" s="978" t="s">
        <v>105</v>
      </c>
    </row>
    <row r="245" ht="18" customHeight="1" x14ac:dyDescent="0.2">
      <c r="B245" s="971" t="s">
        <v>828</v>
      </c>
      <c r="C245" s="966"/>
      <c r="D245" s="986" t="s">
        <v>509</v>
      </c>
      <c r="E245" s="170">
        <v>2261.9999999999995</v>
      </c>
      <c r="F245" s="119" t="s">
        <v>105</v>
      </c>
      <c r="G245" s="170" t="s">
        <v>105</v>
      </c>
      <c r="H245" s="978" t="s">
        <v>105</v>
      </c>
    </row>
    <row r="246" ht="18" customHeight="1" x14ac:dyDescent="0.2">
      <c r="B246" s="971" t="s">
        <v>829</v>
      </c>
      <c r="C246" s="966"/>
      <c r="D246" s="986" t="s">
        <v>509</v>
      </c>
      <c r="E246" s="170">
        <v>2261.9999999999995</v>
      </c>
      <c r="F246" s="119" t="s">
        <v>105</v>
      </c>
      <c r="G246" s="170" t="s">
        <v>105</v>
      </c>
      <c r="H246" s="978" t="s">
        <v>105</v>
      </c>
    </row>
    <row r="247" ht="18" customHeight="1" x14ac:dyDescent="0.2">
      <c r="B247" s="971" t="s">
        <v>830</v>
      </c>
      <c r="C247" s="966"/>
      <c r="D247" s="986" t="s">
        <v>509</v>
      </c>
      <c r="E247" s="170">
        <v>2261.9999999999995</v>
      </c>
      <c r="F247" s="119" t="s">
        <v>105</v>
      </c>
      <c r="G247" s="170" t="s">
        <v>105</v>
      </c>
      <c r="H247" s="978" t="s">
        <v>105</v>
      </c>
    </row>
    <row r="248" ht="18" customHeight="1" x14ac:dyDescent="0.2">
      <c r="B248" s="971" t="s">
        <v>831</v>
      </c>
      <c r="C248" s="966"/>
      <c r="D248" s="986" t="s">
        <v>509</v>
      </c>
      <c r="E248" s="170">
        <v>2261.9999999999995</v>
      </c>
      <c r="F248" s="119" t="s">
        <v>105</v>
      </c>
      <c r="G248" s="170" t="s">
        <v>105</v>
      </c>
      <c r="H248" s="978" t="s">
        <v>105</v>
      </c>
    </row>
    <row r="249" ht="18" customHeight="1" x14ac:dyDescent="0.2">
      <c r="B249" s="971" t="s">
        <v>832</v>
      </c>
      <c r="C249" s="966"/>
      <c r="D249" s="986" t="s">
        <v>509</v>
      </c>
      <c r="E249" s="170">
        <v>2261.9999999999995</v>
      </c>
      <c r="F249" s="119" t="s">
        <v>105</v>
      </c>
      <c r="G249" s="170" t="s">
        <v>105</v>
      </c>
      <c r="H249" s="978" t="s">
        <v>105</v>
      </c>
    </row>
    <row r="250" ht="18" customHeight="1" x14ac:dyDescent="0.2">
      <c r="B250" s="971" t="s">
        <v>833</v>
      </c>
      <c r="C250" s="966"/>
      <c r="D250" s="986" t="s">
        <v>509</v>
      </c>
      <c r="E250" s="170">
        <v>2261.9999999999995</v>
      </c>
      <c r="F250" s="119" t="s">
        <v>105</v>
      </c>
      <c r="G250" s="170" t="s">
        <v>105</v>
      </c>
      <c r="H250" s="978" t="s">
        <v>105</v>
      </c>
    </row>
    <row r="251" ht="18" customHeight="1" x14ac:dyDescent="0.2">
      <c r="B251" s="971" t="s">
        <v>834</v>
      </c>
      <c r="C251" s="966"/>
      <c r="D251" s="986" t="s">
        <v>509</v>
      </c>
      <c r="E251" s="170">
        <v>2261.9999999999995</v>
      </c>
      <c r="F251" s="119" t="s">
        <v>105</v>
      </c>
      <c r="G251" s="170" t="s">
        <v>105</v>
      </c>
      <c r="H251" s="978" t="s">
        <v>105</v>
      </c>
    </row>
    <row r="252" ht="18" customHeight="1" x14ac:dyDescent="0.2">
      <c r="B252" s="971" t="s">
        <v>835</v>
      </c>
      <c r="C252" s="966"/>
      <c r="D252" s="986" t="s">
        <v>509</v>
      </c>
      <c r="E252" s="170">
        <v>2261.9999999999995</v>
      </c>
      <c r="F252" s="119" t="s">
        <v>105</v>
      </c>
      <c r="G252" s="170" t="s">
        <v>105</v>
      </c>
      <c r="H252" s="978" t="s">
        <v>105</v>
      </c>
    </row>
    <row r="253" ht="18" customHeight="1" x14ac:dyDescent="0.2">
      <c r="B253" s="971" t="s">
        <v>836</v>
      </c>
      <c r="C253" s="966"/>
      <c r="D253" s="986" t="s">
        <v>509</v>
      </c>
      <c r="E253" s="170">
        <v>2261.9999999999995</v>
      </c>
      <c r="F253" s="119" t="s">
        <v>105</v>
      </c>
      <c r="G253" s="170" t="s">
        <v>105</v>
      </c>
      <c r="H253" s="978" t="s">
        <v>105</v>
      </c>
    </row>
    <row r="254" ht="18" customHeight="1" x14ac:dyDescent="0.2">
      <c r="B254" s="971" t="s">
        <v>892</v>
      </c>
      <c r="C254" s="966"/>
      <c r="D254" s="986" t="s">
        <v>509</v>
      </c>
      <c r="E254" s="170">
        <v>2261.9999999999995</v>
      </c>
      <c r="F254" s="119" t="s">
        <v>105</v>
      </c>
      <c r="G254" s="170" t="s">
        <v>105</v>
      </c>
      <c r="H254" s="978" t="s">
        <v>105</v>
      </c>
    </row>
    <row r="255" ht="18" customHeight="1" x14ac:dyDescent="0.2">
      <c r="B255" s="971" t="s">
        <v>893</v>
      </c>
      <c r="C255" s="966"/>
      <c r="D255" s="986" t="s">
        <v>509</v>
      </c>
      <c r="E255" s="170">
        <v>2261.9999999999995</v>
      </c>
      <c r="F255" s="119" t="s">
        <v>105</v>
      </c>
      <c r="G255" s="170" t="s">
        <v>105</v>
      </c>
      <c r="H255" s="978" t="s">
        <v>105</v>
      </c>
    </row>
    <row r="256" ht="18" customHeight="1" x14ac:dyDescent="0.2">
      <c r="B256" s="971" t="s">
        <v>894</v>
      </c>
      <c r="C256" s="966"/>
      <c r="D256" s="986" t="s">
        <v>509</v>
      </c>
      <c r="E256" s="170">
        <v>2261.9999999999995</v>
      </c>
      <c r="F256" s="119" t="s">
        <v>105</v>
      </c>
      <c r="G256" s="170" t="s">
        <v>105</v>
      </c>
      <c r="H256" s="978" t="s">
        <v>105</v>
      </c>
    </row>
    <row r="257" ht="18" customHeight="1" x14ac:dyDescent="0.2">
      <c r="B257" s="971" t="s">
        <v>895</v>
      </c>
      <c r="C257" s="966"/>
      <c r="D257" s="986" t="s">
        <v>509</v>
      </c>
      <c r="E257" s="170">
        <v>2261.9999999999995</v>
      </c>
      <c r="F257" s="119" t="s">
        <v>105</v>
      </c>
      <c r="G257" s="170" t="s">
        <v>105</v>
      </c>
      <c r="H257" s="978" t="s">
        <v>105</v>
      </c>
    </row>
    <row r="258" ht="18" customHeight="1" x14ac:dyDescent="0.2">
      <c r="B258" s="971" t="s">
        <v>896</v>
      </c>
      <c r="C258" s="966"/>
      <c r="D258" s="986" t="s">
        <v>509</v>
      </c>
      <c r="E258" s="170">
        <v>2261.9999999999995</v>
      </c>
      <c r="F258" s="119" t="s">
        <v>105</v>
      </c>
      <c r="G258" s="170" t="s">
        <v>105</v>
      </c>
      <c r="H258" s="978" t="s">
        <v>105</v>
      </c>
    </row>
    <row r="259" ht="18" customHeight="1" x14ac:dyDescent="0.2">
      <c r="B259" s="971" t="s">
        <v>897</v>
      </c>
      <c r="C259" s="966"/>
      <c r="D259" s="986" t="s">
        <v>509</v>
      </c>
      <c r="E259" s="170">
        <v>2261.9999999999995</v>
      </c>
      <c r="F259" s="119" t="s">
        <v>105</v>
      </c>
      <c r="G259" s="170" t="s">
        <v>105</v>
      </c>
      <c r="H259" s="978" t="s">
        <v>105</v>
      </c>
    </row>
    <row r="260" ht="18" customHeight="1" x14ac:dyDescent="0.2">
      <c r="B260" s="971" t="s">
        <v>898</v>
      </c>
      <c r="C260" s="966"/>
      <c r="D260" s="986" t="s">
        <v>509</v>
      </c>
      <c r="E260" s="170">
        <v>2261.9999999999995</v>
      </c>
      <c r="F260" s="119" t="s">
        <v>105</v>
      </c>
      <c r="G260" s="170" t="s">
        <v>105</v>
      </c>
      <c r="H260" s="978" t="s">
        <v>105</v>
      </c>
    </row>
    <row r="261" ht="18" customHeight="1" x14ac:dyDescent="0.2">
      <c r="B261" s="971" t="s">
        <v>899</v>
      </c>
      <c r="C261" s="966"/>
      <c r="D261" s="986" t="s">
        <v>509</v>
      </c>
      <c r="E261" s="170">
        <v>2261.9999999999995</v>
      </c>
      <c r="F261" s="119" t="s">
        <v>105</v>
      </c>
      <c r="G261" s="170" t="s">
        <v>105</v>
      </c>
      <c r="H261" s="978" t="s">
        <v>105</v>
      </c>
    </row>
    <row r="262" ht="18" customHeight="1" x14ac:dyDescent="0.2">
      <c r="B262" s="971" t="s">
        <v>900</v>
      </c>
      <c r="C262" s="966"/>
      <c r="D262" s="986" t="s">
        <v>509</v>
      </c>
      <c r="E262" s="170">
        <v>2261.9999999999995</v>
      </c>
      <c r="F262" s="119" t="s">
        <v>105</v>
      </c>
      <c r="G262" s="170" t="s">
        <v>105</v>
      </c>
      <c r="H262" s="978" t="s">
        <v>105</v>
      </c>
    </row>
    <row r="263" ht="18" customHeight="1" x14ac:dyDescent="0.2">
      <c r="B263" s="971" t="s">
        <v>901</v>
      </c>
      <c r="C263" s="966"/>
      <c r="D263" s="986" t="s">
        <v>509</v>
      </c>
      <c r="E263" s="170">
        <v>2261.9999999999995</v>
      </c>
      <c r="F263" s="119" t="s">
        <v>105</v>
      </c>
      <c r="G263" s="170" t="s">
        <v>105</v>
      </c>
      <c r="H263" s="978" t="s">
        <v>105</v>
      </c>
    </row>
    <row r="264" ht="18" customHeight="1" x14ac:dyDescent="0.2">
      <c r="B264" s="971" t="s">
        <v>902</v>
      </c>
      <c r="C264" s="966"/>
      <c r="D264" s="986" t="s">
        <v>509</v>
      </c>
      <c r="E264" s="170">
        <v>2261.9999999999995</v>
      </c>
      <c r="F264" s="119" t="s">
        <v>105</v>
      </c>
      <c r="G264" s="170" t="s">
        <v>105</v>
      </c>
      <c r="H264" s="978" t="s">
        <v>105</v>
      </c>
    </row>
    <row r="265" ht="18" customHeight="1" x14ac:dyDescent="0.2">
      <c r="B265" s="971" t="s">
        <v>903</v>
      </c>
      <c r="C265" s="966"/>
      <c r="D265" s="986" t="s">
        <v>509</v>
      </c>
      <c r="E265" s="170">
        <v>2261.9999999999995</v>
      </c>
      <c r="F265" s="119" t="s">
        <v>105</v>
      </c>
      <c r="G265" s="170" t="s">
        <v>105</v>
      </c>
      <c r="H265" s="978" t="s">
        <v>105</v>
      </c>
    </row>
    <row r="266" ht="18" customHeight="1" x14ac:dyDescent="0.2">
      <c r="B266" s="971" t="s">
        <v>904</v>
      </c>
      <c r="C266" s="966"/>
      <c r="D266" s="986" t="s">
        <v>509</v>
      </c>
      <c r="E266" s="170">
        <v>2261.9999999999995</v>
      </c>
      <c r="F266" s="119">
        <v>0.02099911582670204</v>
      </c>
      <c r="G266" s="170">
        <v>0.0475</v>
      </c>
      <c r="H266" s="978" t="s">
        <v>105</v>
      </c>
    </row>
    <row r="267" ht="18" customHeight="1" x14ac:dyDescent="0.2">
      <c r="B267" s="870" t="s">
        <v>770</v>
      </c>
      <c r="C267" s="966"/>
      <c r="D267" s="979"/>
      <c r="E267" s="49"/>
      <c r="F267" s="140"/>
      <c r="G267" s="140"/>
      <c r="H267" s="970"/>
    </row>
    <row r="268" ht="18" customHeight="1" x14ac:dyDescent="0.2">
      <c r="B268" s="826" t="s">
        <v>922</v>
      </c>
      <c r="C268" s="966"/>
      <c r="D268" s="979"/>
      <c r="E268" s="49"/>
      <c r="F268" s="140"/>
      <c r="G268" s="140"/>
      <c r="H268" s="970"/>
    </row>
    <row r="269" ht="18" customHeight="1" x14ac:dyDescent="0.2">
      <c r="B269" s="987" t="s">
        <v>772</v>
      </c>
      <c r="C269" s="966"/>
      <c r="D269" s="979"/>
      <c r="E269" s="49"/>
      <c r="F269" s="140"/>
      <c r="G269" s="140"/>
      <c r="H269" s="970"/>
    </row>
    <row r="270" ht="18" customHeight="1" x14ac:dyDescent="0.2">
      <c r="B270" s="982" t="s">
        <v>923</v>
      </c>
      <c r="C270" s="569"/>
      <c r="D270" s="983"/>
      <c r="E270" s="132"/>
      <c r="F270" s="574"/>
      <c r="G270" s="574"/>
      <c r="H270" s="988"/>
    </row>
    <row r="271" ht="18" customHeight="1" x14ac:dyDescent="0.2">
      <c r="B271" s="968" t="s">
        <v>818</v>
      </c>
      <c r="C271" s="966"/>
      <c r="D271" s="277"/>
      <c r="E271" s="148"/>
      <c r="F271" s="148"/>
      <c r="G271" s="124">
        <v>0.4504583526391285</v>
      </c>
      <c r="H271" s="969" t="s">
        <v>671</v>
      </c>
    </row>
    <row r="272" ht="18" customHeight="1" x14ac:dyDescent="0.2">
      <c r="B272" s="968" t="s">
        <v>819</v>
      </c>
      <c r="C272" s="966"/>
      <c r="D272" s="277"/>
      <c r="E272" s="148"/>
      <c r="F272" s="148"/>
      <c r="G272" s="124" t="s">
        <v>105</v>
      </c>
      <c r="H272" s="969" t="s">
        <v>105</v>
      </c>
    </row>
    <row r="273" ht="18" customHeight="1" x14ac:dyDescent="0.2">
      <c r="B273" s="968" t="s">
        <v>820</v>
      </c>
      <c r="C273" s="966"/>
      <c r="D273" s="277"/>
      <c r="E273" s="148"/>
      <c r="F273" s="148"/>
      <c r="G273" s="124" t="s">
        <v>105</v>
      </c>
      <c r="H273" s="969" t="s">
        <v>105</v>
      </c>
    </row>
    <row r="274" ht="18" customHeight="1" x14ac:dyDescent="0.2">
      <c r="B274" s="968" t="s">
        <v>821</v>
      </c>
      <c r="C274" s="966"/>
      <c r="D274" s="277"/>
      <c r="E274" s="148"/>
      <c r="F274" s="148"/>
      <c r="G274" s="124" t="s">
        <v>105</v>
      </c>
      <c r="H274" s="969" t="s">
        <v>105</v>
      </c>
    </row>
    <row r="275" ht="18" customHeight="1" x14ac:dyDescent="0.2">
      <c r="B275" s="968" t="s">
        <v>822</v>
      </c>
      <c r="C275" s="966"/>
      <c r="D275" s="277"/>
      <c r="E275" s="148"/>
      <c r="F275" s="148"/>
      <c r="G275" s="124" t="s">
        <v>105</v>
      </c>
      <c r="H275" s="969" t="s">
        <v>105</v>
      </c>
    </row>
    <row r="276" ht="18" customHeight="1" x14ac:dyDescent="0.2">
      <c r="B276" s="968" t="s">
        <v>823</v>
      </c>
      <c r="C276" s="966"/>
      <c r="D276" s="277"/>
      <c r="E276" s="148"/>
      <c r="F276" s="148"/>
      <c r="G276" s="124" t="s">
        <v>105</v>
      </c>
      <c r="H276" s="969" t="s">
        <v>105</v>
      </c>
    </row>
    <row r="277" ht="18" customHeight="1" x14ac:dyDescent="0.2">
      <c r="B277" s="968" t="s">
        <v>824</v>
      </c>
      <c r="C277" s="966"/>
      <c r="D277" s="277"/>
      <c r="E277" s="148"/>
      <c r="F277" s="148"/>
      <c r="G277" s="124" t="s">
        <v>105</v>
      </c>
      <c r="H277" s="969" t="s">
        <v>105</v>
      </c>
    </row>
    <row r="278" ht="18" customHeight="1" x14ac:dyDescent="0.2">
      <c r="B278" s="968" t="s">
        <v>825</v>
      </c>
      <c r="C278" s="966"/>
      <c r="D278" s="277"/>
      <c r="E278" s="148"/>
      <c r="F278" s="148"/>
      <c r="G278" s="124" t="s">
        <v>105</v>
      </c>
      <c r="H278" s="969" t="s">
        <v>105</v>
      </c>
    </row>
    <row r="279" ht="18" customHeight="1" x14ac:dyDescent="0.2">
      <c r="B279" s="968" t="s">
        <v>826</v>
      </c>
      <c r="C279" s="966"/>
      <c r="D279" s="277"/>
      <c r="E279" s="148"/>
      <c r="F279" s="148"/>
      <c r="G279" s="124" t="s">
        <v>105</v>
      </c>
      <c r="H279" s="969" t="s">
        <v>105</v>
      </c>
    </row>
    <row r="280" ht="18" customHeight="1" x14ac:dyDescent="0.2">
      <c r="B280" s="968" t="s">
        <v>827</v>
      </c>
      <c r="C280" s="966"/>
      <c r="D280" s="277"/>
      <c r="E280" s="148"/>
      <c r="F280" s="148"/>
      <c r="G280" s="124" t="s">
        <v>105</v>
      </c>
      <c r="H280" s="969" t="s">
        <v>105</v>
      </c>
    </row>
    <row r="281" ht="18" customHeight="1" x14ac:dyDescent="0.2">
      <c r="B281" s="968" t="s">
        <v>828</v>
      </c>
      <c r="C281" s="966"/>
      <c r="D281" s="277"/>
      <c r="E281" s="148"/>
      <c r="F281" s="148"/>
      <c r="G281" s="124" t="s">
        <v>105</v>
      </c>
      <c r="H281" s="969" t="s">
        <v>105</v>
      </c>
    </row>
    <row r="282" ht="18" customHeight="1" x14ac:dyDescent="0.2">
      <c r="B282" s="968" t="s">
        <v>829</v>
      </c>
      <c r="C282" s="966"/>
      <c r="D282" s="277"/>
      <c r="E282" s="148"/>
      <c r="F282" s="148"/>
      <c r="G282" s="124" t="s">
        <v>105</v>
      </c>
      <c r="H282" s="969" t="s">
        <v>105</v>
      </c>
    </row>
    <row r="283" ht="18" customHeight="1" x14ac:dyDescent="0.2">
      <c r="B283" s="968" t="s">
        <v>830</v>
      </c>
      <c r="C283" s="966"/>
      <c r="D283" s="277"/>
      <c r="E283" s="148"/>
      <c r="F283" s="148"/>
      <c r="G283" s="124" t="s">
        <v>105</v>
      </c>
      <c r="H283" s="969" t="s">
        <v>105</v>
      </c>
    </row>
    <row r="284" ht="18" customHeight="1" x14ac:dyDescent="0.2">
      <c r="B284" s="968" t="s">
        <v>831</v>
      </c>
      <c r="C284" s="966"/>
      <c r="D284" s="277"/>
      <c r="E284" s="148"/>
      <c r="F284" s="148"/>
      <c r="G284" s="124" t="s">
        <v>105</v>
      </c>
      <c r="H284" s="969" t="s">
        <v>105</v>
      </c>
    </row>
    <row r="285" ht="18" customHeight="1" x14ac:dyDescent="0.2">
      <c r="B285" s="968" t="s">
        <v>832</v>
      </c>
      <c r="C285" s="966"/>
      <c r="D285" s="277"/>
      <c r="E285" s="148"/>
      <c r="F285" s="148"/>
      <c r="G285" s="124" t="s">
        <v>105</v>
      </c>
      <c r="H285" s="969" t="s">
        <v>105</v>
      </c>
    </row>
    <row r="286" ht="18" customHeight="1" x14ac:dyDescent="0.2">
      <c r="B286" s="968" t="s">
        <v>833</v>
      </c>
      <c r="C286" s="966"/>
      <c r="D286" s="277"/>
      <c r="E286" s="148"/>
      <c r="F286" s="148"/>
      <c r="G286" s="124" t="s">
        <v>105</v>
      </c>
      <c r="H286" s="969" t="s">
        <v>105</v>
      </c>
    </row>
    <row r="287" ht="18" customHeight="1" x14ac:dyDescent="0.2">
      <c r="B287" s="968" t="s">
        <v>834</v>
      </c>
      <c r="C287" s="966"/>
      <c r="D287" s="277"/>
      <c r="E287" s="148"/>
      <c r="F287" s="148"/>
      <c r="G287" s="124" t="s">
        <v>105</v>
      </c>
      <c r="H287" s="969" t="s">
        <v>105</v>
      </c>
    </row>
    <row r="288" ht="18" customHeight="1" x14ac:dyDescent="0.2">
      <c r="B288" s="968" t="s">
        <v>835</v>
      </c>
      <c r="C288" s="966"/>
      <c r="D288" s="277"/>
      <c r="E288" s="148"/>
      <c r="F288" s="148"/>
      <c r="G288" s="124" t="s">
        <v>105</v>
      </c>
      <c r="H288" s="969" t="s">
        <v>105</v>
      </c>
    </row>
    <row r="289" ht="18" customHeight="1" x14ac:dyDescent="0.2">
      <c r="B289" s="968" t="s">
        <v>836</v>
      </c>
      <c r="C289" s="966"/>
      <c r="D289" s="277"/>
      <c r="E289" s="148"/>
      <c r="F289" s="148"/>
      <c r="G289" s="124" t="s">
        <v>105</v>
      </c>
      <c r="H289" s="969" t="s">
        <v>105</v>
      </c>
    </row>
    <row r="290" ht="18" customHeight="1" x14ac:dyDescent="0.2">
      <c r="B290" s="968" t="s">
        <v>892</v>
      </c>
      <c r="C290" s="966"/>
      <c r="D290" s="277"/>
      <c r="E290" s="148"/>
      <c r="F290" s="148"/>
      <c r="G290" s="124" t="s">
        <v>671</v>
      </c>
      <c r="H290" s="969" t="s">
        <v>671</v>
      </c>
    </row>
    <row r="291" ht="18" customHeight="1" x14ac:dyDescent="0.2">
      <c r="B291" s="968" t="s">
        <v>893</v>
      </c>
      <c r="C291" s="966"/>
      <c r="D291" s="277"/>
      <c r="E291" s="148"/>
      <c r="F291" s="148"/>
      <c r="G291" s="124" t="s">
        <v>668</v>
      </c>
      <c r="H291" s="969" t="s">
        <v>668</v>
      </c>
    </row>
    <row r="292" ht="18" customHeight="1" x14ac:dyDescent="0.2">
      <c r="B292" s="968" t="s">
        <v>894</v>
      </c>
      <c r="C292" s="966"/>
      <c r="D292" s="277"/>
      <c r="E292" s="148"/>
      <c r="F292" s="148"/>
      <c r="G292" s="124" t="s">
        <v>225</v>
      </c>
      <c r="H292" s="969" t="s">
        <v>225</v>
      </c>
    </row>
    <row r="293" ht="18" customHeight="1" x14ac:dyDescent="0.2">
      <c r="B293" s="968" t="s">
        <v>895</v>
      </c>
      <c r="C293" s="966"/>
      <c r="D293" s="277"/>
      <c r="E293" s="148"/>
      <c r="F293" s="148"/>
      <c r="G293" s="124" t="s">
        <v>225</v>
      </c>
      <c r="H293" s="969" t="s">
        <v>225</v>
      </c>
    </row>
    <row r="294" ht="18" customHeight="1" x14ac:dyDescent="0.2">
      <c r="B294" s="968" t="s">
        <v>896</v>
      </c>
      <c r="C294" s="966"/>
      <c r="D294" s="277"/>
      <c r="E294" s="148"/>
      <c r="F294" s="148"/>
      <c r="G294" s="124" t="s">
        <v>105</v>
      </c>
      <c r="H294" s="969" t="s">
        <v>105</v>
      </c>
    </row>
    <row r="295" ht="18" customHeight="1" x14ac:dyDescent="0.2">
      <c r="B295" s="968" t="s">
        <v>897</v>
      </c>
      <c r="C295" s="966"/>
      <c r="D295" s="277"/>
      <c r="E295" s="148"/>
      <c r="F295" s="148"/>
      <c r="G295" s="124" t="s">
        <v>105</v>
      </c>
      <c r="H295" s="969" t="s">
        <v>105</v>
      </c>
    </row>
    <row r="296" ht="18" customHeight="1" x14ac:dyDescent="0.2">
      <c r="B296" s="968" t="s">
        <v>898</v>
      </c>
      <c r="C296" s="966"/>
      <c r="D296" s="277"/>
      <c r="E296" s="148"/>
      <c r="F296" s="148"/>
      <c r="G296" s="124" t="s">
        <v>105</v>
      </c>
      <c r="H296" s="969" t="s">
        <v>105</v>
      </c>
    </row>
    <row r="297" ht="18" customHeight="1" x14ac:dyDescent="0.2">
      <c r="B297" s="968" t="s">
        <v>899</v>
      </c>
      <c r="C297" s="966"/>
      <c r="D297" s="277"/>
      <c r="E297" s="148"/>
      <c r="F297" s="148"/>
      <c r="G297" s="124" t="s">
        <v>105</v>
      </c>
      <c r="H297" s="969" t="s">
        <v>105</v>
      </c>
    </row>
    <row r="298" ht="18" customHeight="1" x14ac:dyDescent="0.2">
      <c r="B298" s="968" t="s">
        <v>900</v>
      </c>
      <c r="C298" s="966"/>
      <c r="D298" s="277"/>
      <c r="E298" s="148"/>
      <c r="F298" s="148"/>
      <c r="G298" s="124" t="s">
        <v>105</v>
      </c>
      <c r="H298" s="969" t="s">
        <v>105</v>
      </c>
    </row>
    <row r="299" ht="18" customHeight="1" x14ac:dyDescent="0.2">
      <c r="B299" s="968" t="s">
        <v>901</v>
      </c>
      <c r="C299" s="966"/>
      <c r="D299" s="277"/>
      <c r="E299" s="148"/>
      <c r="F299" s="148"/>
      <c r="G299" s="124" t="s">
        <v>105</v>
      </c>
      <c r="H299" s="969" t="s">
        <v>105</v>
      </c>
    </row>
    <row r="300" ht="18" customHeight="1" x14ac:dyDescent="0.2">
      <c r="B300" s="968" t="s">
        <v>902</v>
      </c>
      <c r="C300" s="966"/>
      <c r="D300" s="277"/>
      <c r="E300" s="148"/>
      <c r="F300" s="148"/>
      <c r="G300" s="124" t="s">
        <v>671</v>
      </c>
      <c r="H300" s="969" t="s">
        <v>671</v>
      </c>
    </row>
    <row r="301" ht="18" customHeight="1" x14ac:dyDescent="0.2">
      <c r="B301" s="968" t="s">
        <v>903</v>
      </c>
      <c r="C301" s="966"/>
      <c r="D301" s="277"/>
      <c r="E301" s="148"/>
      <c r="F301" s="148"/>
      <c r="G301" s="124" t="s">
        <v>105</v>
      </c>
      <c r="H301" s="969" t="s">
        <v>105</v>
      </c>
    </row>
    <row r="302" ht="18" customHeight="1" x14ac:dyDescent="0.2">
      <c r="B302" s="968" t="s">
        <v>904</v>
      </c>
      <c r="C302" s="966"/>
      <c r="D302" s="277"/>
      <c r="E302" s="148"/>
      <c r="F302" s="148"/>
      <c r="G302" s="124" t="s">
        <v>668</v>
      </c>
      <c r="H302" s="969" t="s">
        <v>668</v>
      </c>
    </row>
    <row r="303" ht="18" customHeight="1" x14ac:dyDescent="0.2">
      <c r="B303" s="968" t="s">
        <v>905</v>
      </c>
      <c r="C303" s="966"/>
      <c r="D303" s="277"/>
      <c r="E303" s="148"/>
      <c r="F303" s="148"/>
      <c r="G303" s="124">
        <v>0.003940120272696619</v>
      </c>
      <c r="H303" s="969" t="s">
        <v>671</v>
      </c>
    </row>
    <row r="304" ht="18" customHeight="1" x14ac:dyDescent="0.2">
      <c r="B304" s="870" t="s">
        <v>784</v>
      </c>
      <c r="C304" s="966"/>
      <c r="D304" s="979"/>
      <c r="E304" s="49"/>
      <c r="F304" s="140"/>
      <c r="G304" s="140"/>
      <c r="H304" s="989"/>
    </row>
    <row r="305" ht="18" customHeight="1" x14ac:dyDescent="0.2" s="589" customFormat="1">
      <c r="B305" s="971" t="s">
        <v>818</v>
      </c>
      <c r="C305" s="966"/>
      <c r="D305" s="976" t="s">
        <v>924</v>
      </c>
      <c r="E305" s="977">
        <v>4.388965127852179</v>
      </c>
      <c r="F305" s="119">
        <v>102.63429749772665</v>
      </c>
      <c r="G305" s="167">
        <v>0.4504583526391285</v>
      </c>
      <c r="H305" s="978" t="s">
        <v>223</v>
      </c>
    </row>
    <row r="306" ht="18" customHeight="1" x14ac:dyDescent="0.2" s="589" customFormat="1">
      <c r="B306" s="971" t="s">
        <v>819</v>
      </c>
      <c r="C306" s="966"/>
      <c r="D306" s="976" t="s">
        <v>509</v>
      </c>
      <c r="E306" s="977" t="s">
        <v>105</v>
      </c>
      <c r="F306" s="119" t="s">
        <v>105</v>
      </c>
      <c r="G306" s="167" t="s">
        <v>105</v>
      </c>
      <c r="H306" s="978" t="s">
        <v>105</v>
      </c>
    </row>
    <row r="307" ht="18" customHeight="1" x14ac:dyDescent="0.2" s="589" customFormat="1">
      <c r="B307" s="971" t="s">
        <v>820</v>
      </c>
      <c r="C307" s="966"/>
      <c r="D307" s="976" t="s">
        <v>509</v>
      </c>
      <c r="E307" s="977" t="s">
        <v>105</v>
      </c>
      <c r="F307" s="119" t="s">
        <v>105</v>
      </c>
      <c r="G307" s="167" t="s">
        <v>105</v>
      </c>
      <c r="H307" s="978" t="s">
        <v>105</v>
      </c>
    </row>
    <row r="308" ht="18" customHeight="1" x14ac:dyDescent="0.2" s="589" customFormat="1">
      <c r="B308" s="971" t="s">
        <v>821</v>
      </c>
      <c r="C308" s="966"/>
      <c r="D308" s="976" t="s">
        <v>509</v>
      </c>
      <c r="E308" s="977" t="s">
        <v>105</v>
      </c>
      <c r="F308" s="119" t="s">
        <v>105</v>
      </c>
      <c r="G308" s="167" t="s">
        <v>105</v>
      </c>
      <c r="H308" s="978" t="s">
        <v>105</v>
      </c>
    </row>
    <row r="309" ht="18" customHeight="1" x14ac:dyDescent="0.2" s="589" customFormat="1">
      <c r="B309" s="971" t="s">
        <v>822</v>
      </c>
      <c r="C309" s="966"/>
      <c r="D309" s="976" t="s">
        <v>509</v>
      </c>
      <c r="E309" s="977" t="s">
        <v>105</v>
      </c>
      <c r="F309" s="119" t="s">
        <v>105</v>
      </c>
      <c r="G309" s="167" t="s">
        <v>105</v>
      </c>
      <c r="H309" s="978" t="s">
        <v>105</v>
      </c>
    </row>
    <row r="310" ht="18" customHeight="1" x14ac:dyDescent="0.2" s="589" customFormat="1">
      <c r="B310" s="971" t="s">
        <v>823</v>
      </c>
      <c r="C310" s="966"/>
      <c r="D310" s="976" t="s">
        <v>509</v>
      </c>
      <c r="E310" s="977" t="s">
        <v>105</v>
      </c>
      <c r="F310" s="119" t="s">
        <v>105</v>
      </c>
      <c r="G310" s="167" t="s">
        <v>105</v>
      </c>
      <c r="H310" s="978" t="s">
        <v>105</v>
      </c>
    </row>
    <row r="311" ht="18" customHeight="1" x14ac:dyDescent="0.2" s="589" customFormat="1">
      <c r="B311" s="971" t="s">
        <v>824</v>
      </c>
      <c r="C311" s="966"/>
      <c r="D311" s="976" t="s">
        <v>509</v>
      </c>
      <c r="E311" s="977" t="s">
        <v>105</v>
      </c>
      <c r="F311" s="119" t="s">
        <v>105</v>
      </c>
      <c r="G311" s="167" t="s">
        <v>105</v>
      </c>
      <c r="H311" s="978" t="s">
        <v>105</v>
      </c>
    </row>
    <row r="312" ht="18" customHeight="1" x14ac:dyDescent="0.2" s="589" customFormat="1">
      <c r="B312" s="971" t="s">
        <v>825</v>
      </c>
      <c r="C312" s="966"/>
      <c r="D312" s="976" t="s">
        <v>509</v>
      </c>
      <c r="E312" s="977" t="s">
        <v>105</v>
      </c>
      <c r="F312" s="119" t="s">
        <v>105</v>
      </c>
      <c r="G312" s="167" t="s">
        <v>105</v>
      </c>
      <c r="H312" s="978" t="s">
        <v>105</v>
      </c>
    </row>
    <row r="313" ht="18" customHeight="1" x14ac:dyDescent="0.2" s="589" customFormat="1">
      <c r="B313" s="971" t="s">
        <v>826</v>
      </c>
      <c r="C313" s="966"/>
      <c r="D313" s="976" t="s">
        <v>509</v>
      </c>
      <c r="E313" s="977" t="s">
        <v>105</v>
      </c>
      <c r="F313" s="119" t="s">
        <v>105</v>
      </c>
      <c r="G313" s="167" t="s">
        <v>105</v>
      </c>
      <c r="H313" s="978" t="s">
        <v>105</v>
      </c>
    </row>
    <row r="314" ht="18" customHeight="1" x14ac:dyDescent="0.2" s="589" customFormat="1">
      <c r="B314" s="971" t="s">
        <v>827</v>
      </c>
      <c r="C314" s="966"/>
      <c r="D314" s="976" t="s">
        <v>509</v>
      </c>
      <c r="E314" s="977" t="s">
        <v>105</v>
      </c>
      <c r="F314" s="119" t="s">
        <v>105</v>
      </c>
      <c r="G314" s="167" t="s">
        <v>105</v>
      </c>
      <c r="H314" s="978" t="s">
        <v>105</v>
      </c>
    </row>
    <row r="315" ht="18" customHeight="1" x14ac:dyDescent="0.2" s="589" customFormat="1">
      <c r="B315" s="971" t="s">
        <v>828</v>
      </c>
      <c r="C315" s="966"/>
      <c r="D315" s="976" t="s">
        <v>509</v>
      </c>
      <c r="E315" s="977" t="s">
        <v>105</v>
      </c>
      <c r="F315" s="119" t="s">
        <v>105</v>
      </c>
      <c r="G315" s="167" t="s">
        <v>105</v>
      </c>
      <c r="H315" s="978" t="s">
        <v>105</v>
      </c>
    </row>
    <row r="316" ht="18" customHeight="1" x14ac:dyDescent="0.2" s="589" customFormat="1">
      <c r="B316" s="971" t="s">
        <v>829</v>
      </c>
      <c r="C316" s="966"/>
      <c r="D316" s="976" t="s">
        <v>509</v>
      </c>
      <c r="E316" s="977" t="s">
        <v>105</v>
      </c>
      <c r="F316" s="119" t="s">
        <v>105</v>
      </c>
      <c r="G316" s="167" t="s">
        <v>105</v>
      </c>
      <c r="H316" s="978" t="s">
        <v>105</v>
      </c>
    </row>
    <row r="317" ht="18" customHeight="1" x14ac:dyDescent="0.2" s="589" customFormat="1">
      <c r="B317" s="971" t="s">
        <v>830</v>
      </c>
      <c r="C317" s="966"/>
      <c r="D317" s="976" t="s">
        <v>509</v>
      </c>
      <c r="E317" s="977" t="s">
        <v>105</v>
      </c>
      <c r="F317" s="119" t="s">
        <v>105</v>
      </c>
      <c r="G317" s="167" t="s">
        <v>105</v>
      </c>
      <c r="H317" s="978" t="s">
        <v>105</v>
      </c>
    </row>
    <row r="318" ht="18" customHeight="1" x14ac:dyDescent="0.2" s="589" customFormat="1">
      <c r="B318" s="971" t="s">
        <v>831</v>
      </c>
      <c r="C318" s="966"/>
      <c r="D318" s="976" t="s">
        <v>509</v>
      </c>
      <c r="E318" s="977" t="s">
        <v>105</v>
      </c>
      <c r="F318" s="119" t="s">
        <v>105</v>
      </c>
      <c r="G318" s="167" t="s">
        <v>105</v>
      </c>
      <c r="H318" s="978" t="s">
        <v>105</v>
      </c>
    </row>
    <row r="319" ht="18" customHeight="1" x14ac:dyDescent="0.2" s="589" customFormat="1">
      <c r="B319" s="971" t="s">
        <v>832</v>
      </c>
      <c r="C319" s="966"/>
      <c r="D319" s="976" t="s">
        <v>509</v>
      </c>
      <c r="E319" s="977" t="s">
        <v>105</v>
      </c>
      <c r="F319" s="119" t="s">
        <v>105</v>
      </c>
      <c r="G319" s="167" t="s">
        <v>105</v>
      </c>
      <c r="H319" s="978" t="s">
        <v>105</v>
      </c>
    </row>
    <row r="320" ht="18" customHeight="1" x14ac:dyDescent="0.2" s="589" customFormat="1">
      <c r="B320" s="971" t="s">
        <v>833</v>
      </c>
      <c r="C320" s="966"/>
      <c r="D320" s="976" t="s">
        <v>509</v>
      </c>
      <c r="E320" s="977" t="s">
        <v>105</v>
      </c>
      <c r="F320" s="119" t="s">
        <v>105</v>
      </c>
      <c r="G320" s="167" t="s">
        <v>105</v>
      </c>
      <c r="H320" s="978" t="s">
        <v>105</v>
      </c>
    </row>
    <row r="321" ht="18" customHeight="1" x14ac:dyDescent="0.2" s="589" customFormat="1">
      <c r="B321" s="971" t="s">
        <v>834</v>
      </c>
      <c r="C321" s="966"/>
      <c r="D321" s="976" t="s">
        <v>509</v>
      </c>
      <c r="E321" s="977" t="s">
        <v>105</v>
      </c>
      <c r="F321" s="119" t="s">
        <v>105</v>
      </c>
      <c r="G321" s="167" t="s">
        <v>105</v>
      </c>
      <c r="H321" s="978" t="s">
        <v>105</v>
      </c>
    </row>
    <row r="322" ht="18" customHeight="1" x14ac:dyDescent="0.2" s="589" customFormat="1">
      <c r="B322" s="971" t="s">
        <v>835</v>
      </c>
      <c r="C322" s="966"/>
      <c r="D322" s="976" t="s">
        <v>509</v>
      </c>
      <c r="E322" s="977" t="s">
        <v>105</v>
      </c>
      <c r="F322" s="119" t="s">
        <v>105</v>
      </c>
      <c r="G322" s="167" t="s">
        <v>105</v>
      </c>
      <c r="H322" s="978" t="s">
        <v>105</v>
      </c>
    </row>
    <row r="323" ht="18" customHeight="1" x14ac:dyDescent="0.2" s="589" customFormat="1">
      <c r="B323" s="971" t="s">
        <v>836</v>
      </c>
      <c r="C323" s="966"/>
      <c r="D323" s="976" t="s">
        <v>509</v>
      </c>
      <c r="E323" s="977" t="s">
        <v>105</v>
      </c>
      <c r="F323" s="119" t="s">
        <v>105</v>
      </c>
      <c r="G323" s="167" t="s">
        <v>105</v>
      </c>
      <c r="H323" s="978" t="s">
        <v>105</v>
      </c>
    </row>
    <row r="324" ht="18" customHeight="1" x14ac:dyDescent="0.2" s="589" customFormat="1">
      <c r="B324" s="971" t="s">
        <v>892</v>
      </c>
      <c r="C324" s="966"/>
      <c r="D324" s="976" t="s">
        <v>509</v>
      </c>
      <c r="E324" s="977" t="s">
        <v>105</v>
      </c>
      <c r="F324" s="119" t="s">
        <v>105</v>
      </c>
      <c r="G324" s="167" t="s">
        <v>105</v>
      </c>
      <c r="H324" s="978" t="s">
        <v>105</v>
      </c>
    </row>
    <row r="325" ht="18" customHeight="1" x14ac:dyDescent="0.2" s="589" customFormat="1">
      <c r="B325" s="971" t="s">
        <v>893</v>
      </c>
      <c r="C325" s="966"/>
      <c r="D325" s="976" t="s">
        <v>509</v>
      </c>
      <c r="E325" s="977" t="s">
        <v>104</v>
      </c>
      <c r="F325" s="119" t="s">
        <v>104</v>
      </c>
      <c r="G325" s="167" t="s">
        <v>104</v>
      </c>
      <c r="H325" s="978" t="s">
        <v>104</v>
      </c>
    </row>
    <row r="326" ht="18" customHeight="1" x14ac:dyDescent="0.2" s="589" customFormat="1">
      <c r="B326" s="971" t="s">
        <v>894</v>
      </c>
      <c r="C326" s="966"/>
      <c r="D326" s="976" t="s">
        <v>509</v>
      </c>
      <c r="E326" s="977" t="s">
        <v>104</v>
      </c>
      <c r="F326" s="119" t="s">
        <v>104</v>
      </c>
      <c r="G326" s="167" t="s">
        <v>104</v>
      </c>
      <c r="H326" s="978" t="s">
        <v>104</v>
      </c>
    </row>
    <row r="327" ht="18" customHeight="1" x14ac:dyDescent="0.2" s="589" customFormat="1">
      <c r="B327" s="971" t="s">
        <v>895</v>
      </c>
      <c r="C327" s="966"/>
      <c r="D327" s="976" t="s">
        <v>509</v>
      </c>
      <c r="E327" s="977" t="s">
        <v>104</v>
      </c>
      <c r="F327" s="119" t="s">
        <v>104</v>
      </c>
      <c r="G327" s="167" t="s">
        <v>104</v>
      </c>
      <c r="H327" s="978" t="s">
        <v>104</v>
      </c>
    </row>
    <row r="328" ht="18" customHeight="1" x14ac:dyDescent="0.2" s="589" customFormat="1">
      <c r="B328" s="971" t="s">
        <v>896</v>
      </c>
      <c r="C328" s="966"/>
      <c r="D328" s="976" t="s">
        <v>509</v>
      </c>
      <c r="E328" s="977" t="s">
        <v>105</v>
      </c>
      <c r="F328" s="119" t="s">
        <v>105</v>
      </c>
      <c r="G328" s="167" t="s">
        <v>105</v>
      </c>
      <c r="H328" s="978" t="s">
        <v>105</v>
      </c>
    </row>
    <row r="329" ht="18" customHeight="1" x14ac:dyDescent="0.2" s="589" customFormat="1">
      <c r="B329" s="971" t="s">
        <v>897</v>
      </c>
      <c r="C329" s="966"/>
      <c r="D329" s="976" t="s">
        <v>509</v>
      </c>
      <c r="E329" s="977" t="s">
        <v>105</v>
      </c>
      <c r="F329" s="119" t="s">
        <v>105</v>
      </c>
      <c r="G329" s="167" t="s">
        <v>105</v>
      </c>
      <c r="H329" s="978" t="s">
        <v>105</v>
      </c>
    </row>
    <row r="330" ht="18" customHeight="1" x14ac:dyDescent="0.2" s="589" customFormat="1">
      <c r="B330" s="971" t="s">
        <v>898</v>
      </c>
      <c r="C330" s="966"/>
      <c r="D330" s="976" t="s">
        <v>509</v>
      </c>
      <c r="E330" s="977" t="s">
        <v>105</v>
      </c>
      <c r="F330" s="119" t="s">
        <v>105</v>
      </c>
      <c r="G330" s="167" t="s">
        <v>105</v>
      </c>
      <c r="H330" s="978" t="s">
        <v>105</v>
      </c>
    </row>
    <row r="331" ht="18" customHeight="1" x14ac:dyDescent="0.2" s="589" customFormat="1">
      <c r="B331" s="971" t="s">
        <v>899</v>
      </c>
      <c r="C331" s="966"/>
      <c r="D331" s="976" t="s">
        <v>509</v>
      </c>
      <c r="E331" s="977" t="s">
        <v>105</v>
      </c>
      <c r="F331" s="119" t="s">
        <v>105</v>
      </c>
      <c r="G331" s="167" t="s">
        <v>105</v>
      </c>
      <c r="H331" s="978" t="s">
        <v>105</v>
      </c>
    </row>
    <row r="332" ht="18" customHeight="1" x14ac:dyDescent="0.2" s="589" customFormat="1">
      <c r="B332" s="971" t="s">
        <v>900</v>
      </c>
      <c r="C332" s="966"/>
      <c r="D332" s="976" t="s">
        <v>509</v>
      </c>
      <c r="E332" s="977" t="s">
        <v>105</v>
      </c>
      <c r="F332" s="119" t="s">
        <v>105</v>
      </c>
      <c r="G332" s="167" t="s">
        <v>105</v>
      </c>
      <c r="H332" s="978" t="s">
        <v>105</v>
      </c>
    </row>
    <row r="333" ht="18" customHeight="1" x14ac:dyDescent="0.2" s="589" customFormat="1">
      <c r="B333" s="971" t="s">
        <v>901</v>
      </c>
      <c r="C333" s="966"/>
      <c r="D333" s="976" t="s">
        <v>509</v>
      </c>
      <c r="E333" s="977" t="s">
        <v>105</v>
      </c>
      <c r="F333" s="119" t="s">
        <v>105</v>
      </c>
      <c r="G333" s="167" t="s">
        <v>105</v>
      </c>
      <c r="H333" s="978" t="s">
        <v>105</v>
      </c>
    </row>
    <row r="334" ht="18" customHeight="1" x14ac:dyDescent="0.2" s="589" customFormat="1">
      <c r="B334" s="971" t="s">
        <v>902</v>
      </c>
      <c r="C334" s="966"/>
      <c r="D334" s="976" t="s">
        <v>509</v>
      </c>
      <c r="E334" s="977" t="s">
        <v>105</v>
      </c>
      <c r="F334" s="119" t="s">
        <v>105</v>
      </c>
      <c r="G334" s="167" t="s">
        <v>105</v>
      </c>
      <c r="H334" s="978" t="s">
        <v>105</v>
      </c>
    </row>
    <row r="335" ht="18" customHeight="1" x14ac:dyDescent="0.2" s="589" customFormat="1">
      <c r="B335" s="971" t="s">
        <v>903</v>
      </c>
      <c r="C335" s="966"/>
      <c r="D335" s="976" t="s">
        <v>509</v>
      </c>
      <c r="E335" s="977" t="s">
        <v>105</v>
      </c>
      <c r="F335" s="119" t="s">
        <v>105</v>
      </c>
      <c r="G335" s="167" t="s">
        <v>105</v>
      </c>
      <c r="H335" s="978" t="s">
        <v>105</v>
      </c>
    </row>
    <row r="336" ht="18" customHeight="1" x14ac:dyDescent="0.2" s="589" customFormat="1">
      <c r="B336" s="971" t="s">
        <v>904</v>
      </c>
      <c r="C336" s="966"/>
      <c r="D336" s="976" t="s">
        <v>509</v>
      </c>
      <c r="E336" s="977" t="s">
        <v>104</v>
      </c>
      <c r="F336" s="119" t="s">
        <v>104</v>
      </c>
      <c r="G336" s="167" t="s">
        <v>104</v>
      </c>
      <c r="H336" s="978" t="s">
        <v>104</v>
      </c>
    </row>
    <row r="337" ht="18" customHeight="1" x14ac:dyDescent="0.2" s="589" customFormat="1">
      <c r="B337" s="971" t="s">
        <v>905</v>
      </c>
      <c r="C337" s="966"/>
      <c r="D337" s="976" t="s">
        <v>924</v>
      </c>
      <c r="E337" s="977">
        <v>4.982244084453806</v>
      </c>
      <c r="F337" s="119">
        <v>0.7908324453615296</v>
      </c>
      <c r="G337" s="167">
        <v>0.003940120272696619</v>
      </c>
      <c r="H337" s="978" t="s">
        <v>105</v>
      </c>
    </row>
    <row r="338" ht="18" customHeight="1" x14ac:dyDescent="0.2">
      <c r="B338" s="870" t="s">
        <v>785</v>
      </c>
      <c r="C338" s="966"/>
      <c r="D338" s="979"/>
      <c r="E338" s="49"/>
      <c r="F338" s="140"/>
      <c r="G338" s="140"/>
      <c r="H338" s="989"/>
    </row>
    <row r="339" ht="18" customHeight="1" x14ac:dyDescent="0.2" s="589" customFormat="1">
      <c r="B339" s="971" t="s">
        <v>818</v>
      </c>
      <c r="C339" s="966"/>
      <c r="D339" s="976" t="s">
        <v>509</v>
      </c>
      <c r="E339" s="977" t="s">
        <v>223</v>
      </c>
      <c r="F339" s="119" t="s">
        <v>223</v>
      </c>
      <c r="G339" s="167" t="s">
        <v>223</v>
      </c>
      <c r="H339" s="978" t="s">
        <v>223</v>
      </c>
    </row>
    <row r="340" ht="18" customHeight="1" x14ac:dyDescent="0.2" s="589" customFormat="1">
      <c r="B340" s="971" t="s">
        <v>819</v>
      </c>
      <c r="C340" s="966"/>
      <c r="D340" s="976" t="s">
        <v>509</v>
      </c>
      <c r="E340" s="977" t="s">
        <v>105</v>
      </c>
      <c r="F340" s="119" t="s">
        <v>105</v>
      </c>
      <c r="G340" s="167" t="s">
        <v>105</v>
      </c>
      <c r="H340" s="978" t="s">
        <v>105</v>
      </c>
    </row>
    <row r="341" ht="18" customHeight="1" x14ac:dyDescent="0.2" s="589" customFormat="1">
      <c r="B341" s="971" t="s">
        <v>820</v>
      </c>
      <c r="C341" s="966"/>
      <c r="D341" s="976" t="s">
        <v>509</v>
      </c>
      <c r="E341" s="977" t="s">
        <v>105</v>
      </c>
      <c r="F341" s="119" t="s">
        <v>105</v>
      </c>
      <c r="G341" s="167" t="s">
        <v>105</v>
      </c>
      <c r="H341" s="978" t="s">
        <v>105</v>
      </c>
    </row>
    <row r="342" ht="18" customHeight="1" x14ac:dyDescent="0.2" s="589" customFormat="1">
      <c r="B342" s="971" t="s">
        <v>821</v>
      </c>
      <c r="C342" s="966"/>
      <c r="D342" s="976" t="s">
        <v>509</v>
      </c>
      <c r="E342" s="977" t="s">
        <v>105</v>
      </c>
      <c r="F342" s="119" t="s">
        <v>105</v>
      </c>
      <c r="G342" s="167" t="s">
        <v>105</v>
      </c>
      <c r="H342" s="978" t="s">
        <v>105</v>
      </c>
    </row>
    <row r="343" ht="18" customHeight="1" x14ac:dyDescent="0.2" s="589" customFormat="1">
      <c r="B343" s="971" t="s">
        <v>822</v>
      </c>
      <c r="C343" s="966"/>
      <c r="D343" s="976" t="s">
        <v>509</v>
      </c>
      <c r="E343" s="977" t="s">
        <v>105</v>
      </c>
      <c r="F343" s="119" t="s">
        <v>105</v>
      </c>
      <c r="G343" s="167" t="s">
        <v>105</v>
      </c>
      <c r="H343" s="978" t="s">
        <v>105</v>
      </c>
    </row>
    <row r="344" ht="18" customHeight="1" x14ac:dyDescent="0.2" s="589" customFormat="1">
      <c r="B344" s="971" t="s">
        <v>823</v>
      </c>
      <c r="C344" s="966"/>
      <c r="D344" s="976" t="s">
        <v>509</v>
      </c>
      <c r="E344" s="977" t="s">
        <v>105</v>
      </c>
      <c r="F344" s="119" t="s">
        <v>105</v>
      </c>
      <c r="G344" s="167" t="s">
        <v>105</v>
      </c>
      <c r="H344" s="978" t="s">
        <v>105</v>
      </c>
    </row>
    <row r="345" ht="18" customHeight="1" x14ac:dyDescent="0.2" s="589" customFormat="1">
      <c r="B345" s="971" t="s">
        <v>824</v>
      </c>
      <c r="C345" s="966"/>
      <c r="D345" s="976" t="s">
        <v>509</v>
      </c>
      <c r="E345" s="977" t="s">
        <v>105</v>
      </c>
      <c r="F345" s="119" t="s">
        <v>105</v>
      </c>
      <c r="G345" s="167" t="s">
        <v>105</v>
      </c>
      <c r="H345" s="978" t="s">
        <v>105</v>
      </c>
    </row>
    <row r="346" ht="18" customHeight="1" x14ac:dyDescent="0.2" s="589" customFormat="1">
      <c r="B346" s="971" t="s">
        <v>825</v>
      </c>
      <c r="C346" s="966"/>
      <c r="D346" s="976" t="s">
        <v>509</v>
      </c>
      <c r="E346" s="977" t="s">
        <v>105</v>
      </c>
      <c r="F346" s="119" t="s">
        <v>105</v>
      </c>
      <c r="G346" s="167" t="s">
        <v>105</v>
      </c>
      <c r="H346" s="978" t="s">
        <v>105</v>
      </c>
    </row>
    <row r="347" ht="18" customHeight="1" x14ac:dyDescent="0.2" s="589" customFormat="1">
      <c r="B347" s="971" t="s">
        <v>826</v>
      </c>
      <c r="C347" s="966"/>
      <c r="D347" s="976" t="s">
        <v>509</v>
      </c>
      <c r="E347" s="977" t="s">
        <v>105</v>
      </c>
      <c r="F347" s="119" t="s">
        <v>105</v>
      </c>
      <c r="G347" s="167" t="s">
        <v>105</v>
      </c>
      <c r="H347" s="978" t="s">
        <v>105</v>
      </c>
    </row>
    <row r="348" ht="18" customHeight="1" x14ac:dyDescent="0.2" s="589" customFormat="1">
      <c r="B348" s="971" t="s">
        <v>827</v>
      </c>
      <c r="C348" s="966"/>
      <c r="D348" s="976" t="s">
        <v>509</v>
      </c>
      <c r="E348" s="977" t="s">
        <v>105</v>
      </c>
      <c r="F348" s="119" t="s">
        <v>105</v>
      </c>
      <c r="G348" s="167" t="s">
        <v>105</v>
      </c>
      <c r="H348" s="978" t="s">
        <v>105</v>
      </c>
    </row>
    <row r="349" ht="18" customHeight="1" x14ac:dyDescent="0.2" s="589" customFormat="1">
      <c r="B349" s="971" t="s">
        <v>828</v>
      </c>
      <c r="C349" s="966"/>
      <c r="D349" s="976" t="s">
        <v>509</v>
      </c>
      <c r="E349" s="977" t="s">
        <v>105</v>
      </c>
      <c r="F349" s="119" t="s">
        <v>105</v>
      </c>
      <c r="G349" s="167" t="s">
        <v>105</v>
      </c>
      <c r="H349" s="978" t="s">
        <v>105</v>
      </c>
    </row>
    <row r="350" ht="18" customHeight="1" x14ac:dyDescent="0.2" s="589" customFormat="1">
      <c r="B350" s="971" t="s">
        <v>829</v>
      </c>
      <c r="C350" s="966"/>
      <c r="D350" s="976" t="s">
        <v>509</v>
      </c>
      <c r="E350" s="977" t="s">
        <v>105</v>
      </c>
      <c r="F350" s="119" t="s">
        <v>105</v>
      </c>
      <c r="G350" s="167" t="s">
        <v>105</v>
      </c>
      <c r="H350" s="978" t="s">
        <v>105</v>
      </c>
    </row>
    <row r="351" ht="18" customHeight="1" x14ac:dyDescent="0.2" s="589" customFormat="1">
      <c r="B351" s="971" t="s">
        <v>830</v>
      </c>
      <c r="C351" s="966"/>
      <c r="D351" s="976" t="s">
        <v>509</v>
      </c>
      <c r="E351" s="977" t="s">
        <v>105</v>
      </c>
      <c r="F351" s="119" t="s">
        <v>105</v>
      </c>
      <c r="G351" s="167" t="s">
        <v>105</v>
      </c>
      <c r="H351" s="978" t="s">
        <v>105</v>
      </c>
    </row>
    <row r="352" ht="18" customHeight="1" x14ac:dyDescent="0.2" s="589" customFormat="1">
      <c r="B352" s="971" t="s">
        <v>831</v>
      </c>
      <c r="C352" s="966"/>
      <c r="D352" s="976" t="s">
        <v>509</v>
      </c>
      <c r="E352" s="977" t="s">
        <v>105</v>
      </c>
      <c r="F352" s="119" t="s">
        <v>105</v>
      </c>
      <c r="G352" s="167" t="s">
        <v>105</v>
      </c>
      <c r="H352" s="978" t="s">
        <v>105</v>
      </c>
    </row>
    <row r="353" ht="18" customHeight="1" x14ac:dyDescent="0.2" s="589" customFormat="1">
      <c r="B353" s="971" t="s">
        <v>832</v>
      </c>
      <c r="C353" s="966"/>
      <c r="D353" s="976" t="s">
        <v>509</v>
      </c>
      <c r="E353" s="977" t="s">
        <v>105</v>
      </c>
      <c r="F353" s="119" t="s">
        <v>105</v>
      </c>
      <c r="G353" s="167" t="s">
        <v>105</v>
      </c>
      <c r="H353" s="978" t="s">
        <v>105</v>
      </c>
    </row>
    <row r="354" ht="18" customHeight="1" x14ac:dyDescent="0.2" s="589" customFormat="1">
      <c r="B354" s="971" t="s">
        <v>833</v>
      </c>
      <c r="C354" s="966"/>
      <c r="D354" s="976" t="s">
        <v>509</v>
      </c>
      <c r="E354" s="977" t="s">
        <v>105</v>
      </c>
      <c r="F354" s="119" t="s">
        <v>105</v>
      </c>
      <c r="G354" s="167" t="s">
        <v>105</v>
      </c>
      <c r="H354" s="978" t="s">
        <v>105</v>
      </c>
    </row>
    <row r="355" ht="18" customHeight="1" x14ac:dyDescent="0.2" s="589" customFormat="1">
      <c r="B355" s="971" t="s">
        <v>834</v>
      </c>
      <c r="C355" s="966"/>
      <c r="D355" s="976" t="s">
        <v>509</v>
      </c>
      <c r="E355" s="977" t="s">
        <v>105</v>
      </c>
      <c r="F355" s="119" t="s">
        <v>105</v>
      </c>
      <c r="G355" s="167" t="s">
        <v>105</v>
      </c>
      <c r="H355" s="978" t="s">
        <v>105</v>
      </c>
    </row>
    <row r="356" ht="18" customHeight="1" x14ac:dyDescent="0.2" s="589" customFormat="1">
      <c r="B356" s="971" t="s">
        <v>835</v>
      </c>
      <c r="C356" s="966"/>
      <c r="D356" s="976" t="s">
        <v>509</v>
      </c>
      <c r="E356" s="977" t="s">
        <v>105</v>
      </c>
      <c r="F356" s="119" t="s">
        <v>105</v>
      </c>
      <c r="G356" s="167" t="s">
        <v>105</v>
      </c>
      <c r="H356" s="978" t="s">
        <v>105</v>
      </c>
    </row>
    <row r="357" ht="18" customHeight="1" x14ac:dyDescent="0.2" s="589" customFormat="1">
      <c r="B357" s="971" t="s">
        <v>836</v>
      </c>
      <c r="C357" s="966"/>
      <c r="D357" s="976" t="s">
        <v>509</v>
      </c>
      <c r="E357" s="977" t="s">
        <v>105</v>
      </c>
      <c r="F357" s="119" t="s">
        <v>105</v>
      </c>
      <c r="G357" s="167" t="s">
        <v>105</v>
      </c>
      <c r="H357" s="978" t="s">
        <v>105</v>
      </c>
    </row>
    <row r="358" ht="18" customHeight="1" x14ac:dyDescent="0.2" s="589" customFormat="1">
      <c r="B358" s="971" t="s">
        <v>892</v>
      </c>
      <c r="C358" s="966"/>
      <c r="D358" s="976" t="s">
        <v>509</v>
      </c>
      <c r="E358" s="977" t="s">
        <v>223</v>
      </c>
      <c r="F358" s="119" t="s">
        <v>223</v>
      </c>
      <c r="G358" s="167" t="s">
        <v>223</v>
      </c>
      <c r="H358" s="978" t="s">
        <v>223</v>
      </c>
    </row>
    <row r="359" ht="18" customHeight="1" x14ac:dyDescent="0.2" s="589" customFormat="1">
      <c r="B359" s="971" t="s">
        <v>893</v>
      </c>
      <c r="C359" s="966"/>
      <c r="D359" s="976" t="s">
        <v>509</v>
      </c>
      <c r="E359" s="977" t="s">
        <v>223</v>
      </c>
      <c r="F359" s="119" t="s">
        <v>223</v>
      </c>
      <c r="G359" s="167" t="s">
        <v>223</v>
      </c>
      <c r="H359" s="978" t="s">
        <v>223</v>
      </c>
    </row>
    <row r="360" ht="18" customHeight="1" x14ac:dyDescent="0.2" s="589" customFormat="1">
      <c r="B360" s="971" t="s">
        <v>894</v>
      </c>
      <c r="C360" s="966"/>
      <c r="D360" s="976" t="s">
        <v>509</v>
      </c>
      <c r="E360" s="977" t="s">
        <v>105</v>
      </c>
      <c r="F360" s="119" t="s">
        <v>105</v>
      </c>
      <c r="G360" s="167" t="s">
        <v>105</v>
      </c>
      <c r="H360" s="978" t="s">
        <v>105</v>
      </c>
    </row>
    <row r="361" ht="18" customHeight="1" x14ac:dyDescent="0.2" s="589" customFormat="1">
      <c r="B361" s="971" t="s">
        <v>895</v>
      </c>
      <c r="C361" s="966"/>
      <c r="D361" s="976" t="s">
        <v>509</v>
      </c>
      <c r="E361" s="977" t="s">
        <v>105</v>
      </c>
      <c r="F361" s="119" t="s">
        <v>105</v>
      </c>
      <c r="G361" s="167" t="s">
        <v>105</v>
      </c>
      <c r="H361" s="978" t="s">
        <v>105</v>
      </c>
    </row>
    <row r="362" ht="18" customHeight="1" x14ac:dyDescent="0.2" s="589" customFormat="1">
      <c r="B362" s="971" t="s">
        <v>896</v>
      </c>
      <c r="C362" s="966"/>
      <c r="D362" s="976" t="s">
        <v>509</v>
      </c>
      <c r="E362" s="977" t="s">
        <v>105</v>
      </c>
      <c r="F362" s="119" t="s">
        <v>105</v>
      </c>
      <c r="G362" s="167" t="s">
        <v>105</v>
      </c>
      <c r="H362" s="978" t="s">
        <v>105</v>
      </c>
    </row>
    <row r="363" ht="18" customHeight="1" x14ac:dyDescent="0.2" s="589" customFormat="1">
      <c r="B363" s="971" t="s">
        <v>897</v>
      </c>
      <c r="C363" s="966"/>
      <c r="D363" s="976" t="s">
        <v>509</v>
      </c>
      <c r="E363" s="977" t="s">
        <v>105</v>
      </c>
      <c r="F363" s="119" t="s">
        <v>105</v>
      </c>
      <c r="G363" s="167" t="s">
        <v>105</v>
      </c>
      <c r="H363" s="978" t="s">
        <v>105</v>
      </c>
    </row>
    <row r="364" ht="18" customHeight="1" x14ac:dyDescent="0.2" s="589" customFormat="1">
      <c r="B364" s="971" t="s">
        <v>898</v>
      </c>
      <c r="C364" s="966"/>
      <c r="D364" s="976" t="s">
        <v>509</v>
      </c>
      <c r="E364" s="977" t="s">
        <v>105</v>
      </c>
      <c r="F364" s="119" t="s">
        <v>105</v>
      </c>
      <c r="G364" s="167" t="s">
        <v>105</v>
      </c>
      <c r="H364" s="978" t="s">
        <v>105</v>
      </c>
    </row>
    <row r="365" ht="18" customHeight="1" x14ac:dyDescent="0.2" s="589" customFormat="1">
      <c r="B365" s="971" t="s">
        <v>899</v>
      </c>
      <c r="C365" s="966"/>
      <c r="D365" s="976" t="s">
        <v>509</v>
      </c>
      <c r="E365" s="977" t="s">
        <v>105</v>
      </c>
      <c r="F365" s="119" t="s">
        <v>105</v>
      </c>
      <c r="G365" s="167" t="s">
        <v>105</v>
      </c>
      <c r="H365" s="978" t="s">
        <v>105</v>
      </c>
    </row>
    <row r="366" ht="18" customHeight="1" x14ac:dyDescent="0.2" s="589" customFormat="1">
      <c r="B366" s="971" t="s">
        <v>900</v>
      </c>
      <c r="C366" s="966"/>
      <c r="D366" s="976" t="s">
        <v>509</v>
      </c>
      <c r="E366" s="977" t="s">
        <v>105</v>
      </c>
      <c r="F366" s="119" t="s">
        <v>105</v>
      </c>
      <c r="G366" s="167" t="s">
        <v>105</v>
      </c>
      <c r="H366" s="978" t="s">
        <v>105</v>
      </c>
    </row>
    <row r="367" ht="18" customHeight="1" x14ac:dyDescent="0.2" s="589" customFormat="1">
      <c r="B367" s="971" t="s">
        <v>901</v>
      </c>
      <c r="C367" s="966"/>
      <c r="D367" s="976" t="s">
        <v>509</v>
      </c>
      <c r="E367" s="977" t="s">
        <v>105</v>
      </c>
      <c r="F367" s="119" t="s">
        <v>105</v>
      </c>
      <c r="G367" s="167" t="s">
        <v>105</v>
      </c>
      <c r="H367" s="978" t="s">
        <v>105</v>
      </c>
    </row>
    <row r="368" ht="18" customHeight="1" x14ac:dyDescent="0.2" s="589" customFormat="1">
      <c r="B368" s="971" t="s">
        <v>902</v>
      </c>
      <c r="C368" s="966"/>
      <c r="D368" s="976" t="s">
        <v>509</v>
      </c>
      <c r="E368" s="977" t="s">
        <v>105</v>
      </c>
      <c r="F368" s="119" t="s">
        <v>105</v>
      </c>
      <c r="G368" s="167" t="s">
        <v>105</v>
      </c>
      <c r="H368" s="978" t="s">
        <v>105</v>
      </c>
    </row>
    <row r="369" ht="18" customHeight="1" x14ac:dyDescent="0.2" s="589" customFormat="1">
      <c r="B369" s="971" t="s">
        <v>903</v>
      </c>
      <c r="C369" s="966"/>
      <c r="D369" s="976" t="s">
        <v>509</v>
      </c>
      <c r="E369" s="977" t="s">
        <v>105</v>
      </c>
      <c r="F369" s="119" t="s">
        <v>105</v>
      </c>
      <c r="G369" s="167" t="s">
        <v>105</v>
      </c>
      <c r="H369" s="978" t="s">
        <v>105</v>
      </c>
    </row>
    <row r="370" ht="18" customHeight="1" x14ac:dyDescent="0.2" s="589" customFormat="1">
      <c r="B370" s="971" t="s">
        <v>904</v>
      </c>
      <c r="C370" s="966"/>
      <c r="D370" s="976" t="s">
        <v>509</v>
      </c>
      <c r="E370" s="977" t="s">
        <v>223</v>
      </c>
      <c r="F370" s="119" t="s">
        <v>223</v>
      </c>
      <c r="G370" s="167" t="s">
        <v>223</v>
      </c>
      <c r="H370" s="978" t="s">
        <v>223</v>
      </c>
    </row>
    <row r="371" ht="18" customHeight="1" x14ac:dyDescent="0.2" s="589" customFormat="1">
      <c r="B371" s="971" t="s">
        <v>905</v>
      </c>
      <c r="C371" s="966"/>
      <c r="D371" s="976" t="s">
        <v>509</v>
      </c>
      <c r="E371" s="977" t="s">
        <v>223</v>
      </c>
      <c r="F371" s="119" t="s">
        <v>223</v>
      </c>
      <c r="G371" s="167" t="s">
        <v>223</v>
      </c>
      <c r="H371" s="978" t="s">
        <v>223</v>
      </c>
    </row>
    <row r="372" ht="18" customHeight="1" x14ac:dyDescent="0.2">
      <c r="B372" s="870" t="s">
        <v>862</v>
      </c>
      <c r="C372" s="966"/>
      <c r="D372" s="979"/>
      <c r="E372" s="49"/>
      <c r="F372" s="140"/>
      <c r="G372" s="140"/>
      <c r="H372" s="989"/>
    </row>
    <row r="373" ht="18" customHeight="1" x14ac:dyDescent="0.2" s="589" customFormat="1">
      <c r="B373" s="971" t="s">
        <v>818</v>
      </c>
      <c r="C373" s="966"/>
      <c r="D373" s="976" t="s">
        <v>509</v>
      </c>
      <c r="E373" s="977" t="s">
        <v>223</v>
      </c>
      <c r="F373" s="119" t="s">
        <v>223</v>
      </c>
      <c r="G373" s="167" t="s">
        <v>223</v>
      </c>
      <c r="H373" s="978" t="s">
        <v>223</v>
      </c>
    </row>
    <row r="374" ht="18" customHeight="1" x14ac:dyDescent="0.2" s="589" customFormat="1">
      <c r="B374" s="971" t="s">
        <v>819</v>
      </c>
      <c r="C374" s="966"/>
      <c r="D374" s="976" t="s">
        <v>509</v>
      </c>
      <c r="E374" s="977" t="s">
        <v>105</v>
      </c>
      <c r="F374" s="119" t="s">
        <v>105</v>
      </c>
      <c r="G374" s="167" t="s">
        <v>105</v>
      </c>
      <c r="H374" s="978" t="s">
        <v>105</v>
      </c>
    </row>
    <row r="375" ht="18" customHeight="1" x14ac:dyDescent="0.2" s="589" customFormat="1">
      <c r="B375" s="971" t="s">
        <v>820</v>
      </c>
      <c r="C375" s="966"/>
      <c r="D375" s="976" t="s">
        <v>509</v>
      </c>
      <c r="E375" s="977" t="s">
        <v>105</v>
      </c>
      <c r="F375" s="119" t="s">
        <v>105</v>
      </c>
      <c r="G375" s="167" t="s">
        <v>105</v>
      </c>
      <c r="H375" s="978" t="s">
        <v>105</v>
      </c>
    </row>
    <row r="376" ht="18" customHeight="1" x14ac:dyDescent="0.2" s="589" customFormat="1">
      <c r="B376" s="971" t="s">
        <v>821</v>
      </c>
      <c r="C376" s="966"/>
      <c r="D376" s="976" t="s">
        <v>509</v>
      </c>
      <c r="E376" s="977" t="s">
        <v>105</v>
      </c>
      <c r="F376" s="119" t="s">
        <v>105</v>
      </c>
      <c r="G376" s="167" t="s">
        <v>105</v>
      </c>
      <c r="H376" s="978" t="s">
        <v>105</v>
      </c>
    </row>
    <row r="377" ht="18" customHeight="1" x14ac:dyDescent="0.2" s="589" customFormat="1">
      <c r="B377" s="971" t="s">
        <v>822</v>
      </c>
      <c r="C377" s="966"/>
      <c r="D377" s="976" t="s">
        <v>509</v>
      </c>
      <c r="E377" s="977" t="s">
        <v>105</v>
      </c>
      <c r="F377" s="119" t="s">
        <v>105</v>
      </c>
      <c r="G377" s="167" t="s">
        <v>105</v>
      </c>
      <c r="H377" s="978" t="s">
        <v>105</v>
      </c>
    </row>
    <row r="378" ht="18" customHeight="1" x14ac:dyDescent="0.2" s="589" customFormat="1">
      <c r="B378" s="971" t="s">
        <v>823</v>
      </c>
      <c r="C378" s="966"/>
      <c r="D378" s="976" t="s">
        <v>509</v>
      </c>
      <c r="E378" s="977" t="s">
        <v>105</v>
      </c>
      <c r="F378" s="119" t="s">
        <v>105</v>
      </c>
      <c r="G378" s="167" t="s">
        <v>105</v>
      </c>
      <c r="H378" s="978" t="s">
        <v>105</v>
      </c>
    </row>
    <row r="379" ht="18" customHeight="1" x14ac:dyDescent="0.2" s="589" customFormat="1">
      <c r="B379" s="971" t="s">
        <v>824</v>
      </c>
      <c r="C379" s="966"/>
      <c r="D379" s="976" t="s">
        <v>509</v>
      </c>
      <c r="E379" s="977" t="s">
        <v>105</v>
      </c>
      <c r="F379" s="119" t="s">
        <v>105</v>
      </c>
      <c r="G379" s="167" t="s">
        <v>105</v>
      </c>
      <c r="H379" s="978" t="s">
        <v>105</v>
      </c>
    </row>
    <row r="380" ht="18" customHeight="1" x14ac:dyDescent="0.2" s="589" customFormat="1">
      <c r="B380" s="971" t="s">
        <v>825</v>
      </c>
      <c r="C380" s="966"/>
      <c r="D380" s="976" t="s">
        <v>509</v>
      </c>
      <c r="E380" s="977" t="s">
        <v>105</v>
      </c>
      <c r="F380" s="119" t="s">
        <v>105</v>
      </c>
      <c r="G380" s="167" t="s">
        <v>105</v>
      </c>
      <c r="H380" s="978" t="s">
        <v>105</v>
      </c>
    </row>
    <row r="381" ht="18" customHeight="1" x14ac:dyDescent="0.2" s="589" customFormat="1">
      <c r="B381" s="971" t="s">
        <v>826</v>
      </c>
      <c r="C381" s="966"/>
      <c r="D381" s="976" t="s">
        <v>509</v>
      </c>
      <c r="E381" s="977" t="s">
        <v>105</v>
      </c>
      <c r="F381" s="119" t="s">
        <v>105</v>
      </c>
      <c r="G381" s="167" t="s">
        <v>105</v>
      </c>
      <c r="H381" s="978" t="s">
        <v>105</v>
      </c>
    </row>
    <row r="382" ht="18" customHeight="1" x14ac:dyDescent="0.2" s="589" customFormat="1">
      <c r="B382" s="971" t="s">
        <v>827</v>
      </c>
      <c r="C382" s="966"/>
      <c r="D382" s="976" t="s">
        <v>509</v>
      </c>
      <c r="E382" s="977" t="s">
        <v>105</v>
      </c>
      <c r="F382" s="119" t="s">
        <v>105</v>
      </c>
      <c r="G382" s="167" t="s">
        <v>105</v>
      </c>
      <c r="H382" s="978" t="s">
        <v>105</v>
      </c>
    </row>
    <row r="383" ht="18" customHeight="1" x14ac:dyDescent="0.2" s="589" customFormat="1">
      <c r="B383" s="971" t="s">
        <v>828</v>
      </c>
      <c r="C383" s="966"/>
      <c r="D383" s="976" t="s">
        <v>509</v>
      </c>
      <c r="E383" s="977" t="s">
        <v>105</v>
      </c>
      <c r="F383" s="119" t="s">
        <v>105</v>
      </c>
      <c r="G383" s="167" t="s">
        <v>105</v>
      </c>
      <c r="H383" s="978" t="s">
        <v>105</v>
      </c>
    </row>
    <row r="384" ht="18" customHeight="1" x14ac:dyDescent="0.2" s="589" customFormat="1">
      <c r="B384" s="971" t="s">
        <v>829</v>
      </c>
      <c r="C384" s="966"/>
      <c r="D384" s="976" t="s">
        <v>509</v>
      </c>
      <c r="E384" s="977" t="s">
        <v>105</v>
      </c>
      <c r="F384" s="119" t="s">
        <v>105</v>
      </c>
      <c r="G384" s="167" t="s">
        <v>105</v>
      </c>
      <c r="H384" s="978" t="s">
        <v>105</v>
      </c>
    </row>
    <row r="385" ht="18" customHeight="1" x14ac:dyDescent="0.2" s="589" customFormat="1">
      <c r="B385" s="971" t="s">
        <v>830</v>
      </c>
      <c r="C385" s="966"/>
      <c r="D385" s="976" t="s">
        <v>509</v>
      </c>
      <c r="E385" s="977" t="s">
        <v>105</v>
      </c>
      <c r="F385" s="119" t="s">
        <v>105</v>
      </c>
      <c r="G385" s="167" t="s">
        <v>105</v>
      </c>
      <c r="H385" s="978" t="s">
        <v>105</v>
      </c>
    </row>
    <row r="386" ht="18" customHeight="1" x14ac:dyDescent="0.2" s="589" customFormat="1">
      <c r="B386" s="971" t="s">
        <v>831</v>
      </c>
      <c r="C386" s="966"/>
      <c r="D386" s="976" t="s">
        <v>509</v>
      </c>
      <c r="E386" s="977" t="s">
        <v>105</v>
      </c>
      <c r="F386" s="119" t="s">
        <v>105</v>
      </c>
      <c r="G386" s="167" t="s">
        <v>105</v>
      </c>
      <c r="H386" s="978" t="s">
        <v>105</v>
      </c>
    </row>
    <row r="387" ht="18" customHeight="1" x14ac:dyDescent="0.2" s="589" customFormat="1">
      <c r="B387" s="971" t="s">
        <v>832</v>
      </c>
      <c r="C387" s="966"/>
      <c r="D387" s="976" t="s">
        <v>509</v>
      </c>
      <c r="E387" s="977" t="s">
        <v>105</v>
      </c>
      <c r="F387" s="119" t="s">
        <v>105</v>
      </c>
      <c r="G387" s="167" t="s">
        <v>105</v>
      </c>
      <c r="H387" s="978" t="s">
        <v>105</v>
      </c>
    </row>
    <row r="388" ht="18" customHeight="1" x14ac:dyDescent="0.2" s="589" customFormat="1">
      <c r="B388" s="971" t="s">
        <v>833</v>
      </c>
      <c r="C388" s="966"/>
      <c r="D388" s="976" t="s">
        <v>509</v>
      </c>
      <c r="E388" s="977" t="s">
        <v>105</v>
      </c>
      <c r="F388" s="119" t="s">
        <v>105</v>
      </c>
      <c r="G388" s="167" t="s">
        <v>105</v>
      </c>
      <c r="H388" s="978" t="s">
        <v>105</v>
      </c>
    </row>
    <row r="389" ht="18" customHeight="1" x14ac:dyDescent="0.2" s="589" customFormat="1">
      <c r="B389" s="971" t="s">
        <v>834</v>
      </c>
      <c r="C389" s="966"/>
      <c r="D389" s="976" t="s">
        <v>509</v>
      </c>
      <c r="E389" s="977" t="s">
        <v>105</v>
      </c>
      <c r="F389" s="119" t="s">
        <v>105</v>
      </c>
      <c r="G389" s="167" t="s">
        <v>105</v>
      </c>
      <c r="H389" s="978" t="s">
        <v>105</v>
      </c>
    </row>
    <row r="390" ht="18" customHeight="1" x14ac:dyDescent="0.2" s="589" customFormat="1">
      <c r="B390" s="971" t="s">
        <v>835</v>
      </c>
      <c r="C390" s="966"/>
      <c r="D390" s="976" t="s">
        <v>509</v>
      </c>
      <c r="E390" s="977" t="s">
        <v>105</v>
      </c>
      <c r="F390" s="119" t="s">
        <v>105</v>
      </c>
      <c r="G390" s="167" t="s">
        <v>105</v>
      </c>
      <c r="H390" s="978" t="s">
        <v>105</v>
      </c>
    </row>
    <row r="391" ht="18" customHeight="1" x14ac:dyDescent="0.2" s="589" customFormat="1">
      <c r="B391" s="971" t="s">
        <v>836</v>
      </c>
      <c r="C391" s="966"/>
      <c r="D391" s="976" t="s">
        <v>509</v>
      </c>
      <c r="E391" s="977" t="s">
        <v>105</v>
      </c>
      <c r="F391" s="119" t="s">
        <v>105</v>
      </c>
      <c r="G391" s="167" t="s">
        <v>105</v>
      </c>
      <c r="H391" s="978" t="s">
        <v>105</v>
      </c>
    </row>
    <row r="392" ht="18" customHeight="1" x14ac:dyDescent="0.2" s="589" customFormat="1">
      <c r="B392" s="971" t="s">
        <v>892</v>
      </c>
      <c r="C392" s="966"/>
      <c r="D392" s="976" t="s">
        <v>509</v>
      </c>
      <c r="E392" s="977" t="s">
        <v>223</v>
      </c>
      <c r="F392" s="119" t="s">
        <v>223</v>
      </c>
      <c r="G392" s="167" t="s">
        <v>223</v>
      </c>
      <c r="H392" s="978" t="s">
        <v>223</v>
      </c>
    </row>
    <row r="393" ht="18" customHeight="1" x14ac:dyDescent="0.2" s="589" customFormat="1">
      <c r="B393" s="971" t="s">
        <v>893</v>
      </c>
      <c r="C393" s="966"/>
      <c r="D393" s="976" t="s">
        <v>509</v>
      </c>
      <c r="E393" s="977" t="s">
        <v>223</v>
      </c>
      <c r="F393" s="119" t="s">
        <v>223</v>
      </c>
      <c r="G393" s="167" t="s">
        <v>223</v>
      </c>
      <c r="H393" s="978" t="s">
        <v>223</v>
      </c>
    </row>
    <row r="394" ht="18" customHeight="1" x14ac:dyDescent="0.2" s="589" customFormat="1">
      <c r="B394" s="971" t="s">
        <v>894</v>
      </c>
      <c r="C394" s="966"/>
      <c r="D394" s="976" t="s">
        <v>509</v>
      </c>
      <c r="E394" s="977" t="s">
        <v>105</v>
      </c>
      <c r="F394" s="119" t="s">
        <v>105</v>
      </c>
      <c r="G394" s="167" t="s">
        <v>105</v>
      </c>
      <c r="H394" s="978" t="s">
        <v>105</v>
      </c>
    </row>
    <row r="395" ht="18" customHeight="1" x14ac:dyDescent="0.2" s="589" customFormat="1">
      <c r="B395" s="971" t="s">
        <v>895</v>
      </c>
      <c r="C395" s="966"/>
      <c r="D395" s="976" t="s">
        <v>509</v>
      </c>
      <c r="E395" s="977" t="s">
        <v>105</v>
      </c>
      <c r="F395" s="119" t="s">
        <v>105</v>
      </c>
      <c r="G395" s="167" t="s">
        <v>105</v>
      </c>
      <c r="H395" s="978" t="s">
        <v>105</v>
      </c>
    </row>
    <row r="396" ht="18" customHeight="1" x14ac:dyDescent="0.2" s="589" customFormat="1">
      <c r="B396" s="971" t="s">
        <v>896</v>
      </c>
      <c r="C396" s="966"/>
      <c r="D396" s="976" t="s">
        <v>509</v>
      </c>
      <c r="E396" s="977" t="s">
        <v>105</v>
      </c>
      <c r="F396" s="119" t="s">
        <v>105</v>
      </c>
      <c r="G396" s="167" t="s">
        <v>105</v>
      </c>
      <c r="H396" s="978" t="s">
        <v>105</v>
      </c>
    </row>
    <row r="397" ht="18" customHeight="1" x14ac:dyDescent="0.2" s="589" customFormat="1">
      <c r="B397" s="971" t="s">
        <v>897</v>
      </c>
      <c r="C397" s="966"/>
      <c r="D397" s="976" t="s">
        <v>509</v>
      </c>
      <c r="E397" s="977" t="s">
        <v>105</v>
      </c>
      <c r="F397" s="119" t="s">
        <v>105</v>
      </c>
      <c r="G397" s="167" t="s">
        <v>105</v>
      </c>
      <c r="H397" s="978" t="s">
        <v>105</v>
      </c>
    </row>
    <row r="398" ht="18" customHeight="1" x14ac:dyDescent="0.2" s="589" customFormat="1">
      <c r="B398" s="971" t="s">
        <v>898</v>
      </c>
      <c r="C398" s="966"/>
      <c r="D398" s="976" t="s">
        <v>509</v>
      </c>
      <c r="E398" s="977" t="s">
        <v>105</v>
      </c>
      <c r="F398" s="119" t="s">
        <v>105</v>
      </c>
      <c r="G398" s="167" t="s">
        <v>105</v>
      </c>
      <c r="H398" s="978" t="s">
        <v>105</v>
      </c>
    </row>
    <row r="399" ht="18" customHeight="1" x14ac:dyDescent="0.2" s="589" customFormat="1">
      <c r="B399" s="971" t="s">
        <v>899</v>
      </c>
      <c r="C399" s="966"/>
      <c r="D399" s="976" t="s">
        <v>509</v>
      </c>
      <c r="E399" s="977" t="s">
        <v>105</v>
      </c>
      <c r="F399" s="119" t="s">
        <v>105</v>
      </c>
      <c r="G399" s="167" t="s">
        <v>105</v>
      </c>
      <c r="H399" s="978" t="s">
        <v>105</v>
      </c>
    </row>
    <row r="400" ht="18" customHeight="1" x14ac:dyDescent="0.2" s="589" customFormat="1">
      <c r="B400" s="971" t="s">
        <v>900</v>
      </c>
      <c r="C400" s="966"/>
      <c r="D400" s="976" t="s">
        <v>509</v>
      </c>
      <c r="E400" s="977" t="s">
        <v>105</v>
      </c>
      <c r="F400" s="119" t="s">
        <v>105</v>
      </c>
      <c r="G400" s="167" t="s">
        <v>105</v>
      </c>
      <c r="H400" s="978" t="s">
        <v>105</v>
      </c>
    </row>
    <row r="401" ht="18" customHeight="1" x14ac:dyDescent="0.2" s="589" customFormat="1">
      <c r="B401" s="971" t="s">
        <v>901</v>
      </c>
      <c r="C401" s="966"/>
      <c r="D401" s="976" t="s">
        <v>509</v>
      </c>
      <c r="E401" s="977" t="s">
        <v>105</v>
      </c>
      <c r="F401" s="119" t="s">
        <v>105</v>
      </c>
      <c r="G401" s="167" t="s">
        <v>105</v>
      </c>
      <c r="H401" s="978" t="s">
        <v>105</v>
      </c>
    </row>
    <row r="402" ht="18" customHeight="1" x14ac:dyDescent="0.2" s="589" customFormat="1">
      <c r="B402" s="971" t="s">
        <v>902</v>
      </c>
      <c r="C402" s="966"/>
      <c r="D402" s="976" t="s">
        <v>509</v>
      </c>
      <c r="E402" s="977" t="s">
        <v>105</v>
      </c>
      <c r="F402" s="119" t="s">
        <v>105</v>
      </c>
      <c r="G402" s="167" t="s">
        <v>105</v>
      </c>
      <c r="H402" s="978" t="s">
        <v>105</v>
      </c>
    </row>
    <row r="403" ht="18" customHeight="1" x14ac:dyDescent="0.2" s="589" customFormat="1">
      <c r="B403" s="971" t="s">
        <v>903</v>
      </c>
      <c r="C403" s="966"/>
      <c r="D403" s="976" t="s">
        <v>509</v>
      </c>
      <c r="E403" s="977" t="s">
        <v>105</v>
      </c>
      <c r="F403" s="119" t="s">
        <v>105</v>
      </c>
      <c r="G403" s="167" t="s">
        <v>105</v>
      </c>
      <c r="H403" s="978" t="s">
        <v>105</v>
      </c>
    </row>
    <row r="404" ht="18" customHeight="1" x14ac:dyDescent="0.2" s="589" customFormat="1">
      <c r="B404" s="971" t="s">
        <v>904</v>
      </c>
      <c r="C404" s="966"/>
      <c r="D404" s="976" t="s">
        <v>509</v>
      </c>
      <c r="E404" s="977" t="s">
        <v>223</v>
      </c>
      <c r="F404" s="119" t="s">
        <v>223</v>
      </c>
      <c r="G404" s="167" t="s">
        <v>223</v>
      </c>
      <c r="H404" s="978" t="s">
        <v>223</v>
      </c>
    </row>
    <row r="405" ht="18" customHeight="1" x14ac:dyDescent="0.2" s="589" customFormat="1">
      <c r="B405" s="971" t="s">
        <v>905</v>
      </c>
      <c r="C405" s="966"/>
      <c r="D405" s="976" t="s">
        <v>509</v>
      </c>
      <c r="E405" s="977" t="s">
        <v>223</v>
      </c>
      <c r="F405" s="119" t="s">
        <v>223</v>
      </c>
      <c r="G405" s="167" t="s">
        <v>223</v>
      </c>
      <c r="H405" s="978" t="s">
        <v>223</v>
      </c>
    </row>
    <row r="406" ht="18" customHeight="1" x14ac:dyDescent="0.2">
      <c r="B406" s="870" t="s">
        <v>863</v>
      </c>
      <c r="C406" s="966"/>
      <c r="D406" s="979"/>
      <c r="E406" s="49"/>
      <c r="F406" s="140"/>
      <c r="G406" s="140"/>
      <c r="H406" s="989"/>
    </row>
    <row r="407" ht="18" customHeight="1" x14ac:dyDescent="0.2" s="589" customFormat="1">
      <c r="B407" s="971" t="s">
        <v>818</v>
      </c>
      <c r="C407" s="966"/>
      <c r="D407" s="976" t="s">
        <v>509</v>
      </c>
      <c r="E407" s="977" t="s">
        <v>105</v>
      </c>
      <c r="F407" s="119" t="s">
        <v>105</v>
      </c>
      <c r="G407" s="167" t="s">
        <v>105</v>
      </c>
      <c r="H407" s="978" t="s">
        <v>105</v>
      </c>
    </row>
    <row r="408" ht="18" customHeight="1" x14ac:dyDescent="0.2" s="589" customFormat="1">
      <c r="B408" s="971" t="s">
        <v>819</v>
      </c>
      <c r="C408" s="966"/>
      <c r="D408" s="976" t="s">
        <v>509</v>
      </c>
      <c r="E408" s="977" t="s">
        <v>105</v>
      </c>
      <c r="F408" s="119" t="s">
        <v>105</v>
      </c>
      <c r="G408" s="167" t="s">
        <v>105</v>
      </c>
      <c r="H408" s="978" t="s">
        <v>105</v>
      </c>
    </row>
    <row r="409" ht="18" customHeight="1" x14ac:dyDescent="0.2" s="589" customFormat="1">
      <c r="B409" s="971" t="s">
        <v>820</v>
      </c>
      <c r="C409" s="966"/>
      <c r="D409" s="976" t="s">
        <v>509</v>
      </c>
      <c r="E409" s="977" t="s">
        <v>105</v>
      </c>
      <c r="F409" s="119" t="s">
        <v>105</v>
      </c>
      <c r="G409" s="167" t="s">
        <v>105</v>
      </c>
      <c r="H409" s="978" t="s">
        <v>105</v>
      </c>
    </row>
    <row r="410" ht="18" customHeight="1" x14ac:dyDescent="0.2" s="589" customFormat="1">
      <c r="B410" s="971" t="s">
        <v>821</v>
      </c>
      <c r="C410" s="966"/>
      <c r="D410" s="976" t="s">
        <v>509</v>
      </c>
      <c r="E410" s="977" t="s">
        <v>105</v>
      </c>
      <c r="F410" s="119" t="s">
        <v>105</v>
      </c>
      <c r="G410" s="167" t="s">
        <v>105</v>
      </c>
      <c r="H410" s="978" t="s">
        <v>105</v>
      </c>
    </row>
    <row r="411" ht="18" customHeight="1" x14ac:dyDescent="0.2" s="589" customFormat="1">
      <c r="B411" s="971" t="s">
        <v>822</v>
      </c>
      <c r="C411" s="966"/>
      <c r="D411" s="976" t="s">
        <v>509</v>
      </c>
      <c r="E411" s="977" t="s">
        <v>105</v>
      </c>
      <c r="F411" s="119" t="s">
        <v>105</v>
      </c>
      <c r="G411" s="167" t="s">
        <v>105</v>
      </c>
      <c r="H411" s="978" t="s">
        <v>105</v>
      </c>
    </row>
    <row r="412" ht="18" customHeight="1" x14ac:dyDescent="0.2" s="589" customFormat="1">
      <c r="B412" s="971" t="s">
        <v>823</v>
      </c>
      <c r="C412" s="966"/>
      <c r="D412" s="976" t="s">
        <v>509</v>
      </c>
      <c r="E412" s="977" t="s">
        <v>105</v>
      </c>
      <c r="F412" s="119" t="s">
        <v>105</v>
      </c>
      <c r="G412" s="167" t="s">
        <v>105</v>
      </c>
      <c r="H412" s="978" t="s">
        <v>105</v>
      </c>
    </row>
    <row r="413" ht="18" customHeight="1" x14ac:dyDescent="0.2" s="589" customFormat="1">
      <c r="B413" s="971" t="s">
        <v>824</v>
      </c>
      <c r="C413" s="966"/>
      <c r="D413" s="976" t="s">
        <v>509</v>
      </c>
      <c r="E413" s="977" t="s">
        <v>105</v>
      </c>
      <c r="F413" s="119" t="s">
        <v>105</v>
      </c>
      <c r="G413" s="167" t="s">
        <v>105</v>
      </c>
      <c r="H413" s="978" t="s">
        <v>105</v>
      </c>
    </row>
    <row r="414" ht="18" customHeight="1" x14ac:dyDescent="0.2" s="589" customFormat="1">
      <c r="B414" s="971" t="s">
        <v>825</v>
      </c>
      <c r="C414" s="966"/>
      <c r="D414" s="976" t="s">
        <v>509</v>
      </c>
      <c r="E414" s="977" t="s">
        <v>105</v>
      </c>
      <c r="F414" s="119" t="s">
        <v>105</v>
      </c>
      <c r="G414" s="167" t="s">
        <v>105</v>
      </c>
      <c r="H414" s="978" t="s">
        <v>105</v>
      </c>
    </row>
    <row r="415" ht="18" customHeight="1" x14ac:dyDescent="0.2" s="589" customFormat="1">
      <c r="B415" s="971" t="s">
        <v>826</v>
      </c>
      <c r="C415" s="966"/>
      <c r="D415" s="976" t="s">
        <v>509</v>
      </c>
      <c r="E415" s="977" t="s">
        <v>105</v>
      </c>
      <c r="F415" s="119" t="s">
        <v>105</v>
      </c>
      <c r="G415" s="167" t="s">
        <v>105</v>
      </c>
      <c r="H415" s="978" t="s">
        <v>105</v>
      </c>
    </row>
    <row r="416" ht="18" customHeight="1" x14ac:dyDescent="0.2" s="589" customFormat="1">
      <c r="B416" s="971" t="s">
        <v>827</v>
      </c>
      <c r="C416" s="966"/>
      <c r="D416" s="976" t="s">
        <v>509</v>
      </c>
      <c r="E416" s="977" t="s">
        <v>105</v>
      </c>
      <c r="F416" s="119" t="s">
        <v>105</v>
      </c>
      <c r="G416" s="167" t="s">
        <v>105</v>
      </c>
      <c r="H416" s="978" t="s">
        <v>105</v>
      </c>
    </row>
    <row r="417" ht="18" customHeight="1" x14ac:dyDescent="0.2" s="589" customFormat="1">
      <c r="B417" s="971" t="s">
        <v>828</v>
      </c>
      <c r="C417" s="966"/>
      <c r="D417" s="976" t="s">
        <v>509</v>
      </c>
      <c r="E417" s="977" t="s">
        <v>105</v>
      </c>
      <c r="F417" s="119" t="s">
        <v>105</v>
      </c>
      <c r="G417" s="167" t="s">
        <v>105</v>
      </c>
      <c r="H417" s="978" t="s">
        <v>105</v>
      </c>
    </row>
    <row r="418" ht="18" customHeight="1" x14ac:dyDescent="0.2" s="589" customFormat="1">
      <c r="B418" s="971" t="s">
        <v>829</v>
      </c>
      <c r="C418" s="966"/>
      <c r="D418" s="976" t="s">
        <v>509</v>
      </c>
      <c r="E418" s="977" t="s">
        <v>105</v>
      </c>
      <c r="F418" s="119" t="s">
        <v>105</v>
      </c>
      <c r="G418" s="167" t="s">
        <v>105</v>
      </c>
      <c r="H418" s="978" t="s">
        <v>105</v>
      </c>
    </row>
    <row r="419" ht="18" customHeight="1" x14ac:dyDescent="0.2" s="589" customFormat="1">
      <c r="B419" s="971" t="s">
        <v>830</v>
      </c>
      <c r="C419" s="966"/>
      <c r="D419" s="976" t="s">
        <v>509</v>
      </c>
      <c r="E419" s="977" t="s">
        <v>105</v>
      </c>
      <c r="F419" s="119" t="s">
        <v>105</v>
      </c>
      <c r="G419" s="167" t="s">
        <v>105</v>
      </c>
      <c r="H419" s="978" t="s">
        <v>105</v>
      </c>
    </row>
    <row r="420" ht="18" customHeight="1" x14ac:dyDescent="0.2" s="589" customFormat="1">
      <c r="B420" s="971" t="s">
        <v>831</v>
      </c>
      <c r="C420" s="966"/>
      <c r="D420" s="976" t="s">
        <v>509</v>
      </c>
      <c r="E420" s="977" t="s">
        <v>105</v>
      </c>
      <c r="F420" s="119" t="s">
        <v>105</v>
      </c>
      <c r="G420" s="167" t="s">
        <v>105</v>
      </c>
      <c r="H420" s="978" t="s">
        <v>105</v>
      </c>
    </row>
    <row r="421" ht="18" customHeight="1" x14ac:dyDescent="0.2" s="589" customFormat="1">
      <c r="B421" s="971" t="s">
        <v>832</v>
      </c>
      <c r="C421" s="966"/>
      <c r="D421" s="976" t="s">
        <v>509</v>
      </c>
      <c r="E421" s="977" t="s">
        <v>105</v>
      </c>
      <c r="F421" s="119" t="s">
        <v>105</v>
      </c>
      <c r="G421" s="167" t="s">
        <v>105</v>
      </c>
      <c r="H421" s="978" t="s">
        <v>105</v>
      </c>
    </row>
    <row r="422" ht="18" customHeight="1" x14ac:dyDescent="0.2" s="589" customFormat="1">
      <c r="B422" s="971" t="s">
        <v>833</v>
      </c>
      <c r="C422" s="966"/>
      <c r="D422" s="976" t="s">
        <v>509</v>
      </c>
      <c r="E422" s="977" t="s">
        <v>105</v>
      </c>
      <c r="F422" s="119" t="s">
        <v>105</v>
      </c>
      <c r="G422" s="167" t="s">
        <v>105</v>
      </c>
      <c r="H422" s="978" t="s">
        <v>105</v>
      </c>
    </row>
    <row r="423" ht="18" customHeight="1" x14ac:dyDescent="0.2" s="589" customFormat="1">
      <c r="B423" s="971" t="s">
        <v>834</v>
      </c>
      <c r="C423" s="966"/>
      <c r="D423" s="976" t="s">
        <v>509</v>
      </c>
      <c r="E423" s="977" t="s">
        <v>105</v>
      </c>
      <c r="F423" s="119" t="s">
        <v>105</v>
      </c>
      <c r="G423" s="167" t="s">
        <v>105</v>
      </c>
      <c r="H423" s="978" t="s">
        <v>105</v>
      </c>
    </row>
    <row r="424" ht="18" customHeight="1" x14ac:dyDescent="0.2" s="589" customFormat="1">
      <c r="B424" s="971" t="s">
        <v>835</v>
      </c>
      <c r="C424" s="966"/>
      <c r="D424" s="976" t="s">
        <v>509</v>
      </c>
      <c r="E424" s="977" t="s">
        <v>105</v>
      </c>
      <c r="F424" s="119" t="s">
        <v>105</v>
      </c>
      <c r="G424" s="167" t="s">
        <v>105</v>
      </c>
      <c r="H424" s="978" t="s">
        <v>105</v>
      </c>
    </row>
    <row r="425" ht="18" customHeight="1" x14ac:dyDescent="0.2" s="589" customFormat="1">
      <c r="B425" s="971" t="s">
        <v>836</v>
      </c>
      <c r="C425" s="966"/>
      <c r="D425" s="976" t="s">
        <v>509</v>
      </c>
      <c r="E425" s="977" t="s">
        <v>105</v>
      </c>
      <c r="F425" s="119" t="s">
        <v>105</v>
      </c>
      <c r="G425" s="167" t="s">
        <v>105</v>
      </c>
      <c r="H425" s="978" t="s">
        <v>105</v>
      </c>
    </row>
    <row r="426" ht="18" customHeight="1" x14ac:dyDescent="0.2" s="589" customFormat="1">
      <c r="B426" s="971" t="s">
        <v>892</v>
      </c>
      <c r="C426" s="966"/>
      <c r="D426" s="976" t="s">
        <v>509</v>
      </c>
      <c r="E426" s="977" t="s">
        <v>105</v>
      </c>
      <c r="F426" s="119" t="s">
        <v>105</v>
      </c>
      <c r="G426" s="167" t="s">
        <v>105</v>
      </c>
      <c r="H426" s="978" t="s">
        <v>105</v>
      </c>
    </row>
    <row r="427" ht="18" customHeight="1" x14ac:dyDescent="0.2" s="589" customFormat="1">
      <c r="B427" s="971" t="s">
        <v>893</v>
      </c>
      <c r="C427" s="966"/>
      <c r="D427" s="976" t="s">
        <v>509</v>
      </c>
      <c r="E427" s="977" t="s">
        <v>105</v>
      </c>
      <c r="F427" s="119" t="s">
        <v>105</v>
      </c>
      <c r="G427" s="167" t="s">
        <v>105</v>
      </c>
      <c r="H427" s="978" t="s">
        <v>105</v>
      </c>
    </row>
    <row r="428" ht="18" customHeight="1" x14ac:dyDescent="0.2" s="589" customFormat="1">
      <c r="B428" s="971" t="s">
        <v>894</v>
      </c>
      <c r="C428" s="966"/>
      <c r="D428" s="976" t="s">
        <v>509</v>
      </c>
      <c r="E428" s="977" t="s">
        <v>105</v>
      </c>
      <c r="F428" s="119" t="s">
        <v>105</v>
      </c>
      <c r="G428" s="167" t="s">
        <v>105</v>
      </c>
      <c r="H428" s="978" t="s">
        <v>105</v>
      </c>
    </row>
    <row r="429" ht="18" customHeight="1" x14ac:dyDescent="0.2" s="589" customFormat="1">
      <c r="B429" s="971" t="s">
        <v>895</v>
      </c>
      <c r="C429" s="966"/>
      <c r="D429" s="976" t="s">
        <v>509</v>
      </c>
      <c r="E429" s="977" t="s">
        <v>105</v>
      </c>
      <c r="F429" s="119" t="s">
        <v>105</v>
      </c>
      <c r="G429" s="167" t="s">
        <v>105</v>
      </c>
      <c r="H429" s="978" t="s">
        <v>105</v>
      </c>
    </row>
    <row r="430" ht="18" customHeight="1" x14ac:dyDescent="0.2" s="589" customFormat="1">
      <c r="B430" s="971" t="s">
        <v>896</v>
      </c>
      <c r="C430" s="966"/>
      <c r="D430" s="976" t="s">
        <v>509</v>
      </c>
      <c r="E430" s="977" t="s">
        <v>105</v>
      </c>
      <c r="F430" s="119" t="s">
        <v>105</v>
      </c>
      <c r="G430" s="167" t="s">
        <v>105</v>
      </c>
      <c r="H430" s="978" t="s">
        <v>105</v>
      </c>
    </row>
    <row r="431" ht="18" customHeight="1" x14ac:dyDescent="0.2" s="589" customFormat="1">
      <c r="B431" s="971" t="s">
        <v>897</v>
      </c>
      <c r="C431" s="966"/>
      <c r="D431" s="976" t="s">
        <v>509</v>
      </c>
      <c r="E431" s="977" t="s">
        <v>105</v>
      </c>
      <c r="F431" s="119" t="s">
        <v>105</v>
      </c>
      <c r="G431" s="167" t="s">
        <v>105</v>
      </c>
      <c r="H431" s="978" t="s">
        <v>105</v>
      </c>
    </row>
    <row r="432" ht="18" customHeight="1" x14ac:dyDescent="0.2" s="589" customFormat="1">
      <c r="B432" s="971" t="s">
        <v>898</v>
      </c>
      <c r="C432" s="966"/>
      <c r="D432" s="976" t="s">
        <v>509</v>
      </c>
      <c r="E432" s="977" t="s">
        <v>105</v>
      </c>
      <c r="F432" s="119" t="s">
        <v>105</v>
      </c>
      <c r="G432" s="167" t="s">
        <v>105</v>
      </c>
      <c r="H432" s="978" t="s">
        <v>105</v>
      </c>
    </row>
    <row r="433" ht="18" customHeight="1" x14ac:dyDescent="0.2" s="589" customFormat="1">
      <c r="B433" s="971" t="s">
        <v>899</v>
      </c>
      <c r="C433" s="966"/>
      <c r="D433" s="976" t="s">
        <v>509</v>
      </c>
      <c r="E433" s="977" t="s">
        <v>105</v>
      </c>
      <c r="F433" s="119" t="s">
        <v>105</v>
      </c>
      <c r="G433" s="167" t="s">
        <v>105</v>
      </c>
      <c r="H433" s="978" t="s">
        <v>105</v>
      </c>
    </row>
    <row r="434" ht="18" customHeight="1" x14ac:dyDescent="0.2" s="589" customFormat="1">
      <c r="B434" s="971" t="s">
        <v>900</v>
      </c>
      <c r="C434" s="966"/>
      <c r="D434" s="976" t="s">
        <v>509</v>
      </c>
      <c r="E434" s="977" t="s">
        <v>105</v>
      </c>
      <c r="F434" s="119" t="s">
        <v>105</v>
      </c>
      <c r="G434" s="167" t="s">
        <v>105</v>
      </c>
      <c r="H434" s="978" t="s">
        <v>105</v>
      </c>
    </row>
    <row r="435" ht="18" customHeight="1" x14ac:dyDescent="0.2" s="589" customFormat="1">
      <c r="B435" s="971" t="s">
        <v>901</v>
      </c>
      <c r="C435" s="966"/>
      <c r="D435" s="976" t="s">
        <v>509</v>
      </c>
      <c r="E435" s="977" t="s">
        <v>105</v>
      </c>
      <c r="F435" s="119" t="s">
        <v>105</v>
      </c>
      <c r="G435" s="167" t="s">
        <v>105</v>
      </c>
      <c r="H435" s="978" t="s">
        <v>105</v>
      </c>
    </row>
    <row r="436" ht="18" customHeight="1" x14ac:dyDescent="0.2" s="589" customFormat="1">
      <c r="B436" s="971" t="s">
        <v>902</v>
      </c>
      <c r="C436" s="966"/>
      <c r="D436" s="976" t="s">
        <v>509</v>
      </c>
      <c r="E436" s="977" t="s">
        <v>105</v>
      </c>
      <c r="F436" s="119" t="s">
        <v>223</v>
      </c>
      <c r="G436" s="167" t="s">
        <v>223</v>
      </c>
      <c r="H436" s="978" t="s">
        <v>223</v>
      </c>
    </row>
    <row r="437" ht="18" customHeight="1" x14ac:dyDescent="0.2" s="589" customFormat="1">
      <c r="B437" s="971" t="s">
        <v>903</v>
      </c>
      <c r="C437" s="966"/>
      <c r="D437" s="976" t="s">
        <v>509</v>
      </c>
      <c r="E437" s="977" t="s">
        <v>105</v>
      </c>
      <c r="F437" s="119" t="s">
        <v>105</v>
      </c>
      <c r="G437" s="167" t="s">
        <v>105</v>
      </c>
      <c r="H437" s="978" t="s">
        <v>105</v>
      </c>
    </row>
    <row r="438" ht="18" customHeight="1" x14ac:dyDescent="0.2" s="589" customFormat="1">
      <c r="B438" s="971" t="s">
        <v>904</v>
      </c>
      <c r="C438" s="966"/>
      <c r="D438" s="976" t="s">
        <v>509</v>
      </c>
      <c r="E438" s="977" t="s">
        <v>105</v>
      </c>
      <c r="F438" s="119" t="s">
        <v>105</v>
      </c>
      <c r="G438" s="167" t="s">
        <v>105</v>
      </c>
      <c r="H438" s="978" t="s">
        <v>105</v>
      </c>
    </row>
    <row r="439" ht="18" customHeight="1" x14ac:dyDescent="0.2" s="589" customFormat="1">
      <c r="B439" s="971" t="s">
        <v>905</v>
      </c>
      <c r="C439" s="966"/>
      <c r="D439" s="976" t="s">
        <v>509</v>
      </c>
      <c r="E439" s="977" t="s">
        <v>105</v>
      </c>
      <c r="F439" s="119" t="s">
        <v>105</v>
      </c>
      <c r="G439" s="167" t="s">
        <v>105</v>
      </c>
      <c r="H439" s="978" t="s">
        <v>105</v>
      </c>
    </row>
    <row r="440" ht="18" customHeight="1" x14ac:dyDescent="0.2">
      <c r="B440" s="870" t="s">
        <v>925</v>
      </c>
      <c r="C440" s="966"/>
      <c r="D440" s="277"/>
      <c r="E440" s="148"/>
      <c r="F440" s="148"/>
      <c r="G440" s="148"/>
      <c r="H440" s="990"/>
    </row>
    <row r="441" x14ac:dyDescent="0.2">
      <c r="B441" s="152" t="s">
        <v>136</v>
      </c>
    </row>
    <row r="442" x14ac:dyDescent="0.2">
      <c r="B442" s="152" t="s">
        <v>926</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883</v>
      </c>
      <c r="C1" s="955"/>
      <c r="D1" s="955"/>
      <c r="E1" s="955"/>
      <c r="F1" s="955"/>
      <c r="G1" s="955"/>
      <c r="H1" s="100"/>
      <c r="M1" s="100" t="s">
        <v>62</v>
      </c>
    </row>
    <row r="2" ht="15.75" customHeight="1" x14ac:dyDescent="0.2">
      <c r="B2" s="5" t="s">
        <v>884</v>
      </c>
      <c r="C2" s="5"/>
      <c r="D2" s="5"/>
      <c r="H2" s="100"/>
      <c r="M2" s="100" t="s">
        <v>64</v>
      </c>
    </row>
    <row r="3" ht="15.75" customHeight="1" x14ac:dyDescent="0.2">
      <c r="B3" s="5" t="s">
        <v>927</v>
      </c>
      <c r="C3" s="5"/>
      <c r="D3" s="5"/>
      <c r="H3" s="100"/>
      <c r="M3" s="100" t="s">
        <v>65</v>
      </c>
    </row>
    <row r="4" ht="12" customHeight="1" x14ac:dyDescent="0.2">
      <c r="B4" s="5"/>
      <c r="C4" s="956"/>
      <c r="D4" s="5"/>
      <c r="H4" s="100"/>
      <c r="M4" s="100"/>
    </row>
    <row r="5" hidden="1" ht="12" customHeight="1" x14ac:dyDescent="0.2">
      <c r="A5" s="589" t="s">
        <v>928</v>
      </c>
      <c r="B5" s="5"/>
      <c r="C5" s="5"/>
      <c r="D5" s="5"/>
      <c r="H5" s="100"/>
      <c r="M5" s="100"/>
    </row>
    <row r="6" ht="13.5" customHeight="1" x14ac:dyDescent="0.25">
      <c r="B6" s="6" t="s">
        <v>66</v>
      </c>
    </row>
    <row r="7" ht="25.5" customHeight="1" x14ac:dyDescent="0.2">
      <c r="B7" s="500" t="s">
        <v>67</v>
      </c>
      <c r="C7" s="958" t="s">
        <v>886</v>
      </c>
      <c r="D7" s="991" t="s">
        <v>929</v>
      </c>
      <c r="E7" s="991"/>
      <c r="F7" s="991"/>
      <c r="G7" s="106" t="s">
        <v>930</v>
      </c>
      <c r="H7" s="106"/>
      <c r="I7" s="106"/>
      <c r="J7" s="106" t="s">
        <v>703</v>
      </c>
      <c r="K7" s="106"/>
      <c r="L7" s="106"/>
      <c r="M7" s="992" t="s">
        <v>888</v>
      </c>
    </row>
    <row r="8" ht="48" customHeight="1" x14ac:dyDescent="0.2">
      <c r="B8" s="504"/>
      <c r="C8" s="993"/>
      <c r="D8" s="994" t="s">
        <v>931</v>
      </c>
      <c r="E8" s="994" t="s">
        <v>932</v>
      </c>
      <c r="F8" s="995" t="s">
        <v>933</v>
      </c>
      <c r="G8" s="996" t="s">
        <v>934</v>
      </c>
      <c r="H8" s="996" t="s">
        <v>935</v>
      </c>
      <c r="I8" s="997" t="s">
        <v>936</v>
      </c>
      <c r="J8" s="996" t="s">
        <v>937</v>
      </c>
      <c r="K8" s="996" t="s">
        <v>938</v>
      </c>
      <c r="L8" s="997" t="s">
        <v>939</v>
      </c>
      <c r="M8" s="998"/>
    </row>
    <row r="9" ht="12" customHeight="1" x14ac:dyDescent="0.2">
      <c r="B9" s="999"/>
      <c r="C9" s="1000"/>
      <c r="D9" s="116" t="s">
        <v>940</v>
      </c>
      <c r="E9" s="116"/>
      <c r="F9" s="116"/>
      <c r="G9" s="116" t="s">
        <v>941</v>
      </c>
      <c r="H9" s="116"/>
      <c r="I9" s="116"/>
      <c r="J9" s="117" t="s">
        <v>852</v>
      </c>
      <c r="K9" s="117"/>
      <c r="L9" s="117"/>
      <c r="M9" s="117"/>
    </row>
    <row r="10" ht="18" customHeight="1" x14ac:dyDescent="0.2">
      <c r="B10" s="1001" t="s">
        <v>675</v>
      </c>
      <c r="C10" s="562"/>
      <c r="D10" s="202"/>
      <c r="E10" s="202"/>
      <c r="F10" s="202"/>
      <c r="G10" s="202"/>
      <c r="H10" s="202"/>
      <c r="I10" s="202"/>
      <c r="J10" s="202"/>
      <c r="K10" s="202"/>
      <c r="L10" s="551"/>
      <c r="M10" s="1002"/>
    </row>
    <row r="11" ht="18" customHeight="1" x14ac:dyDescent="0.2">
      <c r="B11" s="1003" t="s">
        <v>818</v>
      </c>
      <c r="C11" s="562"/>
      <c r="D11" s="202"/>
      <c r="E11" s="202"/>
      <c r="F11" s="202"/>
      <c r="G11" s="202"/>
      <c r="H11" s="202"/>
      <c r="I11" s="202"/>
      <c r="J11" s="178" t="s">
        <v>118</v>
      </c>
      <c r="K11" s="178" t="s">
        <v>105</v>
      </c>
      <c r="L11" s="178" t="s">
        <v>118</v>
      </c>
      <c r="M11" s="1004" t="s">
        <v>118</v>
      </c>
    </row>
    <row r="12" ht="18" customHeight="1" x14ac:dyDescent="0.2">
      <c r="B12" s="1003" t="s">
        <v>819</v>
      </c>
      <c r="C12" s="562"/>
      <c r="D12" s="202"/>
      <c r="E12" s="202"/>
      <c r="F12" s="202"/>
      <c r="G12" s="202"/>
      <c r="H12" s="202"/>
      <c r="I12" s="202"/>
      <c r="J12" s="178">
        <v>8.356977315733932</v>
      </c>
      <c r="K12" s="178">
        <v>345.9555731784502</v>
      </c>
      <c r="L12" s="178">
        <v>172.75071378669148</v>
      </c>
      <c r="M12" s="1004" t="s">
        <v>118</v>
      </c>
    </row>
    <row r="13" ht="18" customHeight="1" x14ac:dyDescent="0.2">
      <c r="B13" s="1003" t="s">
        <v>820</v>
      </c>
      <c r="C13" s="562"/>
      <c r="D13" s="202"/>
      <c r="E13" s="202"/>
      <c r="F13" s="202"/>
      <c r="G13" s="202"/>
      <c r="H13" s="202"/>
      <c r="I13" s="202"/>
      <c r="J13" s="178" t="s">
        <v>105</v>
      </c>
      <c r="K13" s="178" t="s">
        <v>105</v>
      </c>
      <c r="L13" s="178" t="s">
        <v>105</v>
      </c>
      <c r="M13" s="1004" t="s">
        <v>105</v>
      </c>
    </row>
    <row r="14" ht="18" customHeight="1" x14ac:dyDescent="0.2">
      <c r="B14" s="1003" t="s">
        <v>821</v>
      </c>
      <c r="C14" s="562"/>
      <c r="D14" s="202"/>
      <c r="E14" s="202"/>
      <c r="F14" s="202"/>
      <c r="G14" s="202"/>
      <c r="H14" s="202"/>
      <c r="I14" s="202"/>
      <c r="J14" s="178" t="s">
        <v>118</v>
      </c>
      <c r="K14" s="178">
        <v>7.6983034133993</v>
      </c>
      <c r="L14" s="178" t="s">
        <v>118</v>
      </c>
      <c r="M14" s="1004" t="s">
        <v>118</v>
      </c>
    </row>
    <row r="15" ht="18" customHeight="1" x14ac:dyDescent="0.2">
      <c r="B15" s="1003" t="s">
        <v>822</v>
      </c>
      <c r="C15" s="562"/>
      <c r="D15" s="202"/>
      <c r="E15" s="202"/>
      <c r="F15" s="202"/>
      <c r="G15" s="202"/>
      <c r="H15" s="202"/>
      <c r="I15" s="202"/>
      <c r="J15" s="178">
        <v>4.431408048825156</v>
      </c>
      <c r="K15" s="178">
        <v>446.68235539258325</v>
      </c>
      <c r="L15" s="178">
        <v>233.67337723653662</v>
      </c>
      <c r="M15" s="1004" t="s">
        <v>118</v>
      </c>
    </row>
    <row r="16" ht="18" customHeight="1" x14ac:dyDescent="0.2">
      <c r="B16" s="1003" t="s">
        <v>823</v>
      </c>
      <c r="C16" s="562"/>
      <c r="D16" s="202"/>
      <c r="E16" s="202"/>
      <c r="F16" s="202"/>
      <c r="G16" s="202"/>
      <c r="H16" s="202"/>
      <c r="I16" s="202"/>
      <c r="J16" s="178" t="s">
        <v>105</v>
      </c>
      <c r="K16" s="178" t="s">
        <v>105</v>
      </c>
      <c r="L16" s="178" t="s">
        <v>105</v>
      </c>
      <c r="M16" s="1004" t="s">
        <v>105</v>
      </c>
    </row>
    <row r="17" ht="18" customHeight="1" x14ac:dyDescent="0.2">
      <c r="B17" s="1003" t="s">
        <v>824</v>
      </c>
      <c r="C17" s="562"/>
      <c r="D17" s="202"/>
      <c r="E17" s="202"/>
      <c r="F17" s="202"/>
      <c r="G17" s="202"/>
      <c r="H17" s="202"/>
      <c r="I17" s="202"/>
      <c r="J17" s="178">
        <v>2.2481471949959535</v>
      </c>
      <c r="K17" s="178">
        <v>1399.820892001071</v>
      </c>
      <c r="L17" s="178">
        <v>684.0865564513435</v>
      </c>
      <c r="M17" s="1004" t="s">
        <v>118</v>
      </c>
    </row>
    <row r="18" ht="18" customHeight="1" x14ac:dyDescent="0.2">
      <c r="B18" s="1003" t="s">
        <v>825</v>
      </c>
      <c r="C18" s="562"/>
      <c r="D18" s="202"/>
      <c r="E18" s="202"/>
      <c r="F18" s="202"/>
      <c r="G18" s="202"/>
      <c r="H18" s="202"/>
      <c r="I18" s="202"/>
      <c r="J18" s="178" t="s">
        <v>105</v>
      </c>
      <c r="K18" s="178" t="s">
        <v>105</v>
      </c>
      <c r="L18" s="178" t="s">
        <v>105</v>
      </c>
      <c r="M18" s="1004" t="s">
        <v>105</v>
      </c>
    </row>
    <row r="19" ht="18" customHeight="1" x14ac:dyDescent="0.2">
      <c r="B19" s="1003" t="s">
        <v>826</v>
      </c>
      <c r="C19" s="562"/>
      <c r="D19" s="202"/>
      <c r="E19" s="202"/>
      <c r="F19" s="202"/>
      <c r="G19" s="202"/>
      <c r="H19" s="202"/>
      <c r="I19" s="202"/>
      <c r="J19" s="178" t="s">
        <v>118</v>
      </c>
      <c r="K19" s="178">
        <v>131.58541508752236</v>
      </c>
      <c r="L19" s="178">
        <v>57.8305605994225</v>
      </c>
      <c r="M19" s="1004" t="s">
        <v>118</v>
      </c>
    </row>
    <row r="20" ht="18" customHeight="1" x14ac:dyDescent="0.2">
      <c r="B20" s="1003" t="s">
        <v>827</v>
      </c>
      <c r="C20" s="562"/>
      <c r="D20" s="202"/>
      <c r="E20" s="202"/>
      <c r="F20" s="202"/>
      <c r="G20" s="202"/>
      <c r="H20" s="202"/>
      <c r="I20" s="202"/>
      <c r="J20" s="178" t="s">
        <v>105</v>
      </c>
      <c r="K20" s="178" t="s">
        <v>105</v>
      </c>
      <c r="L20" s="178" t="s">
        <v>105</v>
      </c>
      <c r="M20" s="1004" t="s">
        <v>105</v>
      </c>
    </row>
    <row r="21" ht="18" customHeight="1" x14ac:dyDescent="0.2">
      <c r="B21" s="1003" t="s">
        <v>828</v>
      </c>
      <c r="C21" s="562"/>
      <c r="D21" s="202"/>
      <c r="E21" s="202"/>
      <c r="F21" s="202"/>
      <c r="G21" s="202"/>
      <c r="H21" s="202"/>
      <c r="I21" s="202"/>
      <c r="J21" s="178" t="s">
        <v>201</v>
      </c>
      <c r="K21" s="178">
        <v>230.93144866305812</v>
      </c>
      <c r="L21" s="178" t="s">
        <v>118</v>
      </c>
      <c r="M21" s="1004" t="s">
        <v>118</v>
      </c>
    </row>
    <row r="22" ht="18" customHeight="1" x14ac:dyDescent="0.2">
      <c r="B22" s="1003" t="s">
        <v>829</v>
      </c>
      <c r="C22" s="562"/>
      <c r="D22" s="202"/>
      <c r="E22" s="202"/>
      <c r="F22" s="202"/>
      <c r="G22" s="202"/>
      <c r="H22" s="202"/>
      <c r="I22" s="202"/>
      <c r="J22" s="178" t="s">
        <v>105</v>
      </c>
      <c r="K22" s="178" t="s">
        <v>105</v>
      </c>
      <c r="L22" s="178" t="s">
        <v>105</v>
      </c>
      <c r="M22" s="1004" t="s">
        <v>105</v>
      </c>
    </row>
    <row r="23" ht="18" customHeight="1" x14ac:dyDescent="0.2">
      <c r="B23" s="1003" t="s">
        <v>830</v>
      </c>
      <c r="C23" s="562"/>
      <c r="D23" s="202"/>
      <c r="E23" s="202"/>
      <c r="F23" s="202"/>
      <c r="G23" s="202"/>
      <c r="H23" s="202"/>
      <c r="I23" s="202"/>
      <c r="J23" s="178" t="s">
        <v>201</v>
      </c>
      <c r="K23" s="178">
        <v>99.47264569502164</v>
      </c>
      <c r="L23" s="178">
        <v>1.6653270469449328</v>
      </c>
      <c r="M23" s="1004" t="s">
        <v>118</v>
      </c>
    </row>
    <row r="24" ht="18" customHeight="1" x14ac:dyDescent="0.2">
      <c r="B24" s="1003" t="s">
        <v>831</v>
      </c>
      <c r="C24" s="562"/>
      <c r="D24" s="202"/>
      <c r="E24" s="202"/>
      <c r="F24" s="202"/>
      <c r="G24" s="202"/>
      <c r="H24" s="202"/>
      <c r="I24" s="202"/>
      <c r="J24" s="178" t="s">
        <v>105</v>
      </c>
      <c r="K24" s="178" t="s">
        <v>105</v>
      </c>
      <c r="L24" s="178" t="s">
        <v>105</v>
      </c>
      <c r="M24" s="1004" t="s">
        <v>105</v>
      </c>
    </row>
    <row r="25" ht="18" customHeight="1" x14ac:dyDescent="0.2">
      <c r="B25" s="1003" t="s">
        <v>832</v>
      </c>
      <c r="C25" s="562"/>
      <c r="D25" s="202"/>
      <c r="E25" s="202"/>
      <c r="F25" s="202"/>
      <c r="G25" s="202"/>
      <c r="H25" s="202"/>
      <c r="I25" s="202"/>
      <c r="J25" s="178" t="s">
        <v>105</v>
      </c>
      <c r="K25" s="178" t="s">
        <v>105</v>
      </c>
      <c r="L25" s="178" t="s">
        <v>105</v>
      </c>
      <c r="M25" s="1004" t="s">
        <v>105</v>
      </c>
    </row>
    <row r="26" ht="18" customHeight="1" x14ac:dyDescent="0.2">
      <c r="B26" s="1003" t="s">
        <v>833</v>
      </c>
      <c r="C26" s="562"/>
      <c r="D26" s="202"/>
      <c r="E26" s="202"/>
      <c r="F26" s="202"/>
      <c r="G26" s="202"/>
      <c r="H26" s="202"/>
      <c r="I26" s="202"/>
      <c r="J26" s="178" t="s">
        <v>105</v>
      </c>
      <c r="K26" s="178" t="s">
        <v>105</v>
      </c>
      <c r="L26" s="178" t="s">
        <v>105</v>
      </c>
      <c r="M26" s="1004" t="s">
        <v>105</v>
      </c>
    </row>
    <row r="27" ht="18" customHeight="1" x14ac:dyDescent="0.2">
      <c r="B27" s="1003" t="s">
        <v>834</v>
      </c>
      <c r="C27" s="562"/>
      <c r="D27" s="202"/>
      <c r="E27" s="202"/>
      <c r="F27" s="202"/>
      <c r="G27" s="202"/>
      <c r="H27" s="202"/>
      <c r="I27" s="202"/>
      <c r="J27" s="178" t="s">
        <v>105</v>
      </c>
      <c r="K27" s="178" t="s">
        <v>105</v>
      </c>
      <c r="L27" s="178" t="s">
        <v>105</v>
      </c>
      <c r="M27" s="1004" t="s">
        <v>105</v>
      </c>
    </row>
    <row r="28" ht="18" customHeight="1" x14ac:dyDescent="0.2">
      <c r="B28" s="1003" t="s">
        <v>835</v>
      </c>
      <c r="C28" s="562"/>
      <c r="D28" s="202"/>
      <c r="E28" s="202"/>
      <c r="F28" s="202"/>
      <c r="G28" s="202"/>
      <c r="H28" s="202"/>
      <c r="I28" s="202"/>
      <c r="J28" s="178" t="s">
        <v>105</v>
      </c>
      <c r="K28" s="178">
        <v>57.113202713096314</v>
      </c>
      <c r="L28" s="178">
        <v>3.929080991577292</v>
      </c>
      <c r="M28" s="1004" t="s">
        <v>105</v>
      </c>
    </row>
    <row r="29" ht="18" customHeight="1" x14ac:dyDescent="0.2">
      <c r="B29" s="1003" t="s">
        <v>836</v>
      </c>
      <c r="C29" s="562"/>
      <c r="D29" s="202"/>
      <c r="E29" s="202"/>
      <c r="F29" s="202"/>
      <c r="G29" s="202"/>
      <c r="H29" s="202"/>
      <c r="I29" s="202"/>
      <c r="J29" s="178" t="s">
        <v>105</v>
      </c>
      <c r="K29" s="178">
        <v>79.7642097732769</v>
      </c>
      <c r="L29" s="178">
        <v>6.525965905025908</v>
      </c>
      <c r="M29" s="1004" t="s">
        <v>105</v>
      </c>
    </row>
    <row r="30" ht="18" customHeight="1" x14ac:dyDescent="0.2">
      <c r="B30" s="1003" t="s">
        <v>892</v>
      </c>
      <c r="C30" s="562"/>
      <c r="D30" s="202"/>
      <c r="E30" s="202"/>
      <c r="F30" s="202"/>
      <c r="G30" s="202"/>
      <c r="H30" s="202"/>
      <c r="I30" s="202"/>
      <c r="J30" s="178" t="s">
        <v>105</v>
      </c>
      <c r="K30" s="178" t="s">
        <v>105</v>
      </c>
      <c r="L30" s="178" t="s">
        <v>105</v>
      </c>
      <c r="M30" s="1004" t="s">
        <v>105</v>
      </c>
    </row>
    <row r="31" ht="18" customHeight="1" x14ac:dyDescent="0.2">
      <c r="B31" s="1003" t="s">
        <v>893</v>
      </c>
      <c r="C31" s="562"/>
      <c r="D31" s="202"/>
      <c r="E31" s="202"/>
      <c r="F31" s="202"/>
      <c r="G31" s="202"/>
      <c r="H31" s="202"/>
      <c r="I31" s="202"/>
      <c r="J31" s="178" t="s">
        <v>105</v>
      </c>
      <c r="K31" s="178" t="s">
        <v>105</v>
      </c>
      <c r="L31" s="178" t="s">
        <v>105</v>
      </c>
      <c r="M31" s="1004" t="s">
        <v>105</v>
      </c>
    </row>
    <row r="32" ht="18" customHeight="1" x14ac:dyDescent="0.2">
      <c r="B32" s="1003" t="s">
        <v>894</v>
      </c>
      <c r="C32" s="562"/>
      <c r="D32" s="202"/>
      <c r="E32" s="202"/>
      <c r="F32" s="202"/>
      <c r="G32" s="202"/>
      <c r="H32" s="202"/>
      <c r="I32" s="202"/>
      <c r="J32" s="178" t="s">
        <v>105</v>
      </c>
      <c r="K32" s="178" t="s">
        <v>105</v>
      </c>
      <c r="L32" s="178" t="s">
        <v>105</v>
      </c>
      <c r="M32" s="1004" t="s">
        <v>105</v>
      </c>
    </row>
    <row r="33" ht="18" customHeight="1" x14ac:dyDescent="0.2">
      <c r="B33" s="1003" t="s">
        <v>895</v>
      </c>
      <c r="C33" s="562"/>
      <c r="D33" s="202"/>
      <c r="E33" s="202"/>
      <c r="F33" s="202"/>
      <c r="G33" s="202"/>
      <c r="H33" s="202"/>
      <c r="I33" s="202"/>
      <c r="J33" s="178" t="s">
        <v>105</v>
      </c>
      <c r="K33" s="178" t="s">
        <v>105</v>
      </c>
      <c r="L33" s="178" t="s">
        <v>105</v>
      </c>
      <c r="M33" s="1004" t="s">
        <v>105</v>
      </c>
    </row>
    <row r="34" ht="18" customHeight="1" x14ac:dyDescent="0.2">
      <c r="B34" s="1003" t="s">
        <v>896</v>
      </c>
      <c r="C34" s="562"/>
      <c r="D34" s="202"/>
      <c r="E34" s="202"/>
      <c r="F34" s="202"/>
      <c r="G34" s="202"/>
      <c r="H34" s="202"/>
      <c r="I34" s="202"/>
      <c r="J34" s="178" t="s">
        <v>105</v>
      </c>
      <c r="K34" s="178" t="s">
        <v>105</v>
      </c>
      <c r="L34" s="178" t="s">
        <v>105</v>
      </c>
      <c r="M34" s="1004" t="s">
        <v>105</v>
      </c>
    </row>
    <row r="35" ht="18" customHeight="1" x14ac:dyDescent="0.2">
      <c r="B35" s="1003" t="s">
        <v>897</v>
      </c>
      <c r="C35" s="562"/>
      <c r="D35" s="202"/>
      <c r="E35" s="202"/>
      <c r="F35" s="202"/>
      <c r="G35" s="202"/>
      <c r="H35" s="202"/>
      <c r="I35" s="202"/>
      <c r="J35" s="178" t="s">
        <v>105</v>
      </c>
      <c r="K35" s="178" t="s">
        <v>105</v>
      </c>
      <c r="L35" s="178" t="s">
        <v>105</v>
      </c>
      <c r="M35" s="1004" t="s">
        <v>105</v>
      </c>
    </row>
    <row r="36" ht="18" customHeight="1" x14ac:dyDescent="0.2">
      <c r="B36" s="1003" t="s">
        <v>898</v>
      </c>
      <c r="C36" s="562"/>
      <c r="D36" s="202"/>
      <c r="E36" s="202"/>
      <c r="F36" s="202"/>
      <c r="G36" s="202"/>
      <c r="H36" s="202"/>
      <c r="I36" s="202"/>
      <c r="J36" s="178" t="s">
        <v>105</v>
      </c>
      <c r="K36" s="178" t="s">
        <v>105</v>
      </c>
      <c r="L36" s="178" t="s">
        <v>105</v>
      </c>
      <c r="M36" s="1004" t="s">
        <v>105</v>
      </c>
    </row>
    <row r="37" ht="18" customHeight="1" x14ac:dyDescent="0.2">
      <c r="B37" s="1003" t="s">
        <v>899</v>
      </c>
      <c r="C37" s="562"/>
      <c r="D37" s="202"/>
      <c r="E37" s="202"/>
      <c r="F37" s="202"/>
      <c r="G37" s="202"/>
      <c r="H37" s="202"/>
      <c r="I37" s="202"/>
      <c r="J37" s="178" t="s">
        <v>105</v>
      </c>
      <c r="K37" s="178" t="s">
        <v>105</v>
      </c>
      <c r="L37" s="178" t="s">
        <v>105</v>
      </c>
      <c r="M37" s="1004" t="s">
        <v>105</v>
      </c>
    </row>
    <row r="38" ht="18" customHeight="1" x14ac:dyDescent="0.2">
      <c r="B38" s="1003" t="s">
        <v>900</v>
      </c>
      <c r="C38" s="562"/>
      <c r="D38" s="202"/>
      <c r="E38" s="202"/>
      <c r="F38" s="202"/>
      <c r="G38" s="202"/>
      <c r="H38" s="202"/>
      <c r="I38" s="202"/>
      <c r="J38" s="178" t="s">
        <v>105</v>
      </c>
      <c r="K38" s="178" t="s">
        <v>105</v>
      </c>
      <c r="L38" s="178" t="s">
        <v>105</v>
      </c>
      <c r="M38" s="1004" t="s">
        <v>105</v>
      </c>
    </row>
    <row r="39" ht="18" customHeight="1" x14ac:dyDescent="0.2">
      <c r="B39" s="1003" t="s">
        <v>901</v>
      </c>
      <c r="C39" s="562"/>
      <c r="D39" s="202"/>
      <c r="E39" s="202"/>
      <c r="F39" s="202"/>
      <c r="G39" s="202"/>
      <c r="H39" s="202"/>
      <c r="I39" s="202"/>
      <c r="J39" s="178" t="s">
        <v>105</v>
      </c>
      <c r="K39" s="178" t="s">
        <v>105</v>
      </c>
      <c r="L39" s="178" t="s">
        <v>105</v>
      </c>
      <c r="M39" s="1004" t="s">
        <v>105</v>
      </c>
    </row>
    <row r="40" ht="18" customHeight="1" x14ac:dyDescent="0.2">
      <c r="B40" s="1003" t="s">
        <v>902</v>
      </c>
      <c r="C40" s="562"/>
      <c r="D40" s="202"/>
      <c r="E40" s="202"/>
      <c r="F40" s="202"/>
      <c r="G40" s="202"/>
      <c r="H40" s="202"/>
      <c r="I40" s="202"/>
      <c r="J40" s="178" t="s">
        <v>105</v>
      </c>
      <c r="K40" s="178" t="s">
        <v>105</v>
      </c>
      <c r="L40" s="178" t="s">
        <v>105</v>
      </c>
      <c r="M40" s="1004" t="s">
        <v>105</v>
      </c>
    </row>
    <row r="41" ht="18" customHeight="1" x14ac:dyDescent="0.2">
      <c r="B41" s="1003" t="s">
        <v>903</v>
      </c>
      <c r="C41" s="562"/>
      <c r="D41" s="202"/>
      <c r="E41" s="202"/>
      <c r="F41" s="202"/>
      <c r="G41" s="202"/>
      <c r="H41" s="202"/>
      <c r="I41" s="202"/>
      <c r="J41" s="178" t="s">
        <v>105</v>
      </c>
      <c r="K41" s="178" t="s">
        <v>105</v>
      </c>
      <c r="L41" s="178" t="s">
        <v>105</v>
      </c>
      <c r="M41" s="1004" t="s">
        <v>105</v>
      </c>
    </row>
    <row r="42" ht="18" customHeight="1" x14ac:dyDescent="0.2">
      <c r="B42" s="1003" t="s">
        <v>904</v>
      </c>
      <c r="C42" s="562"/>
      <c r="D42" s="202"/>
      <c r="E42" s="202"/>
      <c r="F42" s="202"/>
      <c r="G42" s="202"/>
      <c r="H42" s="202"/>
      <c r="I42" s="202"/>
      <c r="J42" s="178" t="s">
        <v>105</v>
      </c>
      <c r="K42" s="178" t="s">
        <v>105</v>
      </c>
      <c r="L42" s="178" t="s">
        <v>105</v>
      </c>
      <c r="M42" s="1004" t="s">
        <v>105</v>
      </c>
    </row>
    <row r="43" ht="18" customHeight="1" x14ac:dyDescent="0.2">
      <c r="B43" s="1003" t="s">
        <v>905</v>
      </c>
      <c r="C43" s="562"/>
      <c r="D43" s="202"/>
      <c r="E43" s="202"/>
      <c r="F43" s="202"/>
      <c r="G43" s="202"/>
      <c r="H43" s="202"/>
      <c r="I43" s="202"/>
      <c r="J43" s="178" t="s">
        <v>105</v>
      </c>
      <c r="K43" s="178" t="s">
        <v>105</v>
      </c>
      <c r="L43" s="178" t="s">
        <v>105</v>
      </c>
      <c r="M43" s="1004" t="s">
        <v>105</v>
      </c>
    </row>
    <row r="44" ht="18" customHeight="1" x14ac:dyDescent="0.2">
      <c r="B44" s="870" t="s">
        <v>942</v>
      </c>
      <c r="C44" s="562"/>
      <c r="D44" s="49"/>
      <c r="E44" s="49"/>
      <c r="F44" s="49"/>
      <c r="G44" s="49"/>
      <c r="H44" s="49"/>
      <c r="I44" s="49"/>
      <c r="J44" s="49"/>
      <c r="K44" s="49"/>
      <c r="L44" s="49"/>
      <c r="M44" s="520"/>
    </row>
    <row r="45" ht="18" customHeight="1" x14ac:dyDescent="0.2">
      <c r="B45" s="1005" t="s">
        <v>818</v>
      </c>
      <c r="C45" s="562"/>
      <c r="D45" s="202"/>
      <c r="E45" s="202"/>
      <c r="F45" s="202"/>
      <c r="G45" s="202"/>
      <c r="H45" s="202"/>
      <c r="I45" s="202"/>
      <c r="J45" s="178" t="s">
        <v>105</v>
      </c>
      <c r="K45" s="178" t="s">
        <v>105</v>
      </c>
      <c r="L45" s="178" t="s">
        <v>105</v>
      </c>
      <c r="M45" s="1004" t="s">
        <v>105</v>
      </c>
    </row>
    <row r="46" ht="18" customHeight="1" x14ac:dyDescent="0.2">
      <c r="B46" s="1005" t="s">
        <v>819</v>
      </c>
      <c r="C46" s="562"/>
      <c r="D46" s="202"/>
      <c r="E46" s="202"/>
      <c r="F46" s="202"/>
      <c r="G46" s="202"/>
      <c r="H46" s="202"/>
      <c r="I46" s="202"/>
      <c r="J46" s="178">
        <v>8.356977315733932</v>
      </c>
      <c r="K46" s="178">
        <v>343.42714865854407</v>
      </c>
      <c r="L46" s="178">
        <v>172.75071378669148</v>
      </c>
      <c r="M46" s="1004" t="s">
        <v>105</v>
      </c>
    </row>
    <row r="47" ht="18" customHeight="1" x14ac:dyDescent="0.2">
      <c r="B47" s="1005" t="s">
        <v>820</v>
      </c>
      <c r="C47" s="562"/>
      <c r="D47" s="202"/>
      <c r="E47" s="202"/>
      <c r="F47" s="202"/>
      <c r="G47" s="202"/>
      <c r="H47" s="202"/>
      <c r="I47" s="202"/>
      <c r="J47" s="178" t="s">
        <v>105</v>
      </c>
      <c r="K47" s="178" t="s">
        <v>105</v>
      </c>
      <c r="L47" s="178" t="s">
        <v>105</v>
      </c>
      <c r="M47" s="1004" t="s">
        <v>105</v>
      </c>
    </row>
    <row r="48" ht="18" customHeight="1" x14ac:dyDescent="0.2">
      <c r="B48" s="1005" t="s">
        <v>821</v>
      </c>
      <c r="C48" s="562"/>
      <c r="D48" s="202"/>
      <c r="E48" s="202"/>
      <c r="F48" s="202"/>
      <c r="G48" s="202"/>
      <c r="H48" s="202"/>
      <c r="I48" s="202"/>
      <c r="J48" s="178" t="s">
        <v>105</v>
      </c>
      <c r="K48" s="178" t="s">
        <v>105</v>
      </c>
      <c r="L48" s="178" t="s">
        <v>105</v>
      </c>
      <c r="M48" s="1004" t="s">
        <v>105</v>
      </c>
    </row>
    <row r="49" ht="18" customHeight="1" x14ac:dyDescent="0.2">
      <c r="B49" s="1005" t="s">
        <v>822</v>
      </c>
      <c r="C49" s="562"/>
      <c r="D49" s="202"/>
      <c r="E49" s="202"/>
      <c r="F49" s="202"/>
      <c r="G49" s="202"/>
      <c r="H49" s="202"/>
      <c r="I49" s="202"/>
      <c r="J49" s="178">
        <v>4.431408048825156</v>
      </c>
      <c r="K49" s="178">
        <v>444.56899115945794</v>
      </c>
      <c r="L49" s="178">
        <v>233.67337723653662</v>
      </c>
      <c r="M49" s="1004" t="s">
        <v>105</v>
      </c>
    </row>
    <row r="50" ht="18" customHeight="1" x14ac:dyDescent="0.2">
      <c r="B50" s="1005" t="s">
        <v>823</v>
      </c>
      <c r="C50" s="562"/>
      <c r="D50" s="202"/>
      <c r="E50" s="202"/>
      <c r="F50" s="202"/>
      <c r="G50" s="202"/>
      <c r="H50" s="202"/>
      <c r="I50" s="202"/>
      <c r="J50" s="178" t="s">
        <v>105</v>
      </c>
      <c r="K50" s="178" t="s">
        <v>105</v>
      </c>
      <c r="L50" s="178" t="s">
        <v>105</v>
      </c>
      <c r="M50" s="1004" t="s">
        <v>105</v>
      </c>
    </row>
    <row r="51" ht="18" customHeight="1" x14ac:dyDescent="0.2">
      <c r="B51" s="1005" t="s">
        <v>824</v>
      </c>
      <c r="C51" s="562"/>
      <c r="D51" s="202"/>
      <c r="E51" s="202"/>
      <c r="F51" s="202"/>
      <c r="G51" s="202"/>
      <c r="H51" s="202"/>
      <c r="I51" s="202"/>
      <c r="J51" s="178">
        <v>2.2481471949959535</v>
      </c>
      <c r="K51" s="178">
        <v>762.4934312591486</v>
      </c>
      <c r="L51" s="178">
        <v>684.0865564513435</v>
      </c>
      <c r="M51" s="1004" t="s">
        <v>105</v>
      </c>
    </row>
    <row r="52" ht="18" customHeight="1" x14ac:dyDescent="0.2">
      <c r="B52" s="1005" t="s">
        <v>825</v>
      </c>
      <c r="C52" s="562"/>
      <c r="D52" s="202"/>
      <c r="E52" s="202"/>
      <c r="F52" s="202"/>
      <c r="G52" s="202"/>
      <c r="H52" s="202"/>
      <c r="I52" s="202"/>
      <c r="J52" s="178" t="s">
        <v>105</v>
      </c>
      <c r="K52" s="178" t="s">
        <v>105</v>
      </c>
      <c r="L52" s="178" t="s">
        <v>105</v>
      </c>
      <c r="M52" s="1004" t="s">
        <v>105</v>
      </c>
    </row>
    <row r="53" ht="18" customHeight="1" x14ac:dyDescent="0.2">
      <c r="B53" s="1005" t="s">
        <v>826</v>
      </c>
      <c r="C53" s="562"/>
      <c r="D53" s="202"/>
      <c r="E53" s="202"/>
      <c r="F53" s="202"/>
      <c r="G53" s="202"/>
      <c r="H53" s="202"/>
      <c r="I53" s="202"/>
      <c r="J53" s="178" t="s">
        <v>105</v>
      </c>
      <c r="K53" s="178">
        <v>130.88765395588484</v>
      </c>
      <c r="L53" s="178">
        <v>57.8305605994225</v>
      </c>
      <c r="M53" s="1004" t="s">
        <v>105</v>
      </c>
    </row>
    <row r="54" ht="18" customHeight="1" x14ac:dyDescent="0.2">
      <c r="B54" s="1005" t="s">
        <v>827</v>
      </c>
      <c r="C54" s="562"/>
      <c r="D54" s="202"/>
      <c r="E54" s="202"/>
      <c r="F54" s="202"/>
      <c r="G54" s="202"/>
      <c r="H54" s="202"/>
      <c r="I54" s="202"/>
      <c r="J54" s="178" t="s">
        <v>105</v>
      </c>
      <c r="K54" s="178" t="s">
        <v>105</v>
      </c>
      <c r="L54" s="178" t="s">
        <v>105</v>
      </c>
      <c r="M54" s="1004" t="s">
        <v>105</v>
      </c>
    </row>
    <row r="55" ht="18" customHeight="1" x14ac:dyDescent="0.2">
      <c r="B55" s="1005" t="s">
        <v>828</v>
      </c>
      <c r="C55" s="562"/>
      <c r="D55" s="202"/>
      <c r="E55" s="202"/>
      <c r="F55" s="202"/>
      <c r="G55" s="202"/>
      <c r="H55" s="202"/>
      <c r="I55" s="202"/>
      <c r="J55" s="178" t="s">
        <v>105</v>
      </c>
      <c r="K55" s="178" t="s">
        <v>105</v>
      </c>
      <c r="L55" s="178" t="s">
        <v>105</v>
      </c>
      <c r="M55" s="1004" t="s">
        <v>105</v>
      </c>
    </row>
    <row r="56" ht="18" customHeight="1" x14ac:dyDescent="0.2">
      <c r="B56" s="1005" t="s">
        <v>829</v>
      </c>
      <c r="C56" s="562"/>
      <c r="D56" s="202"/>
      <c r="E56" s="202"/>
      <c r="F56" s="202"/>
      <c r="G56" s="202"/>
      <c r="H56" s="202"/>
      <c r="I56" s="202"/>
      <c r="J56" s="178" t="s">
        <v>105</v>
      </c>
      <c r="K56" s="178" t="s">
        <v>105</v>
      </c>
      <c r="L56" s="178" t="s">
        <v>105</v>
      </c>
      <c r="M56" s="1004" t="s">
        <v>105</v>
      </c>
    </row>
    <row r="57" ht="18" customHeight="1" x14ac:dyDescent="0.2">
      <c r="B57" s="1005" t="s">
        <v>830</v>
      </c>
      <c r="C57" s="562"/>
      <c r="D57" s="202"/>
      <c r="E57" s="202"/>
      <c r="F57" s="202"/>
      <c r="G57" s="202"/>
      <c r="H57" s="202"/>
      <c r="I57" s="202"/>
      <c r="J57" s="178" t="s">
        <v>105</v>
      </c>
      <c r="K57" s="178" t="s">
        <v>105</v>
      </c>
      <c r="L57" s="178" t="s">
        <v>105</v>
      </c>
      <c r="M57" s="1004" t="s">
        <v>105</v>
      </c>
    </row>
    <row r="58" ht="18" customHeight="1" x14ac:dyDescent="0.2">
      <c r="B58" s="1005" t="s">
        <v>831</v>
      </c>
      <c r="C58" s="562"/>
      <c r="D58" s="202"/>
      <c r="E58" s="202"/>
      <c r="F58" s="202"/>
      <c r="G58" s="202"/>
      <c r="H58" s="202"/>
      <c r="I58" s="202"/>
      <c r="J58" s="178" t="s">
        <v>105</v>
      </c>
      <c r="K58" s="178" t="s">
        <v>105</v>
      </c>
      <c r="L58" s="178" t="s">
        <v>105</v>
      </c>
      <c r="M58" s="1004" t="s">
        <v>105</v>
      </c>
    </row>
    <row r="59" ht="18" customHeight="1" x14ac:dyDescent="0.2">
      <c r="B59" s="1005" t="s">
        <v>832</v>
      </c>
      <c r="C59" s="562"/>
      <c r="D59" s="202"/>
      <c r="E59" s="202"/>
      <c r="F59" s="202"/>
      <c r="G59" s="202"/>
      <c r="H59" s="202"/>
      <c r="I59" s="202"/>
      <c r="J59" s="178" t="s">
        <v>105</v>
      </c>
      <c r="K59" s="178" t="s">
        <v>105</v>
      </c>
      <c r="L59" s="178" t="s">
        <v>105</v>
      </c>
      <c r="M59" s="1004" t="s">
        <v>105</v>
      </c>
    </row>
    <row r="60" ht="18" customHeight="1" x14ac:dyDescent="0.2">
      <c r="B60" s="1005" t="s">
        <v>833</v>
      </c>
      <c r="C60" s="562"/>
      <c r="D60" s="202"/>
      <c r="E60" s="202"/>
      <c r="F60" s="202"/>
      <c r="G60" s="202"/>
      <c r="H60" s="202"/>
      <c r="I60" s="202"/>
      <c r="J60" s="178" t="s">
        <v>105</v>
      </c>
      <c r="K60" s="178" t="s">
        <v>105</v>
      </c>
      <c r="L60" s="178" t="s">
        <v>105</v>
      </c>
      <c r="M60" s="1004" t="s">
        <v>105</v>
      </c>
    </row>
    <row r="61" ht="18" customHeight="1" x14ac:dyDescent="0.2">
      <c r="B61" s="1005" t="s">
        <v>834</v>
      </c>
      <c r="C61" s="562"/>
      <c r="D61" s="202"/>
      <c r="E61" s="202"/>
      <c r="F61" s="202"/>
      <c r="G61" s="202"/>
      <c r="H61" s="202"/>
      <c r="I61" s="202"/>
      <c r="J61" s="178" t="s">
        <v>105</v>
      </c>
      <c r="K61" s="178" t="s">
        <v>105</v>
      </c>
      <c r="L61" s="178" t="s">
        <v>105</v>
      </c>
      <c r="M61" s="1004" t="s">
        <v>105</v>
      </c>
    </row>
    <row r="62" ht="18" customHeight="1" x14ac:dyDescent="0.2">
      <c r="B62" s="1005" t="s">
        <v>835</v>
      </c>
      <c r="C62" s="562"/>
      <c r="D62" s="202"/>
      <c r="E62" s="202"/>
      <c r="F62" s="202"/>
      <c r="G62" s="202"/>
      <c r="H62" s="202"/>
      <c r="I62" s="202"/>
      <c r="J62" s="178" t="s">
        <v>105</v>
      </c>
      <c r="K62" s="178" t="s">
        <v>105</v>
      </c>
      <c r="L62" s="178" t="s">
        <v>105</v>
      </c>
      <c r="M62" s="1004" t="s">
        <v>105</v>
      </c>
    </row>
    <row r="63" ht="18" customHeight="1" x14ac:dyDescent="0.2">
      <c r="B63" s="1005" t="s">
        <v>836</v>
      </c>
      <c r="C63" s="562"/>
      <c r="D63" s="202"/>
      <c r="E63" s="202"/>
      <c r="F63" s="202"/>
      <c r="G63" s="202"/>
      <c r="H63" s="202"/>
      <c r="I63" s="202"/>
      <c r="J63" s="178" t="s">
        <v>105</v>
      </c>
      <c r="K63" s="178" t="s">
        <v>105</v>
      </c>
      <c r="L63" s="178" t="s">
        <v>105</v>
      </c>
      <c r="M63" s="1004" t="s">
        <v>105</v>
      </c>
    </row>
    <row r="64" ht="18" customHeight="1" x14ac:dyDescent="0.2">
      <c r="B64" s="1005" t="s">
        <v>892</v>
      </c>
      <c r="C64" s="562"/>
      <c r="D64" s="202"/>
      <c r="E64" s="202"/>
      <c r="F64" s="202"/>
      <c r="G64" s="202"/>
      <c r="H64" s="202"/>
      <c r="I64" s="202"/>
      <c r="J64" s="178" t="s">
        <v>105</v>
      </c>
      <c r="K64" s="178" t="s">
        <v>105</v>
      </c>
      <c r="L64" s="178" t="s">
        <v>105</v>
      </c>
      <c r="M64" s="1004" t="s">
        <v>105</v>
      </c>
    </row>
    <row r="65" ht="18" customHeight="1" x14ac:dyDescent="0.2">
      <c r="B65" s="1005" t="s">
        <v>893</v>
      </c>
      <c r="C65" s="562"/>
      <c r="D65" s="202"/>
      <c r="E65" s="202"/>
      <c r="F65" s="202"/>
      <c r="G65" s="202"/>
      <c r="H65" s="202"/>
      <c r="I65" s="202"/>
      <c r="J65" s="178" t="s">
        <v>105</v>
      </c>
      <c r="K65" s="178" t="s">
        <v>105</v>
      </c>
      <c r="L65" s="178" t="s">
        <v>105</v>
      </c>
      <c r="M65" s="1004" t="s">
        <v>105</v>
      </c>
    </row>
    <row r="66" ht="18" customHeight="1" x14ac:dyDescent="0.2">
      <c r="B66" s="1005" t="s">
        <v>894</v>
      </c>
      <c r="C66" s="562"/>
      <c r="D66" s="202"/>
      <c r="E66" s="202"/>
      <c r="F66" s="202"/>
      <c r="G66" s="202"/>
      <c r="H66" s="202"/>
      <c r="I66" s="202"/>
      <c r="J66" s="178" t="s">
        <v>105</v>
      </c>
      <c r="K66" s="178" t="s">
        <v>105</v>
      </c>
      <c r="L66" s="178" t="s">
        <v>105</v>
      </c>
      <c r="M66" s="1004" t="s">
        <v>105</v>
      </c>
    </row>
    <row r="67" ht="18" customHeight="1" x14ac:dyDescent="0.2">
      <c r="B67" s="1005" t="s">
        <v>895</v>
      </c>
      <c r="C67" s="562"/>
      <c r="D67" s="202"/>
      <c r="E67" s="202"/>
      <c r="F67" s="202"/>
      <c r="G67" s="202"/>
      <c r="H67" s="202"/>
      <c r="I67" s="202"/>
      <c r="J67" s="178" t="s">
        <v>105</v>
      </c>
      <c r="K67" s="178" t="s">
        <v>105</v>
      </c>
      <c r="L67" s="178" t="s">
        <v>105</v>
      </c>
      <c r="M67" s="1004" t="s">
        <v>105</v>
      </c>
    </row>
    <row r="68" ht="18" customHeight="1" x14ac:dyDescent="0.2">
      <c r="B68" s="1005" t="s">
        <v>896</v>
      </c>
      <c r="C68" s="562"/>
      <c r="D68" s="202"/>
      <c r="E68" s="202"/>
      <c r="F68" s="202"/>
      <c r="G68" s="202"/>
      <c r="H68" s="202"/>
      <c r="I68" s="202"/>
      <c r="J68" s="178" t="s">
        <v>105</v>
      </c>
      <c r="K68" s="178" t="s">
        <v>105</v>
      </c>
      <c r="L68" s="178" t="s">
        <v>105</v>
      </c>
      <c r="M68" s="1004" t="s">
        <v>105</v>
      </c>
    </row>
    <row r="69" ht="18" customHeight="1" x14ac:dyDescent="0.2">
      <c r="B69" s="1005" t="s">
        <v>897</v>
      </c>
      <c r="C69" s="562"/>
      <c r="D69" s="202"/>
      <c r="E69" s="202"/>
      <c r="F69" s="202"/>
      <c r="G69" s="202"/>
      <c r="H69" s="202"/>
      <c r="I69" s="202"/>
      <c r="J69" s="178" t="s">
        <v>105</v>
      </c>
      <c r="K69" s="178" t="s">
        <v>105</v>
      </c>
      <c r="L69" s="178" t="s">
        <v>105</v>
      </c>
      <c r="M69" s="1004" t="s">
        <v>105</v>
      </c>
    </row>
    <row r="70" ht="18" customHeight="1" x14ac:dyDescent="0.2">
      <c r="B70" s="1005" t="s">
        <v>898</v>
      </c>
      <c r="C70" s="562"/>
      <c r="D70" s="202"/>
      <c r="E70" s="202"/>
      <c r="F70" s="202"/>
      <c r="G70" s="202"/>
      <c r="H70" s="202"/>
      <c r="I70" s="202"/>
      <c r="J70" s="178" t="s">
        <v>105</v>
      </c>
      <c r="K70" s="178" t="s">
        <v>105</v>
      </c>
      <c r="L70" s="178" t="s">
        <v>105</v>
      </c>
      <c r="M70" s="1004" t="s">
        <v>105</v>
      </c>
    </row>
    <row r="71" ht="18" customHeight="1" x14ac:dyDescent="0.2">
      <c r="B71" s="1005" t="s">
        <v>899</v>
      </c>
      <c r="C71" s="562"/>
      <c r="D71" s="202"/>
      <c r="E71" s="202"/>
      <c r="F71" s="202"/>
      <c r="G71" s="202"/>
      <c r="H71" s="202"/>
      <c r="I71" s="202"/>
      <c r="J71" s="178" t="s">
        <v>105</v>
      </c>
      <c r="K71" s="178" t="s">
        <v>105</v>
      </c>
      <c r="L71" s="178" t="s">
        <v>105</v>
      </c>
      <c r="M71" s="1004" t="s">
        <v>105</v>
      </c>
    </row>
    <row r="72" ht="18" customHeight="1" x14ac:dyDescent="0.2">
      <c r="B72" s="1005" t="s">
        <v>900</v>
      </c>
      <c r="C72" s="562"/>
      <c r="D72" s="202"/>
      <c r="E72" s="202"/>
      <c r="F72" s="202"/>
      <c r="G72" s="202"/>
      <c r="H72" s="202"/>
      <c r="I72" s="202"/>
      <c r="J72" s="178" t="s">
        <v>105</v>
      </c>
      <c r="K72" s="178" t="s">
        <v>105</v>
      </c>
      <c r="L72" s="178" t="s">
        <v>105</v>
      </c>
      <c r="M72" s="1004" t="s">
        <v>105</v>
      </c>
    </row>
    <row r="73" ht="18" customHeight="1" x14ac:dyDescent="0.2">
      <c r="B73" s="1005" t="s">
        <v>901</v>
      </c>
      <c r="C73" s="562"/>
      <c r="D73" s="202"/>
      <c r="E73" s="202"/>
      <c r="F73" s="202"/>
      <c r="G73" s="202"/>
      <c r="H73" s="202"/>
      <c r="I73" s="202"/>
      <c r="J73" s="178" t="s">
        <v>105</v>
      </c>
      <c r="K73" s="178" t="s">
        <v>105</v>
      </c>
      <c r="L73" s="178" t="s">
        <v>105</v>
      </c>
      <c r="M73" s="1004" t="s">
        <v>105</v>
      </c>
    </row>
    <row r="74" ht="18" customHeight="1" x14ac:dyDescent="0.2">
      <c r="B74" s="1005" t="s">
        <v>902</v>
      </c>
      <c r="C74" s="562"/>
      <c r="D74" s="202"/>
      <c r="E74" s="202"/>
      <c r="F74" s="202"/>
      <c r="G74" s="202"/>
      <c r="H74" s="202"/>
      <c r="I74" s="202"/>
      <c r="J74" s="178" t="s">
        <v>105</v>
      </c>
      <c r="K74" s="178" t="s">
        <v>105</v>
      </c>
      <c r="L74" s="178" t="s">
        <v>105</v>
      </c>
      <c r="M74" s="1004" t="s">
        <v>105</v>
      </c>
    </row>
    <row r="75" ht="18" customHeight="1" x14ac:dyDescent="0.2">
      <c r="B75" s="1005" t="s">
        <v>903</v>
      </c>
      <c r="C75" s="562"/>
      <c r="D75" s="202"/>
      <c r="E75" s="202"/>
      <c r="F75" s="202"/>
      <c r="G75" s="202"/>
      <c r="H75" s="202"/>
      <c r="I75" s="202"/>
      <c r="J75" s="178" t="s">
        <v>105</v>
      </c>
      <c r="K75" s="178" t="s">
        <v>105</v>
      </c>
      <c r="L75" s="178" t="s">
        <v>105</v>
      </c>
      <c r="M75" s="1004" t="s">
        <v>105</v>
      </c>
    </row>
    <row r="76" ht="18" customHeight="1" x14ac:dyDescent="0.2">
      <c r="B76" s="1005" t="s">
        <v>904</v>
      </c>
      <c r="C76" s="562"/>
      <c r="D76" s="202"/>
      <c r="E76" s="202"/>
      <c r="F76" s="202"/>
      <c r="G76" s="202"/>
      <c r="H76" s="202"/>
      <c r="I76" s="202"/>
      <c r="J76" s="178" t="s">
        <v>105</v>
      </c>
      <c r="K76" s="178" t="s">
        <v>105</v>
      </c>
      <c r="L76" s="178" t="s">
        <v>105</v>
      </c>
      <c r="M76" s="1004" t="s">
        <v>105</v>
      </c>
    </row>
    <row r="77" ht="18" customHeight="1" x14ac:dyDescent="0.2">
      <c r="B77" s="1005" t="s">
        <v>905</v>
      </c>
      <c r="C77" s="562"/>
      <c r="D77" s="202"/>
      <c r="E77" s="202"/>
      <c r="F77" s="202"/>
      <c r="G77" s="202"/>
      <c r="H77" s="202"/>
      <c r="I77" s="202"/>
      <c r="J77" s="178" t="s">
        <v>105</v>
      </c>
      <c r="K77" s="178" t="s">
        <v>105</v>
      </c>
      <c r="L77" s="178" t="s">
        <v>105</v>
      </c>
      <c r="M77" s="1004" t="s">
        <v>105</v>
      </c>
    </row>
    <row r="78" ht="18" customHeight="1" x14ac:dyDescent="0.2">
      <c r="B78" s="826" t="s">
        <v>943</v>
      </c>
      <c r="C78" s="562"/>
      <c r="D78" s="49"/>
      <c r="E78" s="49"/>
      <c r="F78" s="49"/>
      <c r="G78" s="49"/>
      <c r="H78" s="49"/>
      <c r="I78" s="49"/>
      <c r="J78" s="49"/>
      <c r="K78" s="49"/>
      <c r="L78" s="49"/>
      <c r="M78" s="520"/>
    </row>
    <row r="79" ht="18" customHeight="1" x14ac:dyDescent="0.2">
      <c r="B79" s="1006" t="s">
        <v>818</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819</v>
      </c>
      <c r="C80" s="562"/>
      <c r="D80" s="1007">
        <v>66.01278872941718</v>
      </c>
      <c r="E80" s="1007">
        <v>935.9876294236344</v>
      </c>
      <c r="F80" s="1007">
        <v>21.207463584298203</v>
      </c>
      <c r="G80" s="178">
        <v>2.9440502054459836</v>
      </c>
      <c r="H80" s="178">
        <v>7.34134459813186</v>
      </c>
      <c r="I80" s="178">
        <v>20.407857776301732</v>
      </c>
      <c r="J80" s="1007">
        <v>1.9434496422090297</v>
      </c>
      <c r="K80" s="1007">
        <v>68.71407727187444</v>
      </c>
      <c r="L80" s="1007">
        <v>4.327989006244559</v>
      </c>
      <c r="M80" s="1008" t="s">
        <v>105</v>
      </c>
    </row>
    <row r="81" ht="18" customHeight="1" x14ac:dyDescent="0.2">
      <c r="B81" s="1006" t="s">
        <v>820</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821</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822</v>
      </c>
      <c r="C83" s="562"/>
      <c r="D83" s="1007">
        <v>19.66182531919686</v>
      </c>
      <c r="E83" s="1007">
        <v>1730.5353029050475</v>
      </c>
      <c r="F83" s="1007">
        <v>177.86807885649037</v>
      </c>
      <c r="G83" s="178">
        <v>2.9999999999999996</v>
      </c>
      <c r="H83" s="178">
        <v>7.419540645284833</v>
      </c>
      <c r="I83" s="178">
        <v>24.677374522828504</v>
      </c>
      <c r="J83" s="1007">
        <v>0.5898547595759057</v>
      </c>
      <c r="K83" s="1007">
        <v>128.397770180043</v>
      </c>
      <c r="L83" s="1007">
        <v>43.89317197597607</v>
      </c>
      <c r="M83" s="1008" t="s">
        <v>105</v>
      </c>
    </row>
    <row r="84" ht="18" customHeight="1" x14ac:dyDescent="0.2">
      <c r="B84" s="1006" t="s">
        <v>823</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824</v>
      </c>
      <c r="C85" s="562"/>
      <c r="D85" s="1007">
        <v>42.72342715203369</v>
      </c>
      <c r="E85" s="1007">
        <v>2904.6849748939376</v>
      </c>
      <c r="F85" s="1007">
        <v>177.7941088456066</v>
      </c>
      <c r="G85" s="178">
        <v>3</v>
      </c>
      <c r="H85" s="178">
        <v>5.918176047894966</v>
      </c>
      <c r="I85" s="178">
        <v>31.882638870810904</v>
      </c>
      <c r="J85" s="1007">
        <v>1.2817028145610108</v>
      </c>
      <c r="K85" s="1007">
        <v>171.90437045097693</v>
      </c>
      <c r="L85" s="1007">
        <v>56.68545365682121</v>
      </c>
      <c r="M85" s="1008" t="s">
        <v>105</v>
      </c>
    </row>
    <row r="86" ht="18" customHeight="1" x14ac:dyDescent="0.2">
      <c r="B86" s="1006" t="s">
        <v>825</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826</v>
      </c>
      <c r="C87" s="562"/>
      <c r="D87" s="1007" t="s">
        <v>105</v>
      </c>
      <c r="E87" s="1007">
        <v>879.4034773341217</v>
      </c>
      <c r="F87" s="1007">
        <v>182.64091444917887</v>
      </c>
      <c r="G87" s="178" t="s">
        <v>105</v>
      </c>
      <c r="H87" s="178">
        <v>7.359600133044076</v>
      </c>
      <c r="I87" s="178">
        <v>25.30499465255691</v>
      </c>
      <c r="J87" s="1007" t="s">
        <v>105</v>
      </c>
      <c r="K87" s="1007">
        <v>64.72057948787625</v>
      </c>
      <c r="L87" s="1007">
        <v>46.21727363474575</v>
      </c>
      <c r="M87" s="1008" t="s">
        <v>105</v>
      </c>
    </row>
    <row r="88" ht="18" customHeight="1" x14ac:dyDescent="0.2">
      <c r="B88" s="1006" t="s">
        <v>827</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828</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829</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830</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831</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832</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833</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834</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835</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836</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892</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893</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894</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895</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896</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897</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898</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899</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900</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901</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902</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903</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904</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905</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944</v>
      </c>
      <c r="C112" s="562"/>
      <c r="D112" s="49"/>
      <c r="E112" s="49"/>
      <c r="F112" s="49"/>
      <c r="G112" s="49"/>
      <c r="H112" s="49"/>
      <c r="I112" s="49"/>
      <c r="J112" s="49"/>
      <c r="K112" s="49"/>
      <c r="L112" s="49"/>
      <c r="M112" s="520"/>
    </row>
    <row r="113" ht="18" customHeight="1" x14ac:dyDescent="0.2">
      <c r="B113" s="1006" t="s">
        <v>818</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819</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820</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821</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822</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823</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824</v>
      </c>
      <c r="C119" s="562"/>
      <c r="D119" s="1007" t="s">
        <v>105</v>
      </c>
      <c r="E119" s="1007">
        <v>391.52037416905546</v>
      </c>
      <c r="F119" s="1007">
        <v>125.42857784552785</v>
      </c>
      <c r="G119" s="178" t="s">
        <v>105</v>
      </c>
      <c r="H119" s="178">
        <v>0.10523093504632842</v>
      </c>
      <c r="I119" s="178">
        <v>48.50000000000001</v>
      </c>
      <c r="J119" s="1007" t="s">
        <v>105</v>
      </c>
      <c r="K119" s="1007">
        <v>0.41200055063498076</v>
      </c>
      <c r="L119" s="1007">
        <v>60.83286025508102</v>
      </c>
      <c r="M119" s="1008" t="s">
        <v>105</v>
      </c>
    </row>
    <row r="120" ht="18" customHeight="1" x14ac:dyDescent="0.2">
      <c r="B120" s="1006" t="s">
        <v>825</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826</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827</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828</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829</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830</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831</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832</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833</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834</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835</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836</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892</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893</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894</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895</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896</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897</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898</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899</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900</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901</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902</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903</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904</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905</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945</v>
      </c>
      <c r="C146" s="562"/>
      <c r="D146" s="49"/>
      <c r="E146" s="49"/>
      <c r="F146" s="49"/>
      <c r="G146" s="49"/>
      <c r="H146" s="49"/>
      <c r="I146" s="49"/>
      <c r="J146" s="49"/>
      <c r="K146" s="49"/>
      <c r="L146" s="49"/>
      <c r="M146" s="520"/>
    </row>
    <row r="147" ht="18" customHeight="1" x14ac:dyDescent="0.2">
      <c r="B147" s="1006" t="s">
        <v>818</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819</v>
      </c>
      <c r="C148" s="562"/>
      <c r="D148" s="1007">
        <v>25.358311683110436</v>
      </c>
      <c r="E148" s="1007">
        <v>262.2788821304747</v>
      </c>
      <c r="F148" s="1007">
        <v>1.116666200494046</v>
      </c>
      <c r="G148" s="178">
        <v>2.409402536316377</v>
      </c>
      <c r="H148" s="178">
        <v>5.1366167508394796</v>
      </c>
      <c r="I148" s="178">
        <v>38.50000000000003</v>
      </c>
      <c r="J148" s="1007">
        <v>0.610983804859875</v>
      </c>
      <c r="K148" s="1007">
        <v>13.472260993428497</v>
      </c>
      <c r="L148" s="1007">
        <v>0.42991648719020803</v>
      </c>
      <c r="M148" s="1008" t="s">
        <v>105</v>
      </c>
    </row>
    <row r="149" ht="18" customHeight="1" x14ac:dyDescent="0.2">
      <c r="B149" s="1006" t="s">
        <v>820</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821</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822</v>
      </c>
      <c r="C151" s="562"/>
      <c r="D151" s="1007">
        <v>13.24581836625036</v>
      </c>
      <c r="E151" s="1007">
        <v>777.7604133456309</v>
      </c>
      <c r="F151" s="1007">
        <v>54.3877770791638</v>
      </c>
      <c r="G151" s="178">
        <v>2.4932573433090446</v>
      </c>
      <c r="H151" s="178">
        <v>6.906324247921515</v>
      </c>
      <c r="I151" s="178">
        <v>22.150667445476653</v>
      </c>
      <c r="J151" s="1007">
        <v>0.3302523390979152</v>
      </c>
      <c r="K151" s="1007">
        <v>53.714656017623916</v>
      </c>
      <c r="L151" s="1007">
        <v>12.04725563179275</v>
      </c>
      <c r="M151" s="1008" t="s">
        <v>105</v>
      </c>
    </row>
    <row r="152" ht="18" customHeight="1" x14ac:dyDescent="0.2">
      <c r="B152" s="1006" t="s">
        <v>823</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824</v>
      </c>
      <c r="C153" s="562"/>
      <c r="D153" s="1007">
        <v>29.335210258335923</v>
      </c>
      <c r="E153" s="1007">
        <v>1574.5987304918358</v>
      </c>
      <c r="F153" s="1007">
        <v>63.73878045361612</v>
      </c>
      <c r="G153" s="178">
        <v>2.5940328905814285</v>
      </c>
      <c r="H153" s="178">
        <v>6.18157112733328</v>
      </c>
      <c r="I153" s="178">
        <v>23.66900261848424</v>
      </c>
      <c r="J153" s="1007">
        <v>0.760965002622451</v>
      </c>
      <c r="K153" s="1007">
        <v>97.33494049543968</v>
      </c>
      <c r="L153" s="1007">
        <v>15.08633361455632</v>
      </c>
      <c r="M153" s="1008" t="s">
        <v>105</v>
      </c>
    </row>
    <row r="154" ht="18" customHeight="1" x14ac:dyDescent="0.2">
      <c r="B154" s="1006" t="s">
        <v>825</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826</v>
      </c>
      <c r="C155" s="562"/>
      <c r="D155" s="1007" t="s">
        <v>105</v>
      </c>
      <c r="E155" s="1007">
        <v>442.6906510353833</v>
      </c>
      <c r="F155" s="1007">
        <v>31.51255132818722</v>
      </c>
      <c r="G155" s="178" t="s">
        <v>105</v>
      </c>
      <c r="H155" s="178">
        <v>7.48088321897924</v>
      </c>
      <c r="I155" s="178">
        <v>19.99999999999999</v>
      </c>
      <c r="J155" s="1007" t="s">
        <v>105</v>
      </c>
      <c r="K155" s="1007">
        <v>33.117170625295934</v>
      </c>
      <c r="L155" s="1007">
        <v>6.302510265637441</v>
      </c>
      <c r="M155" s="1008" t="s">
        <v>105</v>
      </c>
    </row>
    <row r="156" ht="18" customHeight="1" x14ac:dyDescent="0.2">
      <c r="B156" s="1006" t="s">
        <v>827</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828</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829</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830</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831</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832</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833</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834</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835</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836</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892</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893</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894</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895</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896</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897</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898</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899</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900</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901</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902</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903</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904</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905</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946</v>
      </c>
      <c r="C180" s="562"/>
      <c r="D180" s="49"/>
      <c r="E180" s="49"/>
      <c r="F180" s="49"/>
      <c r="G180" s="49"/>
      <c r="H180" s="49"/>
      <c r="I180" s="49"/>
      <c r="J180" s="49"/>
      <c r="K180" s="49"/>
      <c r="L180" s="49"/>
      <c r="M180" s="520"/>
    </row>
    <row r="181" ht="18" customHeight="1" x14ac:dyDescent="0.2">
      <c r="B181" s="1006" t="s">
        <v>818</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819</v>
      </c>
      <c r="C182" s="562"/>
      <c r="D182" s="1007">
        <v>3.6094431571237418</v>
      </c>
      <c r="E182" s="1007">
        <v>35.225780790541535</v>
      </c>
      <c r="F182" s="1007">
        <v>0.024240278331397545</v>
      </c>
      <c r="G182" s="178">
        <v>1.999999999999995</v>
      </c>
      <c r="H182" s="178">
        <v>12.9722361351678</v>
      </c>
      <c r="I182" s="178">
        <v>43.500000000000085</v>
      </c>
      <c r="J182" s="1007">
        <v>0.07218886314247465</v>
      </c>
      <c r="K182" s="1007">
        <v>4.569571464605627</v>
      </c>
      <c r="L182" s="1007">
        <v>0.010544521074157952</v>
      </c>
      <c r="M182" s="1008" t="s">
        <v>105</v>
      </c>
    </row>
    <row r="183" ht="18" customHeight="1" x14ac:dyDescent="0.2">
      <c r="B183" s="1006" t="s">
        <v>820</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821</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822</v>
      </c>
      <c r="C185" s="562"/>
      <c r="D185" s="1007">
        <v>12.789061412294215</v>
      </c>
      <c r="E185" s="1007">
        <v>266.77983657969554</v>
      </c>
      <c r="F185" s="1007">
        <v>14.994190946912733</v>
      </c>
      <c r="G185" s="178">
        <v>1.9999999999999987</v>
      </c>
      <c r="H185" s="178">
        <v>16.787690414683315</v>
      </c>
      <c r="I185" s="178">
        <v>43.500000000000014</v>
      </c>
      <c r="J185" s="1007">
        <v>0.2557812282458841</v>
      </c>
      <c r="K185" s="1007">
        <v>44.78617305379736</v>
      </c>
      <c r="L185" s="1007">
        <v>6.52247306190704</v>
      </c>
      <c r="M185" s="1008" t="s">
        <v>105</v>
      </c>
    </row>
    <row r="186" ht="18" customHeight="1" x14ac:dyDescent="0.2">
      <c r="B186" s="1006" t="s">
        <v>823</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824</v>
      </c>
      <c r="C187" s="562"/>
      <c r="D187" s="1007">
        <v>7.848958598744321</v>
      </c>
      <c r="E187" s="1007">
        <v>217.4151668114303</v>
      </c>
      <c r="F187" s="1007">
        <v>11.54858749013072</v>
      </c>
      <c r="G187" s="178">
        <v>1.9999999999999998</v>
      </c>
      <c r="H187" s="178">
        <v>16.40013316148387</v>
      </c>
      <c r="I187" s="178">
        <v>43.500000000000036</v>
      </c>
      <c r="J187" s="1007">
        <v>0.1569791719748864</v>
      </c>
      <c r="K187" s="1007">
        <v>35.65637687033685</v>
      </c>
      <c r="L187" s="1007">
        <v>5.023635558206867</v>
      </c>
      <c r="M187" s="1008" t="s">
        <v>105</v>
      </c>
    </row>
    <row r="188" ht="18" customHeight="1" x14ac:dyDescent="0.2">
      <c r="B188" s="1006" t="s">
        <v>825</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826</v>
      </c>
      <c r="C189" s="562"/>
      <c r="D189" s="1007" t="s">
        <v>105</v>
      </c>
      <c r="E189" s="1007">
        <v>176.4173029958462</v>
      </c>
      <c r="F189" s="1007">
        <v>12.208682066757028</v>
      </c>
      <c r="G189" s="178" t="s">
        <v>105</v>
      </c>
      <c r="H189" s="178">
        <v>18.733935550239565</v>
      </c>
      <c r="I189" s="178">
        <v>43.500000000000014</v>
      </c>
      <c r="J189" s="1007" t="s">
        <v>105</v>
      </c>
      <c r="K189" s="1007">
        <v>33.04990384271268</v>
      </c>
      <c r="L189" s="1007">
        <v>5.310776699039309</v>
      </c>
      <c r="M189" s="1008" t="s">
        <v>105</v>
      </c>
    </row>
    <row r="190" ht="18" customHeight="1" x14ac:dyDescent="0.2">
      <c r="B190" s="1006" t="s">
        <v>827</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828</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829</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830</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831</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832</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833</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834</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835</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836</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892</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893</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894</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895</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896</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897</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898</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899</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900</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901</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902</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903</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904</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905</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947</v>
      </c>
      <c r="C214" s="562"/>
      <c r="D214" s="49"/>
      <c r="E214" s="49"/>
      <c r="F214" s="49"/>
      <c r="G214" s="49"/>
      <c r="H214" s="49"/>
      <c r="I214" s="49"/>
      <c r="J214" s="49"/>
      <c r="K214" s="49"/>
      <c r="L214" s="49"/>
      <c r="M214" s="520"/>
    </row>
    <row r="215" ht="18" customHeight="1" x14ac:dyDescent="0.2">
      <c r="B215" s="1006" t="s">
        <v>818</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819</v>
      </c>
      <c r="C216" s="562"/>
      <c r="D216" s="1007">
        <v>1.9045043056124324</v>
      </c>
      <c r="E216" s="1007">
        <v>144.19253300289478</v>
      </c>
      <c r="F216" s="1007">
        <v>5.521342725838508</v>
      </c>
      <c r="G216" s="178">
        <v>0.49999999999998906</v>
      </c>
      <c r="H216" s="178">
        <v>9.759473090299968</v>
      </c>
      <c r="I216" s="178">
        <v>43.500000000000085</v>
      </c>
      <c r="J216" s="1007">
        <v>0.009522521528061954</v>
      </c>
      <c r="K216" s="1007">
        <v>14.072431456639416</v>
      </c>
      <c r="L216" s="1007">
        <v>2.401784085739756</v>
      </c>
      <c r="M216" s="1008" t="s">
        <v>105</v>
      </c>
    </row>
    <row r="217" ht="18" customHeight="1" x14ac:dyDescent="0.2">
      <c r="B217" s="1006" t="s">
        <v>820</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821</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822</v>
      </c>
      <c r="C219" s="562"/>
      <c r="D219" s="1007">
        <v>0.38090086112248256</v>
      </c>
      <c r="E219" s="1007">
        <v>109.37167670423432</v>
      </c>
      <c r="F219" s="1007">
        <v>5.80559378814701</v>
      </c>
      <c r="G219" s="178">
        <v>0.4999999999999947</v>
      </c>
      <c r="H219" s="178">
        <v>11.096641469712502</v>
      </c>
      <c r="I219" s="178">
        <v>43.50000000000004</v>
      </c>
      <c r="J219" s="1007">
        <v>0.0019045043056123928</v>
      </c>
      <c r="K219" s="1007">
        <v>12.136582833281953</v>
      </c>
      <c r="L219" s="1007">
        <v>2.5254332978439518</v>
      </c>
      <c r="M219" s="1008" t="s">
        <v>105</v>
      </c>
    </row>
    <row r="220" ht="18" customHeight="1" x14ac:dyDescent="0.2">
      <c r="B220" s="1006" t="s">
        <v>823</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824</v>
      </c>
      <c r="C221" s="562"/>
      <c r="D221" s="1007">
        <v>1.580738573658325</v>
      </c>
      <c r="E221" s="1007">
        <v>11017.336675642819</v>
      </c>
      <c r="F221" s="1007">
        <v>947.7761964040482</v>
      </c>
      <c r="G221" s="178">
        <v>0.49999999999999056</v>
      </c>
      <c r="H221" s="178">
        <v>3.496300271557086</v>
      </c>
      <c r="I221" s="178">
        <v>48.23060828709817</v>
      </c>
      <c r="J221" s="1007">
        <v>0.007903692868291476</v>
      </c>
      <c r="K221" s="1007">
        <v>385.1991721088583</v>
      </c>
      <c r="L221" s="1007">
        <v>457.1182247259947</v>
      </c>
      <c r="M221" s="1008" t="s">
        <v>105</v>
      </c>
    </row>
    <row r="222" ht="18" customHeight="1" x14ac:dyDescent="0.2">
      <c r="B222" s="1006" t="s">
        <v>825</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826</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827</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828</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829</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830</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831</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832</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833</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834</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835</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836</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892</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893</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894</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895</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896</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897</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898</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899</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900</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901</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902</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903</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904</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905</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948</v>
      </c>
      <c r="C248" s="562"/>
      <c r="D248" s="49"/>
      <c r="E248" s="49"/>
      <c r="F248" s="49"/>
      <c r="G248" s="49"/>
      <c r="H248" s="49"/>
      <c r="I248" s="49"/>
      <c r="J248" s="49"/>
      <c r="K248" s="49"/>
      <c r="L248" s="49"/>
      <c r="M248" s="520"/>
    </row>
    <row r="249" ht="18" customHeight="1" x14ac:dyDescent="0.2">
      <c r="B249" s="1006" t="s">
        <v>818</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819</v>
      </c>
      <c r="C250" s="562"/>
      <c r="D250" s="1007">
        <v>295.13394790933165</v>
      </c>
      <c r="E250" s="1007">
        <v>8250.99928157982</v>
      </c>
      <c r="F250" s="1007">
        <v>402.5761821738972</v>
      </c>
      <c r="G250" s="178">
        <v>1.9383851042957594</v>
      </c>
      <c r="H250" s="178">
        <v>2.9402354695823663</v>
      </c>
      <c r="I250" s="178">
        <v>41.130222556216324</v>
      </c>
      <c r="J250" s="1007">
        <v>5.72083248399449</v>
      </c>
      <c r="K250" s="1007">
        <v>242.59880747199608</v>
      </c>
      <c r="L250" s="1007">
        <v>165.5804796864428</v>
      </c>
      <c r="M250" s="1008" t="s">
        <v>105</v>
      </c>
    </row>
    <row r="251" ht="18" customHeight="1" x14ac:dyDescent="0.2">
      <c r="B251" s="1006" t="s">
        <v>820</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821</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822</v>
      </c>
      <c r="C253" s="562"/>
      <c r="D253" s="1007">
        <v>156.03183143645018</v>
      </c>
      <c r="E253" s="1007">
        <v>6627.47049449357</v>
      </c>
      <c r="F253" s="1007">
        <v>410.61370375641116</v>
      </c>
      <c r="G253" s="178">
        <v>2.0852252951507495</v>
      </c>
      <c r="H253" s="178">
        <v>3.101240650493719</v>
      </c>
      <c r="I253" s="178">
        <v>41.08120155899279</v>
      </c>
      <c r="J253" s="1007">
        <v>3.253615217599838</v>
      </c>
      <c r="K253" s="1007">
        <v>205.5338090747117</v>
      </c>
      <c r="L253" s="1007">
        <v>168.6850432690168</v>
      </c>
      <c r="M253" s="1008" t="s">
        <v>105</v>
      </c>
    </row>
    <row r="254" ht="18" customHeight="1" x14ac:dyDescent="0.2">
      <c r="B254" s="1006" t="s">
        <v>823</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824</v>
      </c>
      <c r="C255" s="562"/>
      <c r="D255" s="1007">
        <v>8.11930259386284</v>
      </c>
      <c r="E255" s="1007">
        <v>2357.445189126293</v>
      </c>
      <c r="F255" s="1007">
        <v>231.35257385989476</v>
      </c>
      <c r="G255" s="178">
        <v>0.4999999999999921</v>
      </c>
      <c r="H255" s="178">
        <v>3.0535840712199653</v>
      </c>
      <c r="I255" s="178">
        <v>38.61640575254074</v>
      </c>
      <c r="J255" s="1007">
        <v>0.040596512969313554</v>
      </c>
      <c r="K255" s="1007">
        <v>71.98657078290186</v>
      </c>
      <c r="L255" s="1007">
        <v>89.34004864068348</v>
      </c>
      <c r="M255" s="1008" t="s">
        <v>105</v>
      </c>
    </row>
    <row r="256" ht="18" customHeight="1" x14ac:dyDescent="0.2">
      <c r="B256" s="1006" t="s">
        <v>825</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826</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827</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828</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829</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830</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831</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832</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833</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834</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835</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836</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892</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893</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894</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895</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896</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897</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898</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899</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900</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901</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902</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903</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904</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905</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677</v>
      </c>
      <c r="C282" s="562"/>
      <c r="D282" s="49"/>
      <c r="E282" s="49"/>
      <c r="F282" s="49"/>
      <c r="G282" s="49"/>
      <c r="H282" s="49"/>
      <c r="I282" s="49"/>
      <c r="J282" s="49"/>
      <c r="K282" s="49"/>
      <c r="L282" s="49"/>
      <c r="M282" s="520"/>
    </row>
    <row r="283" ht="18" customHeight="1" x14ac:dyDescent="0.2">
      <c r="B283" s="1005" t="s">
        <v>818</v>
      </c>
      <c r="C283" s="562"/>
      <c r="D283" s="202"/>
      <c r="E283" s="202"/>
      <c r="F283" s="202"/>
      <c r="G283" s="202"/>
      <c r="H283" s="202"/>
      <c r="I283" s="202"/>
      <c r="J283" s="178" t="s">
        <v>105</v>
      </c>
      <c r="K283" s="178" t="s">
        <v>105</v>
      </c>
      <c r="L283" s="178" t="s">
        <v>105</v>
      </c>
      <c r="M283" s="1004" t="s">
        <v>105</v>
      </c>
    </row>
    <row r="284" ht="18" customHeight="1" x14ac:dyDescent="0.2">
      <c r="B284" s="1005" t="s">
        <v>819</v>
      </c>
      <c r="C284" s="562"/>
      <c r="D284" s="202"/>
      <c r="E284" s="202"/>
      <c r="F284" s="202"/>
      <c r="G284" s="202"/>
      <c r="H284" s="202"/>
      <c r="I284" s="202"/>
      <c r="J284" s="178" t="s">
        <v>105</v>
      </c>
      <c r="K284" s="178" t="s">
        <v>105</v>
      </c>
      <c r="L284" s="178" t="s">
        <v>105</v>
      </c>
      <c r="M284" s="1004" t="s">
        <v>105</v>
      </c>
    </row>
    <row r="285" ht="18" customHeight="1" x14ac:dyDescent="0.2">
      <c r="B285" s="1005" t="s">
        <v>820</v>
      </c>
      <c r="C285" s="562"/>
      <c r="D285" s="202"/>
      <c r="E285" s="202"/>
      <c r="F285" s="202"/>
      <c r="G285" s="202"/>
      <c r="H285" s="202"/>
      <c r="I285" s="202"/>
      <c r="J285" s="178" t="s">
        <v>105</v>
      </c>
      <c r="K285" s="178" t="s">
        <v>105</v>
      </c>
      <c r="L285" s="178" t="s">
        <v>105</v>
      </c>
      <c r="M285" s="1004" t="s">
        <v>105</v>
      </c>
    </row>
    <row r="286" ht="18" customHeight="1" x14ac:dyDescent="0.2">
      <c r="B286" s="1005" t="s">
        <v>821</v>
      </c>
      <c r="C286" s="562"/>
      <c r="D286" s="202"/>
      <c r="E286" s="202"/>
      <c r="F286" s="202"/>
      <c r="G286" s="202"/>
      <c r="H286" s="202"/>
      <c r="I286" s="202"/>
      <c r="J286" s="178" t="s">
        <v>105</v>
      </c>
      <c r="K286" s="178" t="s">
        <v>105</v>
      </c>
      <c r="L286" s="178" t="s">
        <v>105</v>
      </c>
      <c r="M286" s="1004" t="s">
        <v>105</v>
      </c>
    </row>
    <row r="287" ht="18" customHeight="1" x14ac:dyDescent="0.2">
      <c r="B287" s="1005" t="s">
        <v>822</v>
      </c>
      <c r="C287" s="562"/>
      <c r="D287" s="202"/>
      <c r="E287" s="202"/>
      <c r="F287" s="202"/>
      <c r="G287" s="202"/>
      <c r="H287" s="202"/>
      <c r="I287" s="202"/>
      <c r="J287" s="178" t="s">
        <v>105</v>
      </c>
      <c r="K287" s="178" t="s">
        <v>105</v>
      </c>
      <c r="L287" s="178" t="s">
        <v>105</v>
      </c>
      <c r="M287" s="1004" t="s">
        <v>105</v>
      </c>
    </row>
    <row r="288" ht="18" customHeight="1" x14ac:dyDescent="0.2">
      <c r="B288" s="1005" t="s">
        <v>823</v>
      </c>
      <c r="C288" s="562"/>
      <c r="D288" s="202"/>
      <c r="E288" s="202"/>
      <c r="F288" s="202"/>
      <c r="G288" s="202"/>
      <c r="H288" s="202"/>
      <c r="I288" s="202"/>
      <c r="J288" s="178" t="s">
        <v>105</v>
      </c>
      <c r="K288" s="178" t="s">
        <v>105</v>
      </c>
      <c r="L288" s="178" t="s">
        <v>105</v>
      </c>
      <c r="M288" s="1004" t="s">
        <v>105</v>
      </c>
    </row>
    <row r="289" ht="18" customHeight="1" x14ac:dyDescent="0.2">
      <c r="B289" s="1005" t="s">
        <v>824</v>
      </c>
      <c r="C289" s="562"/>
      <c r="D289" s="202"/>
      <c r="E289" s="202"/>
      <c r="F289" s="202"/>
      <c r="G289" s="202"/>
      <c r="H289" s="202"/>
      <c r="I289" s="202"/>
      <c r="J289" s="178" t="s">
        <v>105</v>
      </c>
      <c r="K289" s="178">
        <v>77.1606549859821</v>
      </c>
      <c r="L289" s="178" t="s">
        <v>105</v>
      </c>
      <c r="M289" s="1004" t="s">
        <v>118</v>
      </c>
    </row>
    <row r="290" ht="18" customHeight="1" x14ac:dyDescent="0.2">
      <c r="B290" s="1005" t="s">
        <v>825</v>
      </c>
      <c r="C290" s="562"/>
      <c r="D290" s="202"/>
      <c r="E290" s="202"/>
      <c r="F290" s="202"/>
      <c r="G290" s="202"/>
      <c r="H290" s="202"/>
      <c r="I290" s="202"/>
      <c r="J290" s="178" t="s">
        <v>105</v>
      </c>
      <c r="K290" s="178" t="s">
        <v>105</v>
      </c>
      <c r="L290" s="178" t="s">
        <v>105</v>
      </c>
      <c r="M290" s="1004" t="s">
        <v>105</v>
      </c>
    </row>
    <row r="291" ht="18" customHeight="1" x14ac:dyDescent="0.2">
      <c r="B291" s="1005" t="s">
        <v>826</v>
      </c>
      <c r="C291" s="562"/>
      <c r="D291" s="202"/>
      <c r="E291" s="202"/>
      <c r="F291" s="202"/>
      <c r="G291" s="202"/>
      <c r="H291" s="202"/>
      <c r="I291" s="202"/>
      <c r="J291" s="178" t="s">
        <v>105</v>
      </c>
      <c r="K291" s="178" t="s">
        <v>105</v>
      </c>
      <c r="L291" s="178" t="s">
        <v>105</v>
      </c>
      <c r="M291" s="1004" t="s">
        <v>105</v>
      </c>
    </row>
    <row r="292" ht="18" customHeight="1" x14ac:dyDescent="0.2">
      <c r="B292" s="1005" t="s">
        <v>827</v>
      </c>
      <c r="C292" s="562"/>
      <c r="D292" s="202"/>
      <c r="E292" s="202"/>
      <c r="F292" s="202"/>
      <c r="G292" s="202"/>
      <c r="H292" s="202"/>
      <c r="I292" s="202"/>
      <c r="J292" s="178" t="s">
        <v>105</v>
      </c>
      <c r="K292" s="178" t="s">
        <v>105</v>
      </c>
      <c r="L292" s="178" t="s">
        <v>105</v>
      </c>
      <c r="M292" s="1004" t="s">
        <v>105</v>
      </c>
    </row>
    <row r="293" ht="18" customHeight="1" x14ac:dyDescent="0.2">
      <c r="B293" s="1005" t="s">
        <v>828</v>
      </c>
      <c r="C293" s="562"/>
      <c r="D293" s="202"/>
      <c r="E293" s="202"/>
      <c r="F293" s="202"/>
      <c r="G293" s="202"/>
      <c r="H293" s="202"/>
      <c r="I293" s="202"/>
      <c r="J293" s="178" t="s">
        <v>105</v>
      </c>
      <c r="K293" s="178">
        <v>115.74098247897314</v>
      </c>
      <c r="L293" s="178" t="s">
        <v>105</v>
      </c>
      <c r="M293" s="1004" t="s">
        <v>118</v>
      </c>
    </row>
    <row r="294" ht="18" customHeight="1" x14ac:dyDescent="0.2">
      <c r="B294" s="1005" t="s">
        <v>829</v>
      </c>
      <c r="C294" s="562"/>
      <c r="D294" s="202"/>
      <c r="E294" s="202"/>
      <c r="F294" s="202"/>
      <c r="G294" s="202"/>
      <c r="H294" s="202"/>
      <c r="I294" s="202"/>
      <c r="J294" s="178" t="s">
        <v>105</v>
      </c>
      <c r="K294" s="178" t="s">
        <v>105</v>
      </c>
      <c r="L294" s="178" t="s">
        <v>105</v>
      </c>
      <c r="M294" s="1004" t="s">
        <v>105</v>
      </c>
    </row>
    <row r="295" ht="18" customHeight="1" x14ac:dyDescent="0.2">
      <c r="B295" s="1005" t="s">
        <v>830</v>
      </c>
      <c r="C295" s="562"/>
      <c r="D295" s="202"/>
      <c r="E295" s="202"/>
      <c r="F295" s="202"/>
      <c r="G295" s="202"/>
      <c r="H295" s="202"/>
      <c r="I295" s="202"/>
      <c r="J295" s="178" t="s">
        <v>105</v>
      </c>
      <c r="K295" s="178">
        <v>12.006056412404298</v>
      </c>
      <c r="L295" s="178">
        <v>0.9822840973899774</v>
      </c>
      <c r="M295" s="1004" t="s">
        <v>105</v>
      </c>
    </row>
    <row r="296" ht="18" customHeight="1" x14ac:dyDescent="0.2">
      <c r="B296" s="1005" t="s">
        <v>831</v>
      </c>
      <c r="C296" s="562"/>
      <c r="D296" s="202"/>
      <c r="E296" s="202"/>
      <c r="F296" s="202"/>
      <c r="G296" s="202"/>
      <c r="H296" s="202"/>
      <c r="I296" s="202"/>
      <c r="J296" s="178" t="s">
        <v>105</v>
      </c>
      <c r="K296" s="178" t="s">
        <v>105</v>
      </c>
      <c r="L296" s="178" t="s">
        <v>105</v>
      </c>
      <c r="M296" s="1004" t="s">
        <v>105</v>
      </c>
    </row>
    <row r="297" ht="18" customHeight="1" x14ac:dyDescent="0.2">
      <c r="B297" s="1005" t="s">
        <v>832</v>
      </c>
      <c r="C297" s="562"/>
      <c r="D297" s="202"/>
      <c r="E297" s="202"/>
      <c r="F297" s="202"/>
      <c r="G297" s="202"/>
      <c r="H297" s="202"/>
      <c r="I297" s="202"/>
      <c r="J297" s="178" t="s">
        <v>105</v>
      </c>
      <c r="K297" s="178" t="s">
        <v>105</v>
      </c>
      <c r="L297" s="178" t="s">
        <v>105</v>
      </c>
      <c r="M297" s="1004" t="s">
        <v>105</v>
      </c>
    </row>
    <row r="298" ht="18" customHeight="1" x14ac:dyDescent="0.2">
      <c r="B298" s="1005" t="s">
        <v>833</v>
      </c>
      <c r="C298" s="562"/>
      <c r="D298" s="202"/>
      <c r="E298" s="202"/>
      <c r="F298" s="202"/>
      <c r="G298" s="202"/>
      <c r="H298" s="202"/>
      <c r="I298" s="202"/>
      <c r="J298" s="178" t="s">
        <v>105</v>
      </c>
      <c r="K298" s="178" t="s">
        <v>105</v>
      </c>
      <c r="L298" s="178" t="s">
        <v>105</v>
      </c>
      <c r="M298" s="1004" t="s">
        <v>105</v>
      </c>
    </row>
    <row r="299" ht="18" customHeight="1" x14ac:dyDescent="0.2">
      <c r="B299" s="1005" t="s">
        <v>834</v>
      </c>
      <c r="C299" s="562"/>
      <c r="D299" s="202"/>
      <c r="E299" s="202"/>
      <c r="F299" s="202"/>
      <c r="G299" s="202"/>
      <c r="H299" s="202"/>
      <c r="I299" s="202"/>
      <c r="J299" s="178" t="s">
        <v>105</v>
      </c>
      <c r="K299" s="178" t="s">
        <v>105</v>
      </c>
      <c r="L299" s="178" t="s">
        <v>105</v>
      </c>
      <c r="M299" s="1004" t="s">
        <v>105</v>
      </c>
    </row>
    <row r="300" ht="18" customHeight="1" x14ac:dyDescent="0.2">
      <c r="B300" s="1005" t="s">
        <v>835</v>
      </c>
      <c r="C300" s="562"/>
      <c r="D300" s="202"/>
      <c r="E300" s="202"/>
      <c r="F300" s="202"/>
      <c r="G300" s="202"/>
      <c r="H300" s="202"/>
      <c r="I300" s="202"/>
      <c r="J300" s="178" t="s">
        <v>105</v>
      </c>
      <c r="K300" s="178">
        <v>57.113202713096314</v>
      </c>
      <c r="L300" s="178">
        <v>3.929080991577292</v>
      </c>
      <c r="M300" s="1004" t="s">
        <v>105</v>
      </c>
    </row>
    <row r="301" ht="18" customHeight="1" x14ac:dyDescent="0.2">
      <c r="B301" s="1005" t="s">
        <v>836</v>
      </c>
      <c r="C301" s="562"/>
      <c r="D301" s="202"/>
      <c r="E301" s="202"/>
      <c r="F301" s="202"/>
      <c r="G301" s="202"/>
      <c r="H301" s="202"/>
      <c r="I301" s="202"/>
      <c r="J301" s="178" t="s">
        <v>105</v>
      </c>
      <c r="K301" s="178">
        <v>79.7642097732769</v>
      </c>
      <c r="L301" s="178">
        <v>6.525965905025908</v>
      </c>
      <c r="M301" s="1004" t="s">
        <v>105</v>
      </c>
    </row>
    <row r="302" ht="18" customHeight="1" x14ac:dyDescent="0.2">
      <c r="B302" s="1005" t="s">
        <v>892</v>
      </c>
      <c r="C302" s="562"/>
      <c r="D302" s="202"/>
      <c r="E302" s="202"/>
      <c r="F302" s="202"/>
      <c r="G302" s="202"/>
      <c r="H302" s="202"/>
      <c r="I302" s="202"/>
      <c r="J302" s="178" t="s">
        <v>105</v>
      </c>
      <c r="K302" s="178" t="s">
        <v>105</v>
      </c>
      <c r="L302" s="178" t="s">
        <v>105</v>
      </c>
      <c r="M302" s="1004" t="s">
        <v>105</v>
      </c>
    </row>
    <row r="303" ht="18" customHeight="1" x14ac:dyDescent="0.2">
      <c r="B303" s="1005" t="s">
        <v>893</v>
      </c>
      <c r="C303" s="562"/>
      <c r="D303" s="202"/>
      <c r="E303" s="202"/>
      <c r="F303" s="202"/>
      <c r="G303" s="202"/>
      <c r="H303" s="202"/>
      <c r="I303" s="202"/>
      <c r="J303" s="178" t="s">
        <v>105</v>
      </c>
      <c r="K303" s="178" t="s">
        <v>105</v>
      </c>
      <c r="L303" s="178" t="s">
        <v>105</v>
      </c>
      <c r="M303" s="1004" t="s">
        <v>105</v>
      </c>
    </row>
    <row r="304" ht="18" customHeight="1" x14ac:dyDescent="0.2">
      <c r="B304" s="1005" t="s">
        <v>894</v>
      </c>
      <c r="C304" s="562"/>
      <c r="D304" s="202"/>
      <c r="E304" s="202"/>
      <c r="F304" s="202"/>
      <c r="G304" s="202"/>
      <c r="H304" s="202"/>
      <c r="I304" s="202"/>
      <c r="J304" s="178" t="s">
        <v>105</v>
      </c>
      <c r="K304" s="178" t="s">
        <v>105</v>
      </c>
      <c r="L304" s="178" t="s">
        <v>105</v>
      </c>
      <c r="M304" s="1004" t="s">
        <v>105</v>
      </c>
    </row>
    <row r="305" ht="18" customHeight="1" x14ac:dyDescent="0.2">
      <c r="B305" s="1005" t="s">
        <v>895</v>
      </c>
      <c r="C305" s="562"/>
      <c r="D305" s="202"/>
      <c r="E305" s="202"/>
      <c r="F305" s="202"/>
      <c r="G305" s="202"/>
      <c r="H305" s="202"/>
      <c r="I305" s="202"/>
      <c r="J305" s="178" t="s">
        <v>105</v>
      </c>
      <c r="K305" s="178" t="s">
        <v>105</v>
      </c>
      <c r="L305" s="178" t="s">
        <v>105</v>
      </c>
      <c r="M305" s="1004" t="s">
        <v>105</v>
      </c>
    </row>
    <row r="306" ht="18" customHeight="1" x14ac:dyDescent="0.2">
      <c r="B306" s="1005" t="s">
        <v>896</v>
      </c>
      <c r="C306" s="562"/>
      <c r="D306" s="202"/>
      <c r="E306" s="202"/>
      <c r="F306" s="202"/>
      <c r="G306" s="202"/>
      <c r="H306" s="202"/>
      <c r="I306" s="202"/>
      <c r="J306" s="178" t="s">
        <v>105</v>
      </c>
      <c r="K306" s="178" t="s">
        <v>105</v>
      </c>
      <c r="L306" s="178" t="s">
        <v>105</v>
      </c>
      <c r="M306" s="1004" t="s">
        <v>105</v>
      </c>
    </row>
    <row r="307" ht="18" customHeight="1" x14ac:dyDescent="0.2">
      <c r="B307" s="1005" t="s">
        <v>897</v>
      </c>
      <c r="C307" s="562"/>
      <c r="D307" s="202"/>
      <c r="E307" s="202"/>
      <c r="F307" s="202"/>
      <c r="G307" s="202"/>
      <c r="H307" s="202"/>
      <c r="I307" s="202"/>
      <c r="J307" s="178" t="s">
        <v>105</v>
      </c>
      <c r="K307" s="178" t="s">
        <v>105</v>
      </c>
      <c r="L307" s="178" t="s">
        <v>105</v>
      </c>
      <c r="M307" s="1004" t="s">
        <v>105</v>
      </c>
    </row>
    <row r="308" ht="18" customHeight="1" x14ac:dyDescent="0.2">
      <c r="B308" s="1005" t="s">
        <v>898</v>
      </c>
      <c r="C308" s="562"/>
      <c r="D308" s="202"/>
      <c r="E308" s="202"/>
      <c r="F308" s="202"/>
      <c r="G308" s="202"/>
      <c r="H308" s="202"/>
      <c r="I308" s="202"/>
      <c r="J308" s="178" t="s">
        <v>105</v>
      </c>
      <c r="K308" s="178" t="s">
        <v>105</v>
      </c>
      <c r="L308" s="178" t="s">
        <v>105</v>
      </c>
      <c r="M308" s="1004" t="s">
        <v>105</v>
      </c>
    </row>
    <row r="309" ht="18" customHeight="1" x14ac:dyDescent="0.2">
      <c r="B309" s="1005" t="s">
        <v>899</v>
      </c>
      <c r="C309" s="562"/>
      <c r="D309" s="202"/>
      <c r="E309" s="202"/>
      <c r="F309" s="202"/>
      <c r="G309" s="202"/>
      <c r="H309" s="202"/>
      <c r="I309" s="202"/>
      <c r="J309" s="178" t="s">
        <v>105</v>
      </c>
      <c r="K309" s="178" t="s">
        <v>105</v>
      </c>
      <c r="L309" s="178" t="s">
        <v>105</v>
      </c>
      <c r="M309" s="1004" t="s">
        <v>105</v>
      </c>
    </row>
    <row r="310" ht="18" customHeight="1" x14ac:dyDescent="0.2">
      <c r="B310" s="1005" t="s">
        <v>900</v>
      </c>
      <c r="C310" s="562"/>
      <c r="D310" s="202"/>
      <c r="E310" s="202"/>
      <c r="F310" s="202"/>
      <c r="G310" s="202"/>
      <c r="H310" s="202"/>
      <c r="I310" s="202"/>
      <c r="J310" s="178" t="s">
        <v>105</v>
      </c>
      <c r="K310" s="178" t="s">
        <v>105</v>
      </c>
      <c r="L310" s="178" t="s">
        <v>105</v>
      </c>
      <c r="M310" s="1004" t="s">
        <v>105</v>
      </c>
    </row>
    <row r="311" ht="18" customHeight="1" x14ac:dyDescent="0.2">
      <c r="B311" s="1005" t="s">
        <v>901</v>
      </c>
      <c r="C311" s="562"/>
      <c r="D311" s="202"/>
      <c r="E311" s="202"/>
      <c r="F311" s="202"/>
      <c r="G311" s="202"/>
      <c r="H311" s="202"/>
      <c r="I311" s="202"/>
      <c r="J311" s="178" t="s">
        <v>105</v>
      </c>
      <c r="K311" s="178" t="s">
        <v>105</v>
      </c>
      <c r="L311" s="178" t="s">
        <v>105</v>
      </c>
      <c r="M311" s="1004" t="s">
        <v>105</v>
      </c>
    </row>
    <row r="312" ht="18" customHeight="1" x14ac:dyDescent="0.2">
      <c r="B312" s="1005" t="s">
        <v>902</v>
      </c>
      <c r="C312" s="562"/>
      <c r="D312" s="202"/>
      <c r="E312" s="202"/>
      <c r="F312" s="202"/>
      <c r="G312" s="202"/>
      <c r="H312" s="202"/>
      <c r="I312" s="202"/>
      <c r="J312" s="178" t="s">
        <v>105</v>
      </c>
      <c r="K312" s="178" t="s">
        <v>105</v>
      </c>
      <c r="L312" s="178" t="s">
        <v>105</v>
      </c>
      <c r="M312" s="1004" t="s">
        <v>105</v>
      </c>
    </row>
    <row r="313" ht="18" customHeight="1" x14ac:dyDescent="0.2">
      <c r="B313" s="1005" t="s">
        <v>903</v>
      </c>
      <c r="C313" s="562"/>
      <c r="D313" s="202"/>
      <c r="E313" s="202"/>
      <c r="F313" s="202"/>
      <c r="G313" s="202"/>
      <c r="H313" s="202"/>
      <c r="I313" s="202"/>
      <c r="J313" s="178" t="s">
        <v>105</v>
      </c>
      <c r="K313" s="178" t="s">
        <v>105</v>
      </c>
      <c r="L313" s="178" t="s">
        <v>105</v>
      </c>
      <c r="M313" s="1004" t="s">
        <v>105</v>
      </c>
    </row>
    <row r="314" ht="18" customHeight="1" x14ac:dyDescent="0.2">
      <c r="B314" s="1005" t="s">
        <v>904</v>
      </c>
      <c r="C314" s="562"/>
      <c r="D314" s="202"/>
      <c r="E314" s="202"/>
      <c r="F314" s="202"/>
      <c r="G314" s="202"/>
      <c r="H314" s="202"/>
      <c r="I314" s="202"/>
      <c r="J314" s="178" t="s">
        <v>105</v>
      </c>
      <c r="K314" s="178" t="s">
        <v>105</v>
      </c>
      <c r="L314" s="178" t="s">
        <v>105</v>
      </c>
      <c r="M314" s="1004" t="s">
        <v>105</v>
      </c>
    </row>
    <row r="315" ht="18" customHeight="1" x14ac:dyDescent="0.2">
      <c r="B315" s="1005" t="s">
        <v>905</v>
      </c>
      <c r="C315" s="562"/>
      <c r="D315" s="202"/>
      <c r="E315" s="202"/>
      <c r="F315" s="202"/>
      <c r="G315" s="202"/>
      <c r="H315" s="202"/>
      <c r="I315" s="202"/>
      <c r="J315" s="178" t="s">
        <v>105</v>
      </c>
      <c r="K315" s="178" t="s">
        <v>105</v>
      </c>
      <c r="L315" s="178" t="s">
        <v>105</v>
      </c>
      <c r="M315" s="1004" t="s">
        <v>105</v>
      </c>
    </row>
    <row r="316" ht="18" customHeight="1" x14ac:dyDescent="0.2">
      <c r="B316" s="826" t="s">
        <v>949</v>
      </c>
      <c r="C316" s="562"/>
      <c r="D316" s="49"/>
      <c r="E316" s="49"/>
      <c r="F316" s="49"/>
      <c r="G316" s="49"/>
      <c r="H316" s="49"/>
      <c r="I316" s="49"/>
      <c r="J316" s="49"/>
      <c r="K316" s="49"/>
      <c r="L316" s="49"/>
      <c r="M316" s="520"/>
    </row>
    <row r="317" ht="18" customHeight="1" x14ac:dyDescent="0.2">
      <c r="B317" s="1006" t="s">
        <v>818</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819</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820</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821</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822</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823</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824</v>
      </c>
      <c r="C323" s="562"/>
      <c r="D323" s="1007" t="s">
        <v>105</v>
      </c>
      <c r="E323" s="1007">
        <v>3086.4261994392837</v>
      </c>
      <c r="F323" s="1007" t="s">
        <v>105</v>
      </c>
      <c r="G323" s="178" t="s">
        <v>105</v>
      </c>
      <c r="H323" s="178">
        <v>2.5000000000000004</v>
      </c>
      <c r="I323" s="178" t="s">
        <v>105</v>
      </c>
      <c r="J323" s="1007" t="s">
        <v>105</v>
      </c>
      <c r="K323" s="1007">
        <v>77.1606549859821</v>
      </c>
      <c r="L323" s="1007" t="s">
        <v>105</v>
      </c>
      <c r="M323" s="1008" t="s">
        <v>105</v>
      </c>
    </row>
    <row r="324" ht="18" customHeight="1" x14ac:dyDescent="0.2">
      <c r="B324" s="1006" t="s">
        <v>825</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826</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827</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828</v>
      </c>
      <c r="C327" s="562"/>
      <c r="D327" s="1007" t="s">
        <v>105</v>
      </c>
      <c r="E327" s="1007">
        <v>4629.6392991589255</v>
      </c>
      <c r="F327" s="1007" t="s">
        <v>105</v>
      </c>
      <c r="G327" s="178" t="s">
        <v>105</v>
      </c>
      <c r="H327" s="178">
        <v>2.5</v>
      </c>
      <c r="I327" s="178" t="s">
        <v>105</v>
      </c>
      <c r="J327" s="1007" t="s">
        <v>105</v>
      </c>
      <c r="K327" s="1007">
        <v>115.74098247897314</v>
      </c>
      <c r="L327" s="1007" t="s">
        <v>105</v>
      </c>
      <c r="M327" s="1008" t="s">
        <v>105</v>
      </c>
    </row>
    <row r="328" ht="18" customHeight="1" x14ac:dyDescent="0.2">
      <c r="B328" s="1006" t="s">
        <v>829</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830</v>
      </c>
      <c r="C329" s="562"/>
      <c r="D329" s="1007">
        <v>0.22579179039964836</v>
      </c>
      <c r="E329" s="1007">
        <v>1816.7373453735988</v>
      </c>
      <c r="F329" s="1007">
        <v>4.044940443143278</v>
      </c>
      <c r="G329" s="178" t="s">
        <v>105</v>
      </c>
      <c r="H329" s="178">
        <v>0.6608581280600769</v>
      </c>
      <c r="I329" s="178">
        <v>24.284266015710614</v>
      </c>
      <c r="J329" s="1007" t="s">
        <v>105</v>
      </c>
      <c r="K329" s="1007">
        <v>12.006056412404298</v>
      </c>
      <c r="L329" s="1007">
        <v>0.9822840973899774</v>
      </c>
      <c r="M329" s="1008" t="s">
        <v>105</v>
      </c>
    </row>
    <row r="330" ht="18" customHeight="1" x14ac:dyDescent="0.2">
      <c r="B330" s="1006" t="s">
        <v>831</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832</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833</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834</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835</v>
      </c>
      <c r="C334" s="562"/>
      <c r="D334" s="1007" t="s">
        <v>105</v>
      </c>
      <c r="E334" s="1007">
        <v>7588.642983738654</v>
      </c>
      <c r="F334" s="1007">
        <v>32.57766357437333</v>
      </c>
      <c r="G334" s="178" t="s">
        <v>105</v>
      </c>
      <c r="H334" s="178">
        <v>0.7526141740424672</v>
      </c>
      <c r="I334" s="178">
        <v>12.060659238522057</v>
      </c>
      <c r="J334" s="1007" t="s">
        <v>105</v>
      </c>
      <c r="K334" s="1007">
        <v>57.113202713096314</v>
      </c>
      <c r="L334" s="1007">
        <v>3.929080991577292</v>
      </c>
      <c r="M334" s="1008" t="s">
        <v>105</v>
      </c>
    </row>
    <row r="335" ht="18" customHeight="1" x14ac:dyDescent="0.2">
      <c r="B335" s="1006" t="s">
        <v>836</v>
      </c>
      <c r="C335" s="562"/>
      <c r="D335" s="1007" t="s">
        <v>105</v>
      </c>
      <c r="E335" s="1007">
        <v>12069.793256144343</v>
      </c>
      <c r="F335" s="1007">
        <v>26.873226890217556</v>
      </c>
      <c r="G335" s="178" t="s">
        <v>105</v>
      </c>
      <c r="H335" s="178">
        <v>0.6608581280600769</v>
      </c>
      <c r="I335" s="178">
        <v>24.284266015710614</v>
      </c>
      <c r="J335" s="1007" t="s">
        <v>105</v>
      </c>
      <c r="K335" s="1007">
        <v>79.7642097732769</v>
      </c>
      <c r="L335" s="1007">
        <v>6.525965905025908</v>
      </c>
      <c r="M335" s="1008" t="s">
        <v>105</v>
      </c>
    </row>
    <row r="336" ht="18" customHeight="1" x14ac:dyDescent="0.2">
      <c r="B336" s="1006" t="s">
        <v>892</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893</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894</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895</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896</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897</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898</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899</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900</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901</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902</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903</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904</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905</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950</v>
      </c>
      <c r="C350" s="562"/>
      <c r="D350" s="49"/>
      <c r="E350" s="49"/>
      <c r="F350" s="49"/>
      <c r="G350" s="49"/>
      <c r="H350" s="49"/>
      <c r="I350" s="49"/>
      <c r="J350" s="49"/>
      <c r="K350" s="49"/>
      <c r="L350" s="49"/>
      <c r="M350" s="520"/>
    </row>
    <row r="351" ht="18" customHeight="1" x14ac:dyDescent="0.2">
      <c r="B351" s="1006" t="s">
        <v>818</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819</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820</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821</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822</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823</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824</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825</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826</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827</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828</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829</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830</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831</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832</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833</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834</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835</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836</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892</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893</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894</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895</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896</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897</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898</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899</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900</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901</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902</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903</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904</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905</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951</v>
      </c>
      <c r="C384" s="562"/>
      <c r="D384" s="49"/>
      <c r="E384" s="49"/>
      <c r="F384" s="49"/>
      <c r="G384" s="49"/>
      <c r="H384" s="49"/>
      <c r="I384" s="49"/>
      <c r="J384" s="49"/>
      <c r="K384" s="49"/>
      <c r="L384" s="49"/>
      <c r="M384" s="520"/>
    </row>
    <row r="385" ht="18" customHeight="1" x14ac:dyDescent="0.2">
      <c r="B385" s="1005" t="s">
        <v>818</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819</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820</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821</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822</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823</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824</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825</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826</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827</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828</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829</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830</v>
      </c>
      <c r="C397" s="562"/>
      <c r="D397" s="1007" t="s">
        <v>105</v>
      </c>
      <c r="E397" s="1007">
        <v>1594.2674414082262</v>
      </c>
      <c r="F397" s="1007">
        <v>683.0429495549556</v>
      </c>
      <c r="G397" s="178" t="s">
        <v>105</v>
      </c>
      <c r="H397" s="178">
        <v>2.484821348436799</v>
      </c>
      <c r="I397" s="178">
        <v>0.1</v>
      </c>
      <c r="J397" s="1007" t="s">
        <v>105</v>
      </c>
      <c r="K397" s="1007">
        <v>39.61469773528874</v>
      </c>
      <c r="L397" s="1007">
        <v>0.6830429495549556</v>
      </c>
      <c r="M397" s="1008" t="s">
        <v>105</v>
      </c>
    </row>
    <row r="398" ht="18" customHeight="1" x14ac:dyDescent="0.2">
      <c r="B398" s="1005" t="s">
        <v>831</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832</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833</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834</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835</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836</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892</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893</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894</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895</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896</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897</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898</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899</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900</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901</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902</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903</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904</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905</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679</v>
      </c>
      <c r="C418" s="562"/>
      <c r="D418" s="985"/>
      <c r="E418" s="985"/>
      <c r="F418" s="985"/>
      <c r="G418" s="140"/>
      <c r="H418" s="140"/>
      <c r="I418" s="140"/>
      <c r="J418" s="49"/>
      <c r="K418" s="49"/>
      <c r="L418" s="49"/>
      <c r="M418" s="520"/>
    </row>
    <row r="419" ht="18" customHeight="1" x14ac:dyDescent="0.2">
      <c r="B419" s="1005" t="s">
        <v>818</v>
      </c>
      <c r="C419" s="562"/>
      <c r="D419" s="202"/>
      <c r="E419" s="202"/>
      <c r="F419" s="202"/>
      <c r="G419" s="202"/>
      <c r="H419" s="202"/>
      <c r="I419" s="202"/>
      <c r="J419" s="178" t="s">
        <v>105</v>
      </c>
      <c r="K419" s="178" t="s">
        <v>105</v>
      </c>
      <c r="L419" s="985"/>
      <c r="M419" s="1004" t="s">
        <v>105</v>
      </c>
    </row>
    <row r="420" ht="18" customHeight="1" x14ac:dyDescent="0.2">
      <c r="B420" s="1005" t="s">
        <v>819</v>
      </c>
      <c r="C420" s="562"/>
      <c r="D420" s="202"/>
      <c r="E420" s="202"/>
      <c r="F420" s="202"/>
      <c r="G420" s="202"/>
      <c r="H420" s="202"/>
      <c r="I420" s="202"/>
      <c r="J420" s="178" t="s">
        <v>105</v>
      </c>
      <c r="K420" s="178" t="s">
        <v>105</v>
      </c>
      <c r="L420" s="985"/>
      <c r="M420" s="1004" t="s">
        <v>105</v>
      </c>
    </row>
    <row r="421" ht="18" customHeight="1" x14ac:dyDescent="0.2">
      <c r="B421" s="1005" t="s">
        <v>820</v>
      </c>
      <c r="C421" s="562"/>
      <c r="D421" s="202"/>
      <c r="E421" s="202"/>
      <c r="F421" s="202"/>
      <c r="G421" s="202"/>
      <c r="H421" s="202"/>
      <c r="I421" s="202"/>
      <c r="J421" s="178" t="s">
        <v>105</v>
      </c>
      <c r="K421" s="178" t="s">
        <v>105</v>
      </c>
      <c r="L421" s="985"/>
      <c r="M421" s="1004" t="s">
        <v>105</v>
      </c>
    </row>
    <row r="422" ht="18" customHeight="1" x14ac:dyDescent="0.2">
      <c r="B422" s="1005" t="s">
        <v>821</v>
      </c>
      <c r="C422" s="562"/>
      <c r="D422" s="202"/>
      <c r="E422" s="202"/>
      <c r="F422" s="202"/>
      <c r="G422" s="202"/>
      <c r="H422" s="202"/>
      <c r="I422" s="202"/>
      <c r="J422" s="178" t="s">
        <v>105</v>
      </c>
      <c r="K422" s="178" t="s">
        <v>105</v>
      </c>
      <c r="L422" s="985"/>
      <c r="M422" s="1004" t="s">
        <v>105</v>
      </c>
    </row>
    <row r="423" ht="18" customHeight="1" x14ac:dyDescent="0.2">
      <c r="B423" s="1005" t="s">
        <v>822</v>
      </c>
      <c r="C423" s="562"/>
      <c r="D423" s="202"/>
      <c r="E423" s="202"/>
      <c r="F423" s="202"/>
      <c r="G423" s="202"/>
      <c r="H423" s="202"/>
      <c r="I423" s="202"/>
      <c r="J423" s="178" t="s">
        <v>105</v>
      </c>
      <c r="K423" s="178" t="s">
        <v>105</v>
      </c>
      <c r="L423" s="985"/>
      <c r="M423" s="1004" t="s">
        <v>105</v>
      </c>
    </row>
    <row r="424" ht="18" customHeight="1" x14ac:dyDescent="0.2">
      <c r="B424" s="1005" t="s">
        <v>823</v>
      </c>
      <c r="C424" s="562"/>
      <c r="D424" s="202"/>
      <c r="E424" s="202"/>
      <c r="F424" s="202"/>
      <c r="G424" s="202"/>
      <c r="H424" s="202"/>
      <c r="I424" s="202"/>
      <c r="J424" s="178" t="s">
        <v>105</v>
      </c>
      <c r="K424" s="178" t="s">
        <v>105</v>
      </c>
      <c r="L424" s="985"/>
      <c r="M424" s="1004" t="s">
        <v>105</v>
      </c>
    </row>
    <row r="425" ht="18" customHeight="1" x14ac:dyDescent="0.2">
      <c r="B425" s="1005" t="s">
        <v>824</v>
      </c>
      <c r="C425" s="562"/>
      <c r="D425" s="202"/>
      <c r="E425" s="202"/>
      <c r="F425" s="202"/>
      <c r="G425" s="202"/>
      <c r="H425" s="202"/>
      <c r="I425" s="202"/>
      <c r="J425" s="178" t="s">
        <v>104</v>
      </c>
      <c r="K425" s="178">
        <v>550.4166370944819</v>
      </c>
      <c r="L425" s="985"/>
      <c r="M425" s="1004" t="s">
        <v>123</v>
      </c>
    </row>
    <row r="426" ht="18" customHeight="1" x14ac:dyDescent="0.2">
      <c r="B426" s="1005" t="s">
        <v>825</v>
      </c>
      <c r="C426" s="562"/>
      <c r="D426" s="202"/>
      <c r="E426" s="202"/>
      <c r="F426" s="202"/>
      <c r="G426" s="202"/>
      <c r="H426" s="202"/>
      <c r="I426" s="202"/>
      <c r="J426" s="178" t="s">
        <v>105</v>
      </c>
      <c r="K426" s="178" t="s">
        <v>105</v>
      </c>
      <c r="L426" s="985"/>
      <c r="M426" s="1004" t="s">
        <v>105</v>
      </c>
    </row>
    <row r="427" ht="18" customHeight="1" x14ac:dyDescent="0.2">
      <c r="B427" s="1005" t="s">
        <v>826</v>
      </c>
      <c r="C427" s="562"/>
      <c r="D427" s="202"/>
      <c r="E427" s="202"/>
      <c r="F427" s="202"/>
      <c r="G427" s="202"/>
      <c r="H427" s="202"/>
      <c r="I427" s="202"/>
      <c r="J427" s="178" t="s">
        <v>105</v>
      </c>
      <c r="K427" s="178" t="s">
        <v>105</v>
      </c>
      <c r="L427" s="985"/>
      <c r="M427" s="1004" t="s">
        <v>105</v>
      </c>
    </row>
    <row r="428" ht="18" customHeight="1" x14ac:dyDescent="0.2">
      <c r="B428" s="1005" t="s">
        <v>827</v>
      </c>
      <c r="C428" s="562"/>
      <c r="D428" s="202"/>
      <c r="E428" s="202"/>
      <c r="F428" s="202"/>
      <c r="G428" s="202"/>
      <c r="H428" s="202"/>
      <c r="I428" s="202"/>
      <c r="J428" s="178" t="s">
        <v>105</v>
      </c>
      <c r="K428" s="178" t="s">
        <v>105</v>
      </c>
      <c r="L428" s="985"/>
      <c r="M428" s="1004" t="s">
        <v>105</v>
      </c>
    </row>
    <row r="429" ht="18" customHeight="1" x14ac:dyDescent="0.2">
      <c r="B429" s="1005" t="s">
        <v>828</v>
      </c>
      <c r="C429" s="562"/>
      <c r="D429" s="202"/>
      <c r="E429" s="202"/>
      <c r="F429" s="202"/>
      <c r="G429" s="202"/>
      <c r="H429" s="202"/>
      <c r="I429" s="202"/>
      <c r="J429" s="178" t="s">
        <v>225</v>
      </c>
      <c r="K429" s="178">
        <v>115.190466184085</v>
      </c>
      <c r="L429" s="985"/>
      <c r="M429" s="1004" t="s">
        <v>118</v>
      </c>
    </row>
    <row r="430" ht="18" customHeight="1" x14ac:dyDescent="0.2">
      <c r="B430" s="1005" t="s">
        <v>829</v>
      </c>
      <c r="C430" s="562"/>
      <c r="D430" s="202"/>
      <c r="E430" s="202"/>
      <c r="F430" s="202"/>
      <c r="G430" s="202"/>
      <c r="H430" s="202"/>
      <c r="I430" s="202"/>
      <c r="J430" s="178" t="s">
        <v>105</v>
      </c>
      <c r="K430" s="178" t="s">
        <v>105</v>
      </c>
      <c r="L430" s="985"/>
      <c r="M430" s="1004" t="s">
        <v>105</v>
      </c>
    </row>
    <row r="431" ht="18" customHeight="1" x14ac:dyDescent="0.2">
      <c r="B431" s="1005" t="s">
        <v>830</v>
      </c>
      <c r="C431" s="562"/>
      <c r="D431" s="202"/>
      <c r="E431" s="202"/>
      <c r="F431" s="202"/>
      <c r="G431" s="202"/>
      <c r="H431" s="202"/>
      <c r="I431" s="202"/>
      <c r="J431" s="178" t="s">
        <v>225</v>
      </c>
      <c r="K431" s="178">
        <v>47.85129087778104</v>
      </c>
      <c r="L431" s="985"/>
      <c r="M431" s="1004" t="s">
        <v>105</v>
      </c>
    </row>
    <row r="432" ht="18" customHeight="1" x14ac:dyDescent="0.2">
      <c r="B432" s="1005" t="s">
        <v>831</v>
      </c>
      <c r="C432" s="562"/>
      <c r="D432" s="202"/>
      <c r="E432" s="202"/>
      <c r="F432" s="202"/>
      <c r="G432" s="202"/>
      <c r="H432" s="202"/>
      <c r="I432" s="202"/>
      <c r="J432" s="178" t="s">
        <v>105</v>
      </c>
      <c r="K432" s="178" t="s">
        <v>105</v>
      </c>
      <c r="L432" s="985"/>
      <c r="M432" s="1004" t="s">
        <v>105</v>
      </c>
    </row>
    <row r="433" ht="18" customHeight="1" x14ac:dyDescent="0.2">
      <c r="B433" s="1005" t="s">
        <v>832</v>
      </c>
      <c r="C433" s="562"/>
      <c r="D433" s="202"/>
      <c r="E433" s="202"/>
      <c r="F433" s="202"/>
      <c r="G433" s="202"/>
      <c r="H433" s="202"/>
      <c r="I433" s="202"/>
      <c r="J433" s="178" t="s">
        <v>105</v>
      </c>
      <c r="K433" s="178" t="s">
        <v>105</v>
      </c>
      <c r="L433" s="985"/>
      <c r="M433" s="1004" t="s">
        <v>105</v>
      </c>
    </row>
    <row r="434" ht="18" customHeight="1" x14ac:dyDescent="0.2">
      <c r="B434" s="1005" t="s">
        <v>833</v>
      </c>
      <c r="C434" s="562"/>
      <c r="D434" s="202"/>
      <c r="E434" s="202"/>
      <c r="F434" s="202"/>
      <c r="G434" s="202"/>
      <c r="H434" s="202"/>
      <c r="I434" s="202"/>
      <c r="J434" s="178" t="s">
        <v>105</v>
      </c>
      <c r="K434" s="178" t="s">
        <v>105</v>
      </c>
      <c r="L434" s="985"/>
      <c r="M434" s="1004" t="s">
        <v>105</v>
      </c>
    </row>
    <row r="435" ht="18" customHeight="1" x14ac:dyDescent="0.2">
      <c r="B435" s="1005" t="s">
        <v>834</v>
      </c>
      <c r="C435" s="562"/>
      <c r="D435" s="202"/>
      <c r="E435" s="202"/>
      <c r="F435" s="202"/>
      <c r="G435" s="202"/>
      <c r="H435" s="202"/>
      <c r="I435" s="202"/>
      <c r="J435" s="178" t="s">
        <v>105</v>
      </c>
      <c r="K435" s="178" t="s">
        <v>105</v>
      </c>
      <c r="L435" s="985"/>
      <c r="M435" s="1004" t="s">
        <v>105</v>
      </c>
    </row>
    <row r="436" ht="18" customHeight="1" x14ac:dyDescent="0.2">
      <c r="B436" s="1005" t="s">
        <v>835</v>
      </c>
      <c r="C436" s="562"/>
      <c r="D436" s="202"/>
      <c r="E436" s="202"/>
      <c r="F436" s="202"/>
      <c r="G436" s="202"/>
      <c r="H436" s="202"/>
      <c r="I436" s="202"/>
      <c r="J436" s="178" t="s">
        <v>105</v>
      </c>
      <c r="K436" s="178" t="s">
        <v>105</v>
      </c>
      <c r="L436" s="985"/>
      <c r="M436" s="1004" t="s">
        <v>105</v>
      </c>
    </row>
    <row r="437" ht="18" customHeight="1" x14ac:dyDescent="0.2">
      <c r="B437" s="1005" t="s">
        <v>836</v>
      </c>
      <c r="C437" s="562"/>
      <c r="D437" s="202"/>
      <c r="E437" s="202"/>
      <c r="F437" s="202"/>
      <c r="G437" s="202"/>
      <c r="H437" s="202"/>
      <c r="I437" s="202"/>
      <c r="J437" s="178" t="s">
        <v>105</v>
      </c>
      <c r="K437" s="178" t="s">
        <v>105</v>
      </c>
      <c r="L437" s="985"/>
      <c r="M437" s="1004" t="s">
        <v>105</v>
      </c>
    </row>
    <row r="438" ht="18" customHeight="1" x14ac:dyDescent="0.2">
      <c r="B438" s="1005" t="s">
        <v>892</v>
      </c>
      <c r="C438" s="562"/>
      <c r="D438" s="202"/>
      <c r="E438" s="202"/>
      <c r="F438" s="202"/>
      <c r="G438" s="202"/>
      <c r="H438" s="202"/>
      <c r="I438" s="202"/>
      <c r="J438" s="178" t="s">
        <v>105</v>
      </c>
      <c r="K438" s="178" t="s">
        <v>105</v>
      </c>
      <c r="L438" s="985"/>
      <c r="M438" s="1004" t="s">
        <v>105</v>
      </c>
    </row>
    <row r="439" ht="18" customHeight="1" x14ac:dyDescent="0.2">
      <c r="B439" s="1005" t="s">
        <v>893</v>
      </c>
      <c r="C439" s="562"/>
      <c r="D439" s="202"/>
      <c r="E439" s="202"/>
      <c r="F439" s="202"/>
      <c r="G439" s="202"/>
      <c r="H439" s="202"/>
      <c r="I439" s="202"/>
      <c r="J439" s="178" t="s">
        <v>105</v>
      </c>
      <c r="K439" s="178" t="s">
        <v>105</v>
      </c>
      <c r="L439" s="985"/>
      <c r="M439" s="1004" t="s">
        <v>105</v>
      </c>
    </row>
    <row r="440" ht="18" customHeight="1" x14ac:dyDescent="0.2">
      <c r="B440" s="1005" t="s">
        <v>894</v>
      </c>
      <c r="C440" s="562"/>
      <c r="D440" s="202"/>
      <c r="E440" s="202"/>
      <c r="F440" s="202"/>
      <c r="G440" s="202"/>
      <c r="H440" s="202"/>
      <c r="I440" s="202"/>
      <c r="J440" s="178" t="s">
        <v>105</v>
      </c>
      <c r="K440" s="178" t="s">
        <v>105</v>
      </c>
      <c r="L440" s="985"/>
      <c r="M440" s="1004" t="s">
        <v>105</v>
      </c>
    </row>
    <row r="441" ht="18" customHeight="1" x14ac:dyDescent="0.2">
      <c r="B441" s="1005" t="s">
        <v>895</v>
      </c>
      <c r="C441" s="562"/>
      <c r="D441" s="202"/>
      <c r="E441" s="202"/>
      <c r="F441" s="202"/>
      <c r="G441" s="202"/>
      <c r="H441" s="202"/>
      <c r="I441" s="202"/>
      <c r="J441" s="178" t="s">
        <v>105</v>
      </c>
      <c r="K441" s="178" t="s">
        <v>105</v>
      </c>
      <c r="L441" s="985"/>
      <c r="M441" s="1004" t="s">
        <v>105</v>
      </c>
    </row>
    <row r="442" ht="18" customHeight="1" x14ac:dyDescent="0.2">
      <c r="B442" s="1005" t="s">
        <v>896</v>
      </c>
      <c r="C442" s="562"/>
      <c r="D442" s="202"/>
      <c r="E442" s="202"/>
      <c r="F442" s="202"/>
      <c r="G442" s="202"/>
      <c r="H442" s="202"/>
      <c r="I442" s="202"/>
      <c r="J442" s="178" t="s">
        <v>105</v>
      </c>
      <c r="K442" s="178" t="s">
        <v>105</v>
      </c>
      <c r="L442" s="985"/>
      <c r="M442" s="1004" t="s">
        <v>105</v>
      </c>
    </row>
    <row r="443" ht="18" customHeight="1" x14ac:dyDescent="0.2">
      <c r="B443" s="1005" t="s">
        <v>897</v>
      </c>
      <c r="C443" s="562"/>
      <c r="D443" s="202"/>
      <c r="E443" s="202"/>
      <c r="F443" s="202"/>
      <c r="G443" s="202"/>
      <c r="H443" s="202"/>
      <c r="I443" s="202"/>
      <c r="J443" s="178" t="s">
        <v>105</v>
      </c>
      <c r="K443" s="178" t="s">
        <v>105</v>
      </c>
      <c r="L443" s="985"/>
      <c r="M443" s="1004" t="s">
        <v>105</v>
      </c>
    </row>
    <row r="444" ht="18" customHeight="1" x14ac:dyDescent="0.2">
      <c r="B444" s="1005" t="s">
        <v>898</v>
      </c>
      <c r="C444" s="562"/>
      <c r="D444" s="202"/>
      <c r="E444" s="202"/>
      <c r="F444" s="202"/>
      <c r="G444" s="202"/>
      <c r="H444" s="202"/>
      <c r="I444" s="202"/>
      <c r="J444" s="178" t="s">
        <v>105</v>
      </c>
      <c r="K444" s="178" t="s">
        <v>105</v>
      </c>
      <c r="L444" s="985"/>
      <c r="M444" s="1004" t="s">
        <v>105</v>
      </c>
    </row>
    <row r="445" ht="18" customHeight="1" x14ac:dyDescent="0.2">
      <c r="B445" s="1005" t="s">
        <v>899</v>
      </c>
      <c r="C445" s="562"/>
      <c r="D445" s="202"/>
      <c r="E445" s="202"/>
      <c r="F445" s="202"/>
      <c r="G445" s="202"/>
      <c r="H445" s="202"/>
      <c r="I445" s="202"/>
      <c r="J445" s="178" t="s">
        <v>105</v>
      </c>
      <c r="K445" s="178" t="s">
        <v>105</v>
      </c>
      <c r="L445" s="985"/>
      <c r="M445" s="1004" t="s">
        <v>105</v>
      </c>
    </row>
    <row r="446" ht="18" customHeight="1" x14ac:dyDescent="0.2">
      <c r="B446" s="1005" t="s">
        <v>900</v>
      </c>
      <c r="C446" s="562"/>
      <c r="D446" s="202"/>
      <c r="E446" s="202"/>
      <c r="F446" s="202"/>
      <c r="G446" s="202"/>
      <c r="H446" s="202"/>
      <c r="I446" s="202"/>
      <c r="J446" s="178" t="s">
        <v>105</v>
      </c>
      <c r="K446" s="178" t="s">
        <v>105</v>
      </c>
      <c r="L446" s="985"/>
      <c r="M446" s="1004" t="s">
        <v>105</v>
      </c>
    </row>
    <row r="447" ht="18" customHeight="1" x14ac:dyDescent="0.2">
      <c r="B447" s="1005" t="s">
        <v>901</v>
      </c>
      <c r="C447" s="562"/>
      <c r="D447" s="202"/>
      <c r="E447" s="202"/>
      <c r="F447" s="202"/>
      <c r="G447" s="202"/>
      <c r="H447" s="202"/>
      <c r="I447" s="202"/>
      <c r="J447" s="178" t="s">
        <v>105</v>
      </c>
      <c r="K447" s="178" t="s">
        <v>105</v>
      </c>
      <c r="L447" s="985"/>
      <c r="M447" s="1004" t="s">
        <v>105</v>
      </c>
    </row>
    <row r="448" ht="18" customHeight="1" x14ac:dyDescent="0.2">
      <c r="B448" s="1005" t="s">
        <v>902</v>
      </c>
      <c r="C448" s="562"/>
      <c r="D448" s="202"/>
      <c r="E448" s="202"/>
      <c r="F448" s="202"/>
      <c r="G448" s="202"/>
      <c r="H448" s="202"/>
      <c r="I448" s="202"/>
      <c r="J448" s="178" t="s">
        <v>105</v>
      </c>
      <c r="K448" s="178" t="s">
        <v>105</v>
      </c>
      <c r="L448" s="985"/>
      <c r="M448" s="1004" t="s">
        <v>105</v>
      </c>
    </row>
    <row r="449" ht="18" customHeight="1" x14ac:dyDescent="0.2">
      <c r="B449" s="1005" t="s">
        <v>903</v>
      </c>
      <c r="C449" s="562"/>
      <c r="D449" s="202"/>
      <c r="E449" s="202"/>
      <c r="F449" s="202"/>
      <c r="G449" s="202"/>
      <c r="H449" s="202"/>
      <c r="I449" s="202"/>
      <c r="J449" s="178" t="s">
        <v>105</v>
      </c>
      <c r="K449" s="178" t="s">
        <v>105</v>
      </c>
      <c r="L449" s="985"/>
      <c r="M449" s="1004" t="s">
        <v>105</v>
      </c>
    </row>
    <row r="450" ht="18" customHeight="1" x14ac:dyDescent="0.2">
      <c r="B450" s="1005" t="s">
        <v>904</v>
      </c>
      <c r="C450" s="562"/>
      <c r="D450" s="202"/>
      <c r="E450" s="202"/>
      <c r="F450" s="202"/>
      <c r="G450" s="202"/>
      <c r="H450" s="202"/>
      <c r="I450" s="202"/>
      <c r="J450" s="178" t="s">
        <v>105</v>
      </c>
      <c r="K450" s="178" t="s">
        <v>105</v>
      </c>
      <c r="L450" s="985"/>
      <c r="M450" s="1004" t="s">
        <v>105</v>
      </c>
    </row>
    <row r="451" ht="18" customHeight="1" x14ac:dyDescent="0.2">
      <c r="B451" s="1005" t="s">
        <v>905</v>
      </c>
      <c r="C451" s="562"/>
      <c r="D451" s="202"/>
      <c r="E451" s="202"/>
      <c r="F451" s="202"/>
      <c r="G451" s="202"/>
      <c r="H451" s="202"/>
      <c r="I451" s="202"/>
      <c r="J451" s="178" t="s">
        <v>105</v>
      </c>
      <c r="K451" s="178" t="s">
        <v>105</v>
      </c>
      <c r="L451" s="985"/>
      <c r="M451" s="1004" t="s">
        <v>105</v>
      </c>
    </row>
    <row r="452" ht="18" customHeight="1" x14ac:dyDescent="0.2">
      <c r="B452" s="972" t="s">
        <v>952</v>
      </c>
      <c r="C452" s="562"/>
      <c r="D452" s="985"/>
      <c r="E452" s="985"/>
      <c r="F452" s="985"/>
      <c r="G452" s="140"/>
      <c r="H452" s="140"/>
      <c r="I452" s="140"/>
      <c r="J452" s="49"/>
      <c r="K452" s="49"/>
      <c r="L452" s="49"/>
      <c r="M452" s="520"/>
    </row>
    <row r="453" ht="18" customHeight="1" x14ac:dyDescent="0.2">
      <c r="B453" s="1006" t="s">
        <v>818</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819</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820</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821</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822</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823</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824</v>
      </c>
      <c r="C459" s="562"/>
      <c r="D459" s="170" t="s">
        <v>123</v>
      </c>
      <c r="E459" s="170">
        <v>550.4166370944819</v>
      </c>
      <c r="F459" s="49"/>
      <c r="G459" s="119" t="s">
        <v>104</v>
      </c>
      <c r="H459" s="119">
        <v>100</v>
      </c>
      <c r="I459" s="140"/>
      <c r="J459" s="170" t="s">
        <v>104</v>
      </c>
      <c r="K459" s="170">
        <v>550.4166370944819</v>
      </c>
      <c r="L459" s="49"/>
      <c r="M459" s="978" t="s">
        <v>123</v>
      </c>
    </row>
    <row r="460" ht="18" customHeight="1" x14ac:dyDescent="0.2">
      <c r="B460" s="1006" t="s">
        <v>825</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826</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827</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828</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829</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830</v>
      </c>
      <c r="C465" s="562"/>
      <c r="D465" s="170" t="s">
        <v>105</v>
      </c>
      <c r="E465" s="170">
        <v>47.85129087778104</v>
      </c>
      <c r="F465" s="49"/>
      <c r="G465" s="119" t="s">
        <v>104</v>
      </c>
      <c r="H465" s="119">
        <v>100</v>
      </c>
      <c r="I465" s="140"/>
      <c r="J465" s="170" t="s">
        <v>104</v>
      </c>
      <c r="K465" s="170">
        <v>47.85129087778104</v>
      </c>
      <c r="L465" s="49"/>
      <c r="M465" s="978" t="s">
        <v>105</v>
      </c>
    </row>
    <row r="466" ht="18" customHeight="1" x14ac:dyDescent="0.2">
      <c r="B466" s="1006" t="s">
        <v>831</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832</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833</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834</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835</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836</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892</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893</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894</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895</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896</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897</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898</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899</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900</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901</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902</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903</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904</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905</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953</v>
      </c>
      <c r="C486" s="562"/>
      <c r="D486" s="985"/>
      <c r="E486" s="985"/>
      <c r="F486" s="985"/>
      <c r="G486" s="140"/>
      <c r="H486" s="140"/>
      <c r="I486" s="140"/>
      <c r="J486" s="49"/>
      <c r="K486" s="49"/>
      <c r="L486" s="49"/>
      <c r="M486" s="520"/>
    </row>
    <row r="487" ht="18" customHeight="1" x14ac:dyDescent="0.2">
      <c r="B487" s="987" t="s">
        <v>954</v>
      </c>
      <c r="C487" s="562"/>
      <c r="D487" s="985"/>
      <c r="E487" s="985"/>
      <c r="F487" s="985"/>
      <c r="G487" s="140"/>
      <c r="H487" s="140"/>
      <c r="I487" s="140"/>
      <c r="J487" s="49"/>
      <c r="K487" s="49"/>
      <c r="L487" s="49"/>
      <c r="M487" s="520"/>
    </row>
    <row r="488" ht="18" customHeight="1" x14ac:dyDescent="0.2">
      <c r="B488" s="1006" t="s">
        <v>818</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819</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820</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821</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822</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823</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824</v>
      </c>
      <c r="C494" s="562"/>
      <c r="D494" s="170" t="s">
        <v>104</v>
      </c>
      <c r="E494" s="170" t="s">
        <v>105</v>
      </c>
      <c r="F494" s="49"/>
      <c r="G494" s="119" t="s">
        <v>104</v>
      </c>
      <c r="H494" s="119" t="s">
        <v>105</v>
      </c>
      <c r="I494" s="140"/>
      <c r="J494" s="170" t="s">
        <v>104</v>
      </c>
      <c r="K494" s="170" t="s">
        <v>105</v>
      </c>
      <c r="L494" s="49"/>
      <c r="M494" s="978" t="s">
        <v>123</v>
      </c>
    </row>
    <row r="495" ht="18" customHeight="1" x14ac:dyDescent="0.2">
      <c r="B495" s="1006" t="s">
        <v>825</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826</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827</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828</v>
      </c>
      <c r="C498" s="562"/>
      <c r="D498" s="170" t="s">
        <v>104</v>
      </c>
      <c r="E498" s="170">
        <v>115.190466184085</v>
      </c>
      <c r="F498" s="49"/>
      <c r="G498" s="119" t="s">
        <v>104</v>
      </c>
      <c r="H498" s="119">
        <v>100</v>
      </c>
      <c r="I498" s="140"/>
      <c r="J498" s="170" t="s">
        <v>104</v>
      </c>
      <c r="K498" s="170">
        <v>115.190466184085</v>
      </c>
      <c r="L498" s="49"/>
      <c r="M498" s="978" t="s">
        <v>123</v>
      </c>
    </row>
    <row r="499" ht="18" customHeight="1" x14ac:dyDescent="0.2">
      <c r="B499" s="1006" t="s">
        <v>829</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830</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831</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832</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833</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834</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835</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836</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892</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893</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894</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895</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896</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897</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898</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899</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900</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901</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902</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903</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904</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905</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680</v>
      </c>
      <c r="C521" s="562"/>
      <c r="D521" s="985"/>
      <c r="E521" s="985"/>
      <c r="F521" s="985"/>
      <c r="G521" s="140"/>
      <c r="H521" s="140"/>
      <c r="I521" s="140"/>
      <c r="J521" s="49"/>
      <c r="K521" s="49"/>
      <c r="L521" s="49"/>
      <c r="M521" s="520"/>
    </row>
    <row r="522" ht="18" customHeight="1" x14ac:dyDescent="0.2">
      <c r="B522" s="1005" t="s">
        <v>818</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819</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820</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821</v>
      </c>
      <c r="C525" s="562"/>
      <c r="D525" s="1007" t="s">
        <v>123</v>
      </c>
      <c r="E525" s="1007" t="s">
        <v>123</v>
      </c>
      <c r="F525" s="1007" t="s">
        <v>123</v>
      </c>
      <c r="G525" s="178" t="s">
        <v>123</v>
      </c>
      <c r="H525" s="178" t="s">
        <v>123</v>
      </c>
      <c r="I525" s="178" t="s">
        <v>123</v>
      </c>
      <c r="J525" s="1007" t="s">
        <v>123</v>
      </c>
      <c r="K525" s="1007">
        <v>7.6983034133993</v>
      </c>
      <c r="L525" s="1007" t="s">
        <v>123</v>
      </c>
      <c r="M525" s="1008" t="s">
        <v>123</v>
      </c>
    </row>
    <row r="526" ht="18" customHeight="1" x14ac:dyDescent="0.2">
      <c r="B526" s="1005" t="s">
        <v>822</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823</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824</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825</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826</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827</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828</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829</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830</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831</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832</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833</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834</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835</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836</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892</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893</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894</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895</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896</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897</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898</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899</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900</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901</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902</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903</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904</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905</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955</v>
      </c>
      <c r="C555" s="562"/>
      <c r="D555" s="985"/>
      <c r="E555" s="985"/>
      <c r="F555" s="985"/>
      <c r="G555" s="140"/>
      <c r="H555" s="140"/>
      <c r="I555" s="140"/>
      <c r="J555" s="49"/>
      <c r="K555" s="49"/>
      <c r="L555" s="49"/>
      <c r="M555" s="520"/>
    </row>
    <row r="556" ht="18" customHeight="1" x14ac:dyDescent="0.2">
      <c r="B556" s="1005" t="s">
        <v>818</v>
      </c>
      <c r="C556" s="562"/>
      <c r="D556" s="202"/>
      <c r="E556" s="202"/>
      <c r="F556" s="202"/>
      <c r="G556" s="202"/>
      <c r="H556" s="202"/>
      <c r="I556" s="202"/>
      <c r="J556" s="178" t="s">
        <v>123</v>
      </c>
      <c r="K556" s="178" t="s">
        <v>105</v>
      </c>
      <c r="L556" s="178" t="s">
        <v>123</v>
      </c>
      <c r="M556" s="1004" t="s">
        <v>123</v>
      </c>
    </row>
    <row r="557" ht="18" customHeight="1" x14ac:dyDescent="0.2">
      <c r="B557" s="1005" t="s">
        <v>819</v>
      </c>
      <c r="C557" s="562"/>
      <c r="D557" s="202"/>
      <c r="E557" s="202"/>
      <c r="F557" s="202"/>
      <c r="G557" s="202"/>
      <c r="H557" s="202"/>
      <c r="I557" s="202"/>
      <c r="J557" s="178" t="s">
        <v>123</v>
      </c>
      <c r="K557" s="178">
        <v>2.528424519906167</v>
      </c>
      <c r="L557" s="178" t="s">
        <v>123</v>
      </c>
      <c r="M557" s="1004" t="s">
        <v>123</v>
      </c>
    </row>
    <row r="558" ht="18" customHeight="1" x14ac:dyDescent="0.2">
      <c r="B558" s="1005" t="s">
        <v>820</v>
      </c>
      <c r="C558" s="562"/>
      <c r="D558" s="202"/>
      <c r="E558" s="202"/>
      <c r="F558" s="202"/>
      <c r="G558" s="202"/>
      <c r="H558" s="202"/>
      <c r="I558" s="202"/>
      <c r="J558" s="178" t="s">
        <v>105</v>
      </c>
      <c r="K558" s="178" t="s">
        <v>105</v>
      </c>
      <c r="L558" s="178" t="s">
        <v>105</v>
      </c>
      <c r="M558" s="1004" t="s">
        <v>105</v>
      </c>
    </row>
    <row r="559" ht="18" customHeight="1" x14ac:dyDescent="0.2">
      <c r="B559" s="1005" t="s">
        <v>821</v>
      </c>
      <c r="C559" s="562"/>
      <c r="D559" s="202"/>
      <c r="E559" s="202"/>
      <c r="F559" s="202"/>
      <c r="G559" s="202"/>
      <c r="H559" s="202"/>
      <c r="I559" s="202"/>
      <c r="J559" s="178" t="s">
        <v>105</v>
      </c>
      <c r="K559" s="178" t="s">
        <v>105</v>
      </c>
      <c r="L559" s="178" t="s">
        <v>105</v>
      </c>
      <c r="M559" s="1004" t="s">
        <v>105</v>
      </c>
    </row>
    <row r="560" ht="18" customHeight="1" x14ac:dyDescent="0.2">
      <c r="B560" s="1005" t="s">
        <v>822</v>
      </c>
      <c r="C560" s="562"/>
      <c r="D560" s="202"/>
      <c r="E560" s="202"/>
      <c r="F560" s="202"/>
      <c r="G560" s="202"/>
      <c r="H560" s="202"/>
      <c r="I560" s="202"/>
      <c r="J560" s="178" t="s">
        <v>123</v>
      </c>
      <c r="K560" s="178">
        <v>2.1133642331253046</v>
      </c>
      <c r="L560" s="178" t="s">
        <v>123</v>
      </c>
      <c r="M560" s="1004" t="s">
        <v>123</v>
      </c>
    </row>
    <row r="561" ht="18" customHeight="1" x14ac:dyDescent="0.2">
      <c r="B561" s="1005" t="s">
        <v>823</v>
      </c>
      <c r="C561" s="562"/>
      <c r="D561" s="202"/>
      <c r="E561" s="202"/>
      <c r="F561" s="202"/>
      <c r="G561" s="202"/>
      <c r="H561" s="202"/>
      <c r="I561" s="202"/>
      <c r="J561" s="178" t="s">
        <v>105</v>
      </c>
      <c r="K561" s="178" t="s">
        <v>105</v>
      </c>
      <c r="L561" s="178" t="s">
        <v>105</v>
      </c>
      <c r="M561" s="1004" t="s">
        <v>105</v>
      </c>
    </row>
    <row r="562" ht="18" customHeight="1" x14ac:dyDescent="0.2">
      <c r="B562" s="1005" t="s">
        <v>824</v>
      </c>
      <c r="C562" s="562"/>
      <c r="D562" s="202"/>
      <c r="E562" s="202"/>
      <c r="F562" s="202"/>
      <c r="G562" s="202"/>
      <c r="H562" s="202"/>
      <c r="I562" s="202"/>
      <c r="J562" s="178" t="s">
        <v>123</v>
      </c>
      <c r="K562" s="178">
        <v>9.750168661458394</v>
      </c>
      <c r="L562" s="178" t="s">
        <v>123</v>
      </c>
      <c r="M562" s="1004" t="s">
        <v>123</v>
      </c>
    </row>
    <row r="563" ht="18" customHeight="1" x14ac:dyDescent="0.2">
      <c r="B563" s="1005" t="s">
        <v>825</v>
      </c>
      <c r="C563" s="562"/>
      <c r="D563" s="202"/>
      <c r="E563" s="202"/>
      <c r="F563" s="202"/>
      <c r="G563" s="202"/>
      <c r="H563" s="202"/>
      <c r="I563" s="202"/>
      <c r="J563" s="178" t="s">
        <v>105</v>
      </c>
      <c r="K563" s="178" t="s">
        <v>105</v>
      </c>
      <c r="L563" s="178" t="s">
        <v>105</v>
      </c>
      <c r="M563" s="1004" t="s">
        <v>105</v>
      </c>
    </row>
    <row r="564" ht="18" customHeight="1" x14ac:dyDescent="0.2">
      <c r="B564" s="1005" t="s">
        <v>826</v>
      </c>
      <c r="C564" s="562"/>
      <c r="D564" s="202"/>
      <c r="E564" s="202"/>
      <c r="F564" s="202"/>
      <c r="G564" s="202"/>
      <c r="H564" s="202"/>
      <c r="I564" s="202"/>
      <c r="J564" s="178" t="s">
        <v>123</v>
      </c>
      <c r="K564" s="178">
        <v>0.6977611316375261</v>
      </c>
      <c r="L564" s="178" t="s">
        <v>123</v>
      </c>
      <c r="M564" s="1004" t="s">
        <v>123</v>
      </c>
    </row>
    <row r="565" ht="18" customHeight="1" x14ac:dyDescent="0.2">
      <c r="B565" s="1005" t="s">
        <v>827</v>
      </c>
      <c r="C565" s="562"/>
      <c r="D565" s="202"/>
      <c r="E565" s="202"/>
      <c r="F565" s="202"/>
      <c r="G565" s="202"/>
      <c r="H565" s="202"/>
      <c r="I565" s="202"/>
      <c r="J565" s="178" t="s">
        <v>105</v>
      </c>
      <c r="K565" s="178" t="s">
        <v>105</v>
      </c>
      <c r="L565" s="178" t="s">
        <v>105</v>
      </c>
      <c r="M565" s="1004" t="s">
        <v>105</v>
      </c>
    </row>
    <row r="566" ht="18" customHeight="1" x14ac:dyDescent="0.2">
      <c r="B566" s="1005" t="s">
        <v>828</v>
      </c>
      <c r="C566" s="562"/>
      <c r="D566" s="202"/>
      <c r="E566" s="202"/>
      <c r="F566" s="202"/>
      <c r="G566" s="202"/>
      <c r="H566" s="202"/>
      <c r="I566" s="202"/>
      <c r="J566" s="178" t="s">
        <v>123</v>
      </c>
      <c r="K566" s="178" t="s">
        <v>105</v>
      </c>
      <c r="L566" s="178" t="s">
        <v>123</v>
      </c>
      <c r="M566" s="1004" t="s">
        <v>123</v>
      </c>
    </row>
    <row r="567" ht="18" customHeight="1" x14ac:dyDescent="0.2">
      <c r="B567" s="1005" t="s">
        <v>829</v>
      </c>
      <c r="C567" s="562"/>
      <c r="D567" s="202"/>
      <c r="E567" s="202"/>
      <c r="F567" s="202"/>
      <c r="G567" s="202"/>
      <c r="H567" s="202"/>
      <c r="I567" s="202"/>
      <c r="J567" s="178" t="s">
        <v>105</v>
      </c>
      <c r="K567" s="178" t="s">
        <v>105</v>
      </c>
      <c r="L567" s="178" t="s">
        <v>105</v>
      </c>
      <c r="M567" s="1004" t="s">
        <v>105</v>
      </c>
    </row>
    <row r="568" ht="18" customHeight="1" x14ac:dyDescent="0.2">
      <c r="B568" s="1005" t="s">
        <v>830</v>
      </c>
      <c r="C568" s="562"/>
      <c r="D568" s="202"/>
      <c r="E568" s="202"/>
      <c r="F568" s="202"/>
      <c r="G568" s="202"/>
      <c r="H568" s="202"/>
      <c r="I568" s="202"/>
      <c r="J568" s="178" t="s">
        <v>123</v>
      </c>
      <c r="K568" s="178">
        <v>0.0006006695475642318</v>
      </c>
      <c r="L568" s="178" t="s">
        <v>123</v>
      </c>
      <c r="M568" s="1004" t="s">
        <v>123</v>
      </c>
    </row>
    <row r="569" ht="18" customHeight="1" x14ac:dyDescent="0.2">
      <c r="B569" s="1005" t="s">
        <v>831</v>
      </c>
      <c r="C569" s="562"/>
      <c r="D569" s="202"/>
      <c r="E569" s="202"/>
      <c r="F569" s="202"/>
      <c r="G569" s="202"/>
      <c r="H569" s="202"/>
      <c r="I569" s="202"/>
      <c r="J569" s="178" t="s">
        <v>105</v>
      </c>
      <c r="K569" s="178" t="s">
        <v>105</v>
      </c>
      <c r="L569" s="178" t="s">
        <v>105</v>
      </c>
      <c r="M569" s="1004" t="s">
        <v>105</v>
      </c>
    </row>
    <row r="570" ht="18" customHeight="1" x14ac:dyDescent="0.2">
      <c r="B570" s="1005" t="s">
        <v>832</v>
      </c>
      <c r="C570" s="562"/>
      <c r="D570" s="202"/>
      <c r="E570" s="202"/>
      <c r="F570" s="202"/>
      <c r="G570" s="202"/>
      <c r="H570" s="202"/>
      <c r="I570" s="202"/>
      <c r="J570" s="178" t="s">
        <v>105</v>
      </c>
      <c r="K570" s="178" t="s">
        <v>105</v>
      </c>
      <c r="L570" s="178" t="s">
        <v>105</v>
      </c>
      <c r="M570" s="1004" t="s">
        <v>105</v>
      </c>
    </row>
    <row r="571" ht="18" customHeight="1" x14ac:dyDescent="0.2">
      <c r="B571" s="1005" t="s">
        <v>833</v>
      </c>
      <c r="C571" s="562"/>
      <c r="D571" s="202"/>
      <c r="E571" s="202"/>
      <c r="F571" s="202"/>
      <c r="G571" s="202"/>
      <c r="H571" s="202"/>
      <c r="I571" s="202"/>
      <c r="J571" s="178" t="s">
        <v>105</v>
      </c>
      <c r="K571" s="178" t="s">
        <v>105</v>
      </c>
      <c r="L571" s="178" t="s">
        <v>105</v>
      </c>
      <c r="M571" s="1004" t="s">
        <v>105</v>
      </c>
    </row>
    <row r="572" ht="18" customHeight="1" x14ac:dyDescent="0.2">
      <c r="B572" s="1005" t="s">
        <v>834</v>
      </c>
      <c r="C572" s="562"/>
      <c r="D572" s="202"/>
      <c r="E572" s="202"/>
      <c r="F572" s="202"/>
      <c r="G572" s="202"/>
      <c r="H572" s="202"/>
      <c r="I572" s="202"/>
      <c r="J572" s="178" t="s">
        <v>105</v>
      </c>
      <c r="K572" s="178" t="s">
        <v>105</v>
      </c>
      <c r="L572" s="178" t="s">
        <v>105</v>
      </c>
      <c r="M572" s="1004" t="s">
        <v>105</v>
      </c>
    </row>
    <row r="573" ht="18" customHeight="1" x14ac:dyDescent="0.2">
      <c r="B573" s="1005" t="s">
        <v>835</v>
      </c>
      <c r="C573" s="562"/>
      <c r="D573" s="202"/>
      <c r="E573" s="202"/>
      <c r="F573" s="202"/>
      <c r="G573" s="202"/>
      <c r="H573" s="202"/>
      <c r="I573" s="202"/>
      <c r="J573" s="178" t="s">
        <v>105</v>
      </c>
      <c r="K573" s="178" t="s">
        <v>105</v>
      </c>
      <c r="L573" s="178" t="s">
        <v>105</v>
      </c>
      <c r="M573" s="1004" t="s">
        <v>105</v>
      </c>
    </row>
    <row r="574" ht="18" customHeight="1" x14ac:dyDescent="0.2">
      <c r="B574" s="1005" t="s">
        <v>836</v>
      </c>
      <c r="C574" s="562"/>
      <c r="D574" s="202"/>
      <c r="E574" s="202"/>
      <c r="F574" s="202"/>
      <c r="G574" s="202"/>
      <c r="H574" s="202"/>
      <c r="I574" s="202"/>
      <c r="J574" s="178" t="s">
        <v>105</v>
      </c>
      <c r="K574" s="178" t="s">
        <v>105</v>
      </c>
      <c r="L574" s="178" t="s">
        <v>105</v>
      </c>
      <c r="M574" s="1004" t="s">
        <v>105</v>
      </c>
    </row>
    <row r="575" ht="18" customHeight="1" x14ac:dyDescent="0.2">
      <c r="B575" s="1005" t="s">
        <v>892</v>
      </c>
      <c r="C575" s="562"/>
      <c r="D575" s="202"/>
      <c r="E575" s="202"/>
      <c r="F575" s="202"/>
      <c r="G575" s="202"/>
      <c r="H575" s="202"/>
      <c r="I575" s="202"/>
      <c r="J575" s="178" t="s">
        <v>105</v>
      </c>
      <c r="K575" s="178" t="s">
        <v>105</v>
      </c>
      <c r="L575" s="178" t="s">
        <v>105</v>
      </c>
      <c r="M575" s="1004" t="s">
        <v>105</v>
      </c>
    </row>
    <row r="576" ht="18" customHeight="1" x14ac:dyDescent="0.2">
      <c r="B576" s="1005" t="s">
        <v>893</v>
      </c>
      <c r="C576" s="562"/>
      <c r="D576" s="202"/>
      <c r="E576" s="202"/>
      <c r="F576" s="202"/>
      <c r="G576" s="202"/>
      <c r="H576" s="202"/>
      <c r="I576" s="202"/>
      <c r="J576" s="178" t="s">
        <v>105</v>
      </c>
      <c r="K576" s="178" t="s">
        <v>105</v>
      </c>
      <c r="L576" s="178" t="s">
        <v>105</v>
      </c>
      <c r="M576" s="1004" t="s">
        <v>105</v>
      </c>
    </row>
    <row r="577" ht="18" customHeight="1" x14ac:dyDescent="0.2">
      <c r="B577" s="1005" t="s">
        <v>894</v>
      </c>
      <c r="C577" s="562"/>
      <c r="D577" s="202"/>
      <c r="E577" s="202"/>
      <c r="F577" s="202"/>
      <c r="G577" s="202"/>
      <c r="H577" s="202"/>
      <c r="I577" s="202"/>
      <c r="J577" s="178" t="s">
        <v>105</v>
      </c>
      <c r="K577" s="178" t="s">
        <v>105</v>
      </c>
      <c r="L577" s="178" t="s">
        <v>105</v>
      </c>
      <c r="M577" s="1004" t="s">
        <v>105</v>
      </c>
    </row>
    <row r="578" ht="18" customHeight="1" x14ac:dyDescent="0.2">
      <c r="B578" s="1005" t="s">
        <v>895</v>
      </c>
      <c r="C578" s="562"/>
      <c r="D578" s="202"/>
      <c r="E578" s="202"/>
      <c r="F578" s="202"/>
      <c r="G578" s="202"/>
      <c r="H578" s="202"/>
      <c r="I578" s="202"/>
      <c r="J578" s="178" t="s">
        <v>105</v>
      </c>
      <c r="K578" s="178" t="s">
        <v>105</v>
      </c>
      <c r="L578" s="178" t="s">
        <v>105</v>
      </c>
      <c r="M578" s="1004" t="s">
        <v>105</v>
      </c>
    </row>
    <row r="579" ht="18" customHeight="1" x14ac:dyDescent="0.2">
      <c r="B579" s="1005" t="s">
        <v>896</v>
      </c>
      <c r="C579" s="562"/>
      <c r="D579" s="202"/>
      <c r="E579" s="202"/>
      <c r="F579" s="202"/>
      <c r="G579" s="202"/>
      <c r="H579" s="202"/>
      <c r="I579" s="202"/>
      <c r="J579" s="178" t="s">
        <v>105</v>
      </c>
      <c r="K579" s="178" t="s">
        <v>105</v>
      </c>
      <c r="L579" s="178" t="s">
        <v>105</v>
      </c>
      <c r="M579" s="1004" t="s">
        <v>105</v>
      </c>
    </row>
    <row r="580" ht="18" customHeight="1" x14ac:dyDescent="0.2">
      <c r="B580" s="1005" t="s">
        <v>897</v>
      </c>
      <c r="C580" s="562"/>
      <c r="D580" s="202"/>
      <c r="E580" s="202"/>
      <c r="F580" s="202"/>
      <c r="G580" s="202"/>
      <c r="H580" s="202"/>
      <c r="I580" s="202"/>
      <c r="J580" s="178" t="s">
        <v>105</v>
      </c>
      <c r="K580" s="178" t="s">
        <v>105</v>
      </c>
      <c r="L580" s="178" t="s">
        <v>105</v>
      </c>
      <c r="M580" s="1004" t="s">
        <v>105</v>
      </c>
    </row>
    <row r="581" ht="18" customHeight="1" x14ac:dyDescent="0.2">
      <c r="B581" s="1005" t="s">
        <v>898</v>
      </c>
      <c r="C581" s="562"/>
      <c r="D581" s="202"/>
      <c r="E581" s="202"/>
      <c r="F581" s="202"/>
      <c r="G581" s="202"/>
      <c r="H581" s="202"/>
      <c r="I581" s="202"/>
      <c r="J581" s="178" t="s">
        <v>105</v>
      </c>
      <c r="K581" s="178" t="s">
        <v>105</v>
      </c>
      <c r="L581" s="178" t="s">
        <v>105</v>
      </c>
      <c r="M581" s="1004" t="s">
        <v>105</v>
      </c>
    </row>
    <row r="582" ht="18" customHeight="1" x14ac:dyDescent="0.2">
      <c r="B582" s="1005" t="s">
        <v>899</v>
      </c>
      <c r="C582" s="562"/>
      <c r="D582" s="202"/>
      <c r="E582" s="202"/>
      <c r="F582" s="202"/>
      <c r="G582" s="202"/>
      <c r="H582" s="202"/>
      <c r="I582" s="202"/>
      <c r="J582" s="178" t="s">
        <v>105</v>
      </c>
      <c r="K582" s="178" t="s">
        <v>105</v>
      </c>
      <c r="L582" s="178" t="s">
        <v>105</v>
      </c>
      <c r="M582" s="1004" t="s">
        <v>105</v>
      </c>
    </row>
    <row r="583" ht="18" customHeight="1" x14ac:dyDescent="0.2">
      <c r="B583" s="1005" t="s">
        <v>900</v>
      </c>
      <c r="C583" s="562"/>
      <c r="D583" s="202"/>
      <c r="E583" s="202"/>
      <c r="F583" s="202"/>
      <c r="G583" s="202"/>
      <c r="H583" s="202"/>
      <c r="I583" s="202"/>
      <c r="J583" s="178" t="s">
        <v>105</v>
      </c>
      <c r="K583" s="178" t="s">
        <v>105</v>
      </c>
      <c r="L583" s="178" t="s">
        <v>105</v>
      </c>
      <c r="M583" s="1004" t="s">
        <v>105</v>
      </c>
    </row>
    <row r="584" ht="18" customHeight="1" x14ac:dyDescent="0.2">
      <c r="B584" s="1005" t="s">
        <v>901</v>
      </c>
      <c r="C584" s="562"/>
      <c r="D584" s="202"/>
      <c r="E584" s="202"/>
      <c r="F584" s="202"/>
      <c r="G584" s="202"/>
      <c r="H584" s="202"/>
      <c r="I584" s="202"/>
      <c r="J584" s="178" t="s">
        <v>105</v>
      </c>
      <c r="K584" s="178" t="s">
        <v>105</v>
      </c>
      <c r="L584" s="178" t="s">
        <v>105</v>
      </c>
      <c r="M584" s="1004" t="s">
        <v>105</v>
      </c>
    </row>
    <row r="585" ht="18" customHeight="1" x14ac:dyDescent="0.2">
      <c r="B585" s="1005" t="s">
        <v>902</v>
      </c>
      <c r="C585" s="562"/>
      <c r="D585" s="202"/>
      <c r="E585" s="202"/>
      <c r="F585" s="202"/>
      <c r="G585" s="202"/>
      <c r="H585" s="202"/>
      <c r="I585" s="202"/>
      <c r="J585" s="178" t="s">
        <v>105</v>
      </c>
      <c r="K585" s="178" t="s">
        <v>105</v>
      </c>
      <c r="L585" s="178" t="s">
        <v>105</v>
      </c>
      <c r="M585" s="1004" t="s">
        <v>105</v>
      </c>
    </row>
    <row r="586" ht="18" customHeight="1" x14ac:dyDescent="0.2">
      <c r="B586" s="1005" t="s">
        <v>903</v>
      </c>
      <c r="C586" s="562"/>
      <c r="D586" s="202"/>
      <c r="E586" s="202"/>
      <c r="F586" s="202"/>
      <c r="G586" s="202"/>
      <c r="H586" s="202"/>
      <c r="I586" s="202"/>
      <c r="J586" s="178" t="s">
        <v>105</v>
      </c>
      <c r="K586" s="178" t="s">
        <v>105</v>
      </c>
      <c r="L586" s="178" t="s">
        <v>105</v>
      </c>
      <c r="M586" s="1004" t="s">
        <v>105</v>
      </c>
    </row>
    <row r="587" ht="18" customHeight="1" x14ac:dyDescent="0.2">
      <c r="B587" s="1005" t="s">
        <v>904</v>
      </c>
      <c r="C587" s="562"/>
      <c r="D587" s="202"/>
      <c r="E587" s="202"/>
      <c r="F587" s="202"/>
      <c r="G587" s="202"/>
      <c r="H587" s="202"/>
      <c r="I587" s="202"/>
      <c r="J587" s="178" t="s">
        <v>105</v>
      </c>
      <c r="K587" s="178" t="s">
        <v>105</v>
      </c>
      <c r="L587" s="178" t="s">
        <v>105</v>
      </c>
      <c r="M587" s="1004" t="s">
        <v>105</v>
      </c>
    </row>
    <row r="588" ht="18" customHeight="1" x14ac:dyDescent="0.2">
      <c r="B588" s="1005" t="s">
        <v>905</v>
      </c>
      <c r="C588" s="562"/>
      <c r="D588" s="202"/>
      <c r="E588" s="202"/>
      <c r="F588" s="202"/>
      <c r="G588" s="202"/>
      <c r="H588" s="202"/>
      <c r="I588" s="202"/>
      <c r="J588" s="178" t="s">
        <v>105</v>
      </c>
      <c r="K588" s="178" t="s">
        <v>105</v>
      </c>
      <c r="L588" s="178" t="s">
        <v>105</v>
      </c>
      <c r="M588" s="1004" t="s">
        <v>105</v>
      </c>
    </row>
    <row r="589" ht="18" customHeight="1" x14ac:dyDescent="0.2">
      <c r="B589" s="826" t="s">
        <v>956</v>
      </c>
      <c r="C589" s="562"/>
      <c r="D589" s="985"/>
      <c r="E589" s="985"/>
      <c r="F589" s="985"/>
      <c r="G589" s="140"/>
      <c r="H589" s="140"/>
      <c r="I589" s="140"/>
      <c r="J589" s="49"/>
      <c r="K589" s="49"/>
      <c r="L589" s="49"/>
      <c r="M589" s="520"/>
    </row>
    <row r="590" ht="18" customHeight="1" x14ac:dyDescent="0.2">
      <c r="B590" s="826" t="s">
        <v>957</v>
      </c>
      <c r="C590" s="562"/>
      <c r="D590" s="985"/>
      <c r="E590" s="985"/>
      <c r="F590" s="985"/>
      <c r="G590" s="140"/>
      <c r="H590" s="140"/>
      <c r="I590" s="140"/>
      <c r="J590" s="49"/>
      <c r="K590" s="49"/>
      <c r="L590" s="49"/>
      <c r="M590" s="520"/>
    </row>
    <row r="591" ht="18" customHeight="1" x14ac:dyDescent="0.2">
      <c r="B591" s="1006" t="s">
        <v>818</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819</v>
      </c>
      <c r="C592" s="562"/>
      <c r="D592" s="1007" t="s">
        <v>123</v>
      </c>
      <c r="E592" s="1007" t="s">
        <v>123</v>
      </c>
      <c r="F592" s="1007" t="s">
        <v>123</v>
      </c>
      <c r="G592" s="178" t="s">
        <v>123</v>
      </c>
      <c r="H592" s="178" t="s">
        <v>123</v>
      </c>
      <c r="I592" s="178" t="s">
        <v>123</v>
      </c>
      <c r="J592" s="1007" t="s">
        <v>123</v>
      </c>
      <c r="K592" s="1007">
        <v>2.528424519906167</v>
      </c>
      <c r="L592" s="1007" t="s">
        <v>123</v>
      </c>
      <c r="M592" s="1008" t="s">
        <v>123</v>
      </c>
    </row>
    <row r="593" ht="18" customHeight="1" x14ac:dyDescent="0.2">
      <c r="B593" s="1006" t="s">
        <v>820</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821</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822</v>
      </c>
      <c r="C595" s="562"/>
      <c r="D595" s="1007" t="s">
        <v>123</v>
      </c>
      <c r="E595" s="1007" t="s">
        <v>123</v>
      </c>
      <c r="F595" s="1007" t="s">
        <v>123</v>
      </c>
      <c r="G595" s="178" t="s">
        <v>123</v>
      </c>
      <c r="H595" s="178" t="s">
        <v>123</v>
      </c>
      <c r="I595" s="178" t="s">
        <v>123</v>
      </c>
      <c r="J595" s="1007" t="s">
        <v>123</v>
      </c>
      <c r="K595" s="1007">
        <v>2.1133642331253046</v>
      </c>
      <c r="L595" s="1007" t="s">
        <v>123</v>
      </c>
      <c r="M595" s="1008" t="s">
        <v>123</v>
      </c>
    </row>
    <row r="596" ht="18" customHeight="1" x14ac:dyDescent="0.2">
      <c r="B596" s="1006" t="s">
        <v>823</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824</v>
      </c>
      <c r="C597" s="562"/>
      <c r="D597" s="1007" t="s">
        <v>123</v>
      </c>
      <c r="E597" s="1007" t="s">
        <v>123</v>
      </c>
      <c r="F597" s="1007" t="s">
        <v>123</v>
      </c>
      <c r="G597" s="178" t="s">
        <v>123</v>
      </c>
      <c r="H597" s="178" t="s">
        <v>123</v>
      </c>
      <c r="I597" s="178" t="s">
        <v>123</v>
      </c>
      <c r="J597" s="1007" t="s">
        <v>123</v>
      </c>
      <c r="K597" s="1007">
        <v>9.750168661458394</v>
      </c>
      <c r="L597" s="1007" t="s">
        <v>123</v>
      </c>
      <c r="M597" s="1008" t="s">
        <v>123</v>
      </c>
    </row>
    <row r="598" ht="18" customHeight="1" x14ac:dyDescent="0.2">
      <c r="B598" s="1006" t="s">
        <v>825</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826</v>
      </c>
      <c r="C599" s="562"/>
      <c r="D599" s="1007" t="s">
        <v>123</v>
      </c>
      <c r="E599" s="1007" t="s">
        <v>123</v>
      </c>
      <c r="F599" s="1007" t="s">
        <v>123</v>
      </c>
      <c r="G599" s="178" t="s">
        <v>123</v>
      </c>
      <c r="H599" s="178" t="s">
        <v>123</v>
      </c>
      <c r="I599" s="178" t="s">
        <v>123</v>
      </c>
      <c r="J599" s="1007" t="s">
        <v>123</v>
      </c>
      <c r="K599" s="1007">
        <v>0.6977611316375261</v>
      </c>
      <c r="L599" s="1007" t="s">
        <v>123</v>
      </c>
      <c r="M599" s="1008" t="s">
        <v>123</v>
      </c>
    </row>
    <row r="600" ht="18" customHeight="1" x14ac:dyDescent="0.2">
      <c r="B600" s="1006" t="s">
        <v>827</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828</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829</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830</v>
      </c>
      <c r="C603" s="562"/>
      <c r="D603" s="1007" t="s">
        <v>123</v>
      </c>
      <c r="E603" s="1007" t="s">
        <v>123</v>
      </c>
      <c r="F603" s="1007" t="s">
        <v>123</v>
      </c>
      <c r="G603" s="178" t="s">
        <v>123</v>
      </c>
      <c r="H603" s="178" t="s">
        <v>123</v>
      </c>
      <c r="I603" s="178" t="s">
        <v>123</v>
      </c>
      <c r="J603" s="1007" t="s">
        <v>123</v>
      </c>
      <c r="K603" s="1007">
        <v>0.0006006695475642318</v>
      </c>
      <c r="L603" s="1007" t="s">
        <v>123</v>
      </c>
      <c r="M603" s="1008" t="s">
        <v>123</v>
      </c>
    </row>
    <row r="604" ht="18" customHeight="1" x14ac:dyDescent="0.2">
      <c r="B604" s="1006" t="s">
        <v>831</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832</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833</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834</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835</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836</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892</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893</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894</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895</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896</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897</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898</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899</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900</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901</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902</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903</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904</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905</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682</v>
      </c>
      <c r="C624" s="867"/>
      <c r="D624" s="1014"/>
      <c r="E624" s="1014"/>
      <c r="F624" s="1014"/>
      <c r="G624" s="574"/>
      <c r="H624" s="574"/>
      <c r="I624" s="574"/>
      <c r="J624" s="132"/>
      <c r="K624" s="132"/>
      <c r="L624" s="132"/>
      <c r="M624" s="1015"/>
    </row>
    <row r="625" ht="18" customHeight="1" x14ac:dyDescent="0.2">
      <c r="B625" s="1003" t="s">
        <v>818</v>
      </c>
      <c r="C625" s="562"/>
      <c r="D625" s="202"/>
      <c r="E625" s="202"/>
      <c r="F625" s="202"/>
      <c r="G625" s="202"/>
      <c r="H625" s="202"/>
      <c r="I625" s="202"/>
      <c r="J625" s="178" t="s">
        <v>105</v>
      </c>
      <c r="K625" s="178" t="s">
        <v>105</v>
      </c>
      <c r="L625" s="178" t="s">
        <v>105</v>
      </c>
      <c r="M625" s="1004" t="s">
        <v>105</v>
      </c>
    </row>
    <row r="626" ht="18" customHeight="1" x14ac:dyDescent="0.2">
      <c r="B626" s="1003" t="s">
        <v>819</v>
      </c>
      <c r="C626" s="562"/>
      <c r="D626" s="202"/>
      <c r="E626" s="202"/>
      <c r="F626" s="202"/>
      <c r="G626" s="202"/>
      <c r="H626" s="202"/>
      <c r="I626" s="202"/>
      <c r="J626" s="178" t="s">
        <v>105</v>
      </c>
      <c r="K626" s="178" t="s">
        <v>105</v>
      </c>
      <c r="L626" s="178" t="s">
        <v>105</v>
      </c>
      <c r="M626" s="1004" t="s">
        <v>105</v>
      </c>
    </row>
    <row r="627" ht="18" customHeight="1" x14ac:dyDescent="0.2">
      <c r="B627" s="1003" t="s">
        <v>820</v>
      </c>
      <c r="C627" s="562"/>
      <c r="D627" s="202"/>
      <c r="E627" s="202"/>
      <c r="F627" s="202"/>
      <c r="G627" s="202"/>
      <c r="H627" s="202"/>
      <c r="I627" s="202"/>
      <c r="J627" s="178" t="s">
        <v>105</v>
      </c>
      <c r="K627" s="178" t="s">
        <v>105</v>
      </c>
      <c r="L627" s="178" t="s">
        <v>105</v>
      </c>
      <c r="M627" s="1004" t="s">
        <v>105</v>
      </c>
    </row>
    <row r="628" ht="18" customHeight="1" x14ac:dyDescent="0.2">
      <c r="B628" s="1003" t="s">
        <v>821</v>
      </c>
      <c r="C628" s="562"/>
      <c r="D628" s="202"/>
      <c r="E628" s="202"/>
      <c r="F628" s="202"/>
      <c r="G628" s="202"/>
      <c r="H628" s="202"/>
      <c r="I628" s="202"/>
      <c r="J628" s="178" t="s">
        <v>105</v>
      </c>
      <c r="K628" s="178" t="s">
        <v>105</v>
      </c>
      <c r="L628" s="178" t="s">
        <v>105</v>
      </c>
      <c r="M628" s="1004" t="s">
        <v>105</v>
      </c>
    </row>
    <row r="629" ht="18" customHeight="1" x14ac:dyDescent="0.2">
      <c r="B629" s="1003" t="s">
        <v>822</v>
      </c>
      <c r="C629" s="562"/>
      <c r="D629" s="202"/>
      <c r="E629" s="202"/>
      <c r="F629" s="202"/>
      <c r="G629" s="202"/>
      <c r="H629" s="202"/>
      <c r="I629" s="202"/>
      <c r="J629" s="178" t="s">
        <v>105</v>
      </c>
      <c r="K629" s="178" t="s">
        <v>105</v>
      </c>
      <c r="L629" s="178" t="s">
        <v>105</v>
      </c>
      <c r="M629" s="1004" t="s">
        <v>105</v>
      </c>
    </row>
    <row r="630" ht="18" customHeight="1" x14ac:dyDescent="0.2">
      <c r="B630" s="1003" t="s">
        <v>823</v>
      </c>
      <c r="C630" s="562"/>
      <c r="D630" s="202"/>
      <c r="E630" s="202"/>
      <c r="F630" s="202"/>
      <c r="G630" s="202"/>
      <c r="H630" s="202"/>
      <c r="I630" s="202"/>
      <c r="J630" s="178" t="s">
        <v>105</v>
      </c>
      <c r="K630" s="178" t="s">
        <v>105</v>
      </c>
      <c r="L630" s="178" t="s">
        <v>105</v>
      </c>
      <c r="M630" s="1004" t="s">
        <v>105</v>
      </c>
    </row>
    <row r="631" ht="18" customHeight="1" x14ac:dyDescent="0.2">
      <c r="B631" s="1003" t="s">
        <v>824</v>
      </c>
      <c r="C631" s="562"/>
      <c r="D631" s="202"/>
      <c r="E631" s="202"/>
      <c r="F631" s="202"/>
      <c r="G631" s="202"/>
      <c r="H631" s="202"/>
      <c r="I631" s="202"/>
      <c r="J631" s="178" t="s">
        <v>105</v>
      </c>
      <c r="K631" s="178" t="s">
        <v>105</v>
      </c>
      <c r="L631" s="178" t="s">
        <v>105</v>
      </c>
      <c r="M631" s="1004" t="s">
        <v>105</v>
      </c>
    </row>
    <row r="632" ht="18" customHeight="1" x14ac:dyDescent="0.2">
      <c r="B632" s="1003" t="s">
        <v>825</v>
      </c>
      <c r="C632" s="562"/>
      <c r="D632" s="202"/>
      <c r="E632" s="202"/>
      <c r="F632" s="202"/>
      <c r="G632" s="202"/>
      <c r="H632" s="202"/>
      <c r="I632" s="202"/>
      <c r="J632" s="178" t="s">
        <v>105</v>
      </c>
      <c r="K632" s="178" t="s">
        <v>105</v>
      </c>
      <c r="L632" s="178" t="s">
        <v>105</v>
      </c>
      <c r="M632" s="1004" t="s">
        <v>105</v>
      </c>
    </row>
    <row r="633" ht="18" customHeight="1" x14ac:dyDescent="0.2">
      <c r="B633" s="1003" t="s">
        <v>826</v>
      </c>
      <c r="C633" s="562"/>
      <c r="D633" s="202"/>
      <c r="E633" s="202"/>
      <c r="F633" s="202"/>
      <c r="G633" s="202"/>
      <c r="H633" s="202"/>
      <c r="I633" s="202"/>
      <c r="J633" s="178" t="s">
        <v>105</v>
      </c>
      <c r="K633" s="178" t="s">
        <v>105</v>
      </c>
      <c r="L633" s="178" t="s">
        <v>105</v>
      </c>
      <c r="M633" s="1004" t="s">
        <v>105</v>
      </c>
    </row>
    <row r="634" ht="18" customHeight="1" x14ac:dyDescent="0.2">
      <c r="B634" s="1003" t="s">
        <v>827</v>
      </c>
      <c r="C634" s="562"/>
      <c r="D634" s="202"/>
      <c r="E634" s="202"/>
      <c r="F634" s="202"/>
      <c r="G634" s="202"/>
      <c r="H634" s="202"/>
      <c r="I634" s="202"/>
      <c r="J634" s="178" t="s">
        <v>105</v>
      </c>
      <c r="K634" s="178" t="s">
        <v>105</v>
      </c>
      <c r="L634" s="178" t="s">
        <v>105</v>
      </c>
      <c r="M634" s="1004" t="s">
        <v>105</v>
      </c>
    </row>
    <row r="635" ht="18" customHeight="1" x14ac:dyDescent="0.2">
      <c r="B635" s="1003" t="s">
        <v>828</v>
      </c>
      <c r="C635" s="562"/>
      <c r="D635" s="202"/>
      <c r="E635" s="202"/>
      <c r="F635" s="202"/>
      <c r="G635" s="202"/>
      <c r="H635" s="202"/>
      <c r="I635" s="202"/>
      <c r="J635" s="178" t="s">
        <v>105</v>
      </c>
      <c r="K635" s="178" t="s">
        <v>105</v>
      </c>
      <c r="L635" s="178" t="s">
        <v>105</v>
      </c>
      <c r="M635" s="1004" t="s">
        <v>105</v>
      </c>
    </row>
    <row r="636" ht="18" customHeight="1" x14ac:dyDescent="0.2">
      <c r="B636" s="1003" t="s">
        <v>829</v>
      </c>
      <c r="C636" s="562"/>
      <c r="D636" s="202"/>
      <c r="E636" s="202"/>
      <c r="F636" s="202"/>
      <c r="G636" s="202"/>
      <c r="H636" s="202"/>
      <c r="I636" s="202"/>
      <c r="J636" s="178" t="s">
        <v>105</v>
      </c>
      <c r="K636" s="178" t="s">
        <v>105</v>
      </c>
      <c r="L636" s="178" t="s">
        <v>105</v>
      </c>
      <c r="M636" s="1004" t="s">
        <v>105</v>
      </c>
    </row>
    <row r="637" ht="18" customHeight="1" x14ac:dyDescent="0.2">
      <c r="B637" s="1003" t="s">
        <v>830</v>
      </c>
      <c r="C637" s="562"/>
      <c r="D637" s="202"/>
      <c r="E637" s="202"/>
      <c r="F637" s="202"/>
      <c r="G637" s="202"/>
      <c r="H637" s="202"/>
      <c r="I637" s="202"/>
      <c r="J637" s="178" t="s">
        <v>105</v>
      </c>
      <c r="K637" s="178" t="s">
        <v>105</v>
      </c>
      <c r="L637" s="178" t="s">
        <v>105</v>
      </c>
      <c r="M637" s="1004" t="s">
        <v>105</v>
      </c>
    </row>
    <row r="638" ht="18" customHeight="1" x14ac:dyDescent="0.2">
      <c r="B638" s="1003" t="s">
        <v>831</v>
      </c>
      <c r="C638" s="562"/>
      <c r="D638" s="202"/>
      <c r="E638" s="202"/>
      <c r="F638" s="202"/>
      <c r="G638" s="202"/>
      <c r="H638" s="202"/>
      <c r="I638" s="202"/>
      <c r="J638" s="178" t="s">
        <v>105</v>
      </c>
      <c r="K638" s="178" t="s">
        <v>105</v>
      </c>
      <c r="L638" s="178" t="s">
        <v>105</v>
      </c>
      <c r="M638" s="1004" t="s">
        <v>105</v>
      </c>
    </row>
    <row r="639" ht="18" customHeight="1" x14ac:dyDescent="0.2">
      <c r="B639" s="1003" t="s">
        <v>832</v>
      </c>
      <c r="C639" s="562"/>
      <c r="D639" s="202"/>
      <c r="E639" s="202"/>
      <c r="F639" s="202"/>
      <c r="G639" s="202"/>
      <c r="H639" s="202"/>
      <c r="I639" s="202"/>
      <c r="J639" s="178" t="s">
        <v>105</v>
      </c>
      <c r="K639" s="178" t="s">
        <v>105</v>
      </c>
      <c r="L639" s="178" t="s">
        <v>105</v>
      </c>
      <c r="M639" s="1004" t="s">
        <v>105</v>
      </c>
    </row>
    <row r="640" ht="18" customHeight="1" x14ac:dyDescent="0.2">
      <c r="B640" s="1003" t="s">
        <v>833</v>
      </c>
      <c r="C640" s="562"/>
      <c r="D640" s="202"/>
      <c r="E640" s="202"/>
      <c r="F640" s="202"/>
      <c r="G640" s="202"/>
      <c r="H640" s="202"/>
      <c r="I640" s="202"/>
      <c r="J640" s="178" t="s">
        <v>105</v>
      </c>
      <c r="K640" s="178" t="s">
        <v>105</v>
      </c>
      <c r="L640" s="178" t="s">
        <v>105</v>
      </c>
      <c r="M640" s="1004" t="s">
        <v>105</v>
      </c>
    </row>
    <row r="641" ht="18" customHeight="1" x14ac:dyDescent="0.2">
      <c r="B641" s="1003" t="s">
        <v>834</v>
      </c>
      <c r="C641" s="562"/>
      <c r="D641" s="202"/>
      <c r="E641" s="202"/>
      <c r="F641" s="202"/>
      <c r="G641" s="202"/>
      <c r="H641" s="202"/>
      <c r="I641" s="202"/>
      <c r="J641" s="178" t="s">
        <v>105</v>
      </c>
      <c r="K641" s="178" t="s">
        <v>105</v>
      </c>
      <c r="L641" s="178" t="s">
        <v>105</v>
      </c>
      <c r="M641" s="1004" t="s">
        <v>105</v>
      </c>
    </row>
    <row r="642" ht="18" customHeight="1" x14ac:dyDescent="0.2">
      <c r="B642" s="1003" t="s">
        <v>835</v>
      </c>
      <c r="C642" s="562"/>
      <c r="D642" s="202"/>
      <c r="E642" s="202"/>
      <c r="F642" s="202"/>
      <c r="G642" s="202"/>
      <c r="H642" s="202"/>
      <c r="I642" s="202"/>
      <c r="J642" s="178" t="s">
        <v>105</v>
      </c>
      <c r="K642" s="178" t="s">
        <v>105</v>
      </c>
      <c r="L642" s="178" t="s">
        <v>105</v>
      </c>
      <c r="M642" s="1004" t="s">
        <v>105</v>
      </c>
    </row>
    <row r="643" ht="18" customHeight="1" x14ac:dyDescent="0.2">
      <c r="B643" s="1003" t="s">
        <v>836</v>
      </c>
      <c r="C643" s="562"/>
      <c r="D643" s="202"/>
      <c r="E643" s="202"/>
      <c r="F643" s="202"/>
      <c r="G643" s="202"/>
      <c r="H643" s="202"/>
      <c r="I643" s="202"/>
      <c r="J643" s="178" t="s">
        <v>105</v>
      </c>
      <c r="K643" s="178" t="s">
        <v>105</v>
      </c>
      <c r="L643" s="178" t="s">
        <v>105</v>
      </c>
      <c r="M643" s="1004" t="s">
        <v>105</v>
      </c>
    </row>
    <row r="644" ht="18" customHeight="1" x14ac:dyDescent="0.2">
      <c r="B644" s="1003" t="s">
        <v>892</v>
      </c>
      <c r="C644" s="562"/>
      <c r="D644" s="202"/>
      <c r="E644" s="202"/>
      <c r="F644" s="202"/>
      <c r="G644" s="202"/>
      <c r="H644" s="202"/>
      <c r="I644" s="202"/>
      <c r="J644" s="178" t="s">
        <v>105</v>
      </c>
      <c r="K644" s="178" t="s">
        <v>105</v>
      </c>
      <c r="L644" s="178" t="s">
        <v>105</v>
      </c>
      <c r="M644" s="1004" t="s">
        <v>105</v>
      </c>
    </row>
    <row r="645" ht="18" customHeight="1" x14ac:dyDescent="0.2">
      <c r="B645" s="1003" t="s">
        <v>893</v>
      </c>
      <c r="C645" s="562"/>
      <c r="D645" s="202"/>
      <c r="E645" s="202"/>
      <c r="F645" s="202"/>
      <c r="G645" s="202"/>
      <c r="H645" s="202"/>
      <c r="I645" s="202"/>
      <c r="J645" s="178" t="s">
        <v>118</v>
      </c>
      <c r="K645" s="178">
        <v>3.359514766075041</v>
      </c>
      <c r="L645" s="178" t="s">
        <v>118</v>
      </c>
      <c r="M645" s="1004" t="s">
        <v>110</v>
      </c>
    </row>
    <row r="646" ht="18" customHeight="1" x14ac:dyDescent="0.2">
      <c r="B646" s="1003" t="s">
        <v>894</v>
      </c>
      <c r="C646" s="562"/>
      <c r="D646" s="202"/>
      <c r="E646" s="202"/>
      <c r="F646" s="202"/>
      <c r="G646" s="202"/>
      <c r="H646" s="202"/>
      <c r="I646" s="202"/>
      <c r="J646" s="178" t="s">
        <v>118</v>
      </c>
      <c r="K646" s="178">
        <v>1.429582165500377</v>
      </c>
      <c r="L646" s="178" t="s">
        <v>118</v>
      </c>
      <c r="M646" s="1004" t="s">
        <v>110</v>
      </c>
    </row>
    <row r="647" ht="18" customHeight="1" x14ac:dyDescent="0.2">
      <c r="B647" s="1003" t="s">
        <v>895</v>
      </c>
      <c r="C647" s="562"/>
      <c r="D647" s="202"/>
      <c r="E647" s="202"/>
      <c r="F647" s="202"/>
      <c r="G647" s="202"/>
      <c r="H647" s="202"/>
      <c r="I647" s="202"/>
      <c r="J647" s="178" t="s">
        <v>118</v>
      </c>
      <c r="K647" s="178">
        <v>2.2183351328615606</v>
      </c>
      <c r="L647" s="178" t="s">
        <v>118</v>
      </c>
      <c r="M647" s="1004" t="s">
        <v>110</v>
      </c>
    </row>
    <row r="648" ht="18" customHeight="1" x14ac:dyDescent="0.2">
      <c r="B648" s="1003" t="s">
        <v>896</v>
      </c>
      <c r="C648" s="562"/>
      <c r="D648" s="202"/>
      <c r="E648" s="202"/>
      <c r="F648" s="202"/>
      <c r="G648" s="202"/>
      <c r="H648" s="202"/>
      <c r="I648" s="202"/>
      <c r="J648" s="178" t="s">
        <v>118</v>
      </c>
      <c r="K648" s="178" t="s">
        <v>105</v>
      </c>
      <c r="L648" s="178" t="s">
        <v>118</v>
      </c>
      <c r="M648" s="1004" t="s">
        <v>110</v>
      </c>
    </row>
    <row r="649" ht="18" customHeight="1" x14ac:dyDescent="0.2">
      <c r="B649" s="1003" t="s">
        <v>897</v>
      </c>
      <c r="C649" s="562"/>
      <c r="D649" s="202"/>
      <c r="E649" s="202"/>
      <c r="F649" s="202"/>
      <c r="G649" s="202"/>
      <c r="H649" s="202"/>
      <c r="I649" s="202"/>
      <c r="J649" s="178" t="s">
        <v>118</v>
      </c>
      <c r="K649" s="178">
        <v>0.0043819394486220445</v>
      </c>
      <c r="L649" s="178" t="s">
        <v>118</v>
      </c>
      <c r="M649" s="1004" t="s">
        <v>110</v>
      </c>
    </row>
    <row r="650" ht="18" customHeight="1" x14ac:dyDescent="0.2">
      <c r="B650" s="1003" t="s">
        <v>898</v>
      </c>
      <c r="C650" s="562"/>
      <c r="D650" s="202"/>
      <c r="E650" s="202"/>
      <c r="F650" s="202"/>
      <c r="G650" s="202"/>
      <c r="H650" s="202"/>
      <c r="I650" s="202"/>
      <c r="J650" s="178" t="s">
        <v>105</v>
      </c>
      <c r="K650" s="178" t="s">
        <v>105</v>
      </c>
      <c r="L650" s="178" t="s">
        <v>105</v>
      </c>
      <c r="M650" s="1004" t="s">
        <v>105</v>
      </c>
    </row>
    <row r="651" ht="18" customHeight="1" x14ac:dyDescent="0.2">
      <c r="B651" s="1003" t="s">
        <v>899</v>
      </c>
      <c r="C651" s="562"/>
      <c r="D651" s="202"/>
      <c r="E651" s="202"/>
      <c r="F651" s="202"/>
      <c r="G651" s="202"/>
      <c r="H651" s="202"/>
      <c r="I651" s="202"/>
      <c r="J651" s="178" t="s">
        <v>105</v>
      </c>
      <c r="K651" s="178" t="s">
        <v>105</v>
      </c>
      <c r="L651" s="178" t="s">
        <v>105</v>
      </c>
      <c r="M651" s="1004" t="s">
        <v>105</v>
      </c>
    </row>
    <row r="652" ht="18" customHeight="1" x14ac:dyDescent="0.2">
      <c r="B652" s="1003" t="s">
        <v>900</v>
      </c>
      <c r="C652" s="562"/>
      <c r="D652" s="202"/>
      <c r="E652" s="202"/>
      <c r="F652" s="202"/>
      <c r="G652" s="202"/>
      <c r="H652" s="202"/>
      <c r="I652" s="202"/>
      <c r="J652" s="178" t="s">
        <v>105</v>
      </c>
      <c r="K652" s="178" t="s">
        <v>105</v>
      </c>
      <c r="L652" s="178" t="s">
        <v>105</v>
      </c>
      <c r="M652" s="1004" t="s">
        <v>105</v>
      </c>
    </row>
    <row r="653" ht="18" customHeight="1" x14ac:dyDescent="0.2">
      <c r="B653" s="1003" t="s">
        <v>901</v>
      </c>
      <c r="C653" s="562"/>
      <c r="D653" s="202"/>
      <c r="E653" s="202"/>
      <c r="F653" s="202"/>
      <c r="G653" s="202"/>
      <c r="H653" s="202"/>
      <c r="I653" s="202"/>
      <c r="J653" s="178" t="s">
        <v>105</v>
      </c>
      <c r="K653" s="178" t="s">
        <v>105</v>
      </c>
      <c r="L653" s="178" t="s">
        <v>105</v>
      </c>
      <c r="M653" s="1004" t="s">
        <v>105</v>
      </c>
    </row>
    <row r="654" ht="18" customHeight="1" x14ac:dyDescent="0.2">
      <c r="B654" s="1003" t="s">
        <v>902</v>
      </c>
      <c r="C654" s="562"/>
      <c r="D654" s="202"/>
      <c r="E654" s="202"/>
      <c r="F654" s="202"/>
      <c r="G654" s="202"/>
      <c r="H654" s="202"/>
      <c r="I654" s="202"/>
      <c r="J654" s="178" t="s">
        <v>118</v>
      </c>
      <c r="K654" s="178" t="s">
        <v>105</v>
      </c>
      <c r="L654" s="178" t="s">
        <v>118</v>
      </c>
      <c r="M654" s="1004" t="s">
        <v>110</v>
      </c>
    </row>
    <row r="655" ht="18" customHeight="1" x14ac:dyDescent="0.2">
      <c r="B655" s="1003" t="s">
        <v>903</v>
      </c>
      <c r="C655" s="562"/>
      <c r="D655" s="202"/>
      <c r="E655" s="202"/>
      <c r="F655" s="202"/>
      <c r="G655" s="202"/>
      <c r="H655" s="202"/>
      <c r="I655" s="202"/>
      <c r="J655" s="178" t="s">
        <v>105</v>
      </c>
      <c r="K655" s="178" t="s">
        <v>105</v>
      </c>
      <c r="L655" s="178" t="s">
        <v>105</v>
      </c>
      <c r="M655" s="1004" t="s">
        <v>105</v>
      </c>
    </row>
    <row r="656" ht="18" customHeight="1" x14ac:dyDescent="0.2">
      <c r="B656" s="1003" t="s">
        <v>904</v>
      </c>
      <c r="C656" s="562"/>
      <c r="D656" s="202"/>
      <c r="E656" s="202"/>
      <c r="F656" s="202"/>
      <c r="G656" s="202"/>
      <c r="H656" s="202"/>
      <c r="I656" s="202"/>
      <c r="J656" s="178" t="s">
        <v>118</v>
      </c>
      <c r="K656" s="178">
        <v>13.550745473028773</v>
      </c>
      <c r="L656" s="178" t="s">
        <v>118</v>
      </c>
      <c r="M656" s="1004" t="s">
        <v>110</v>
      </c>
    </row>
    <row r="657" ht="18" customHeight="1" x14ac:dyDescent="0.2">
      <c r="B657" s="1003" t="s">
        <v>905</v>
      </c>
      <c r="C657" s="562"/>
      <c r="D657" s="202"/>
      <c r="E657" s="202"/>
      <c r="F657" s="202"/>
      <c r="G657" s="202"/>
      <c r="H657" s="202"/>
      <c r="I657" s="202"/>
      <c r="J657" s="178" t="s">
        <v>105</v>
      </c>
      <c r="K657" s="178" t="s">
        <v>105</v>
      </c>
      <c r="L657" s="178" t="s">
        <v>105</v>
      </c>
      <c r="M657" s="1004" t="s">
        <v>105</v>
      </c>
    </row>
    <row r="658" ht="18" customHeight="1" x14ac:dyDescent="0.2">
      <c r="B658" s="870" t="s">
        <v>958</v>
      </c>
      <c r="C658" s="562"/>
      <c r="D658" s="985"/>
      <c r="E658" s="985"/>
      <c r="F658" s="985"/>
      <c r="G658" s="140"/>
      <c r="H658" s="140"/>
      <c r="I658" s="140"/>
      <c r="J658" s="49"/>
      <c r="K658" s="49"/>
      <c r="L658" s="49"/>
      <c r="M658" s="520"/>
    </row>
    <row r="659" ht="18" customHeight="1" x14ac:dyDescent="0.2">
      <c r="B659" s="1005" t="s">
        <v>818</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819</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820</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821</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822</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823</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824</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825</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826</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827</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828</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829</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830</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831</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832</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833</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834</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835</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836</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892</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893</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894</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895</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896</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897</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898</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899</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900</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901</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902</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903</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904</v>
      </c>
      <c r="C690" s="562"/>
      <c r="D690" s="1007" t="s">
        <v>123</v>
      </c>
      <c r="E690" s="1007">
        <v>1569.21044288148</v>
      </c>
      <c r="F690" s="1007" t="s">
        <v>123</v>
      </c>
      <c r="G690" s="178" t="s">
        <v>123</v>
      </c>
      <c r="H690" s="178">
        <v>0.7708163011843142</v>
      </c>
      <c r="I690" s="178" t="s">
        <v>454</v>
      </c>
      <c r="J690" s="1007" t="s">
        <v>123</v>
      </c>
      <c r="K690" s="1007">
        <v>12.09572989361702</v>
      </c>
      <c r="L690" s="1007" t="s">
        <v>123</v>
      </c>
      <c r="M690" s="1008" t="s">
        <v>223</v>
      </c>
    </row>
    <row r="691" ht="18" customHeight="1" x14ac:dyDescent="0.2">
      <c r="B691" s="1005" t="s">
        <v>905</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959</v>
      </c>
      <c r="C692" s="562"/>
      <c r="D692" s="985"/>
      <c r="E692" s="985"/>
      <c r="F692" s="985"/>
      <c r="G692" s="140"/>
      <c r="H692" s="140"/>
      <c r="I692" s="140"/>
      <c r="J692" s="49"/>
      <c r="K692" s="49"/>
      <c r="L692" s="49"/>
      <c r="M692" s="520"/>
    </row>
    <row r="693" ht="18" customHeight="1" x14ac:dyDescent="0.2">
      <c r="B693" s="1005" t="s">
        <v>893</v>
      </c>
      <c r="C693" s="562"/>
      <c r="D693" s="202"/>
      <c r="E693" s="202"/>
      <c r="F693" s="202"/>
      <c r="G693" s="202"/>
      <c r="H693" s="202"/>
      <c r="I693" s="202"/>
      <c r="J693" s="178" t="s">
        <v>118</v>
      </c>
      <c r="K693" s="178">
        <v>3.359514766075041</v>
      </c>
      <c r="L693" s="178" t="s">
        <v>118</v>
      </c>
      <c r="M693" s="1004" t="s">
        <v>110</v>
      </c>
    </row>
    <row r="694" ht="18" customHeight="1" x14ac:dyDescent="0.2">
      <c r="B694" s="1005" t="s">
        <v>894</v>
      </c>
      <c r="C694" s="562"/>
      <c r="D694" s="202"/>
      <c r="E694" s="202"/>
      <c r="F694" s="202"/>
      <c r="G694" s="202"/>
      <c r="H694" s="202"/>
      <c r="I694" s="202"/>
      <c r="J694" s="178" t="s">
        <v>118</v>
      </c>
      <c r="K694" s="178">
        <v>1.429582165500377</v>
      </c>
      <c r="L694" s="178" t="s">
        <v>118</v>
      </c>
      <c r="M694" s="1004" t="s">
        <v>110</v>
      </c>
    </row>
    <row r="695" ht="18" customHeight="1" x14ac:dyDescent="0.2">
      <c r="B695" s="1005" t="s">
        <v>895</v>
      </c>
      <c r="C695" s="562"/>
      <c r="D695" s="202"/>
      <c r="E695" s="202"/>
      <c r="F695" s="202"/>
      <c r="G695" s="202"/>
      <c r="H695" s="202"/>
      <c r="I695" s="202"/>
      <c r="J695" s="178" t="s">
        <v>118</v>
      </c>
      <c r="K695" s="178">
        <v>2.2183351328615606</v>
      </c>
      <c r="L695" s="178" t="s">
        <v>118</v>
      </c>
      <c r="M695" s="1004" t="s">
        <v>110</v>
      </c>
    </row>
    <row r="696" ht="18" customHeight="1" x14ac:dyDescent="0.2">
      <c r="B696" s="1005" t="s">
        <v>896</v>
      </c>
      <c r="C696" s="562"/>
      <c r="D696" s="202"/>
      <c r="E696" s="202"/>
      <c r="F696" s="202"/>
      <c r="G696" s="202"/>
      <c r="H696" s="202"/>
      <c r="I696" s="202"/>
      <c r="J696" s="178" t="s">
        <v>118</v>
      </c>
      <c r="K696" s="178" t="s">
        <v>105</v>
      </c>
      <c r="L696" s="178" t="s">
        <v>118</v>
      </c>
      <c r="M696" s="1004" t="s">
        <v>110</v>
      </c>
    </row>
    <row r="697" ht="18" customHeight="1" x14ac:dyDescent="0.2">
      <c r="B697" s="1005" t="s">
        <v>897</v>
      </c>
      <c r="C697" s="562"/>
      <c r="D697" s="202"/>
      <c r="E697" s="202"/>
      <c r="F697" s="202"/>
      <c r="G697" s="202"/>
      <c r="H697" s="202"/>
      <c r="I697" s="202"/>
      <c r="J697" s="178" t="s">
        <v>118</v>
      </c>
      <c r="K697" s="178">
        <v>0.0043819394486220445</v>
      </c>
      <c r="L697" s="178" t="s">
        <v>118</v>
      </c>
      <c r="M697" s="1004" t="s">
        <v>110</v>
      </c>
    </row>
    <row r="698" ht="18" customHeight="1" x14ac:dyDescent="0.2">
      <c r="B698" s="1005" t="s">
        <v>898</v>
      </c>
      <c r="C698" s="562"/>
      <c r="D698" s="202"/>
      <c r="E698" s="202"/>
      <c r="F698" s="202"/>
      <c r="G698" s="202"/>
      <c r="H698" s="202"/>
      <c r="I698" s="202"/>
      <c r="J698" s="178" t="s">
        <v>105</v>
      </c>
      <c r="K698" s="178" t="s">
        <v>105</v>
      </c>
      <c r="L698" s="178" t="s">
        <v>105</v>
      </c>
      <c r="M698" s="1004" t="s">
        <v>105</v>
      </c>
    </row>
    <row r="699" ht="18" customHeight="1" x14ac:dyDescent="0.2">
      <c r="B699" s="1005" t="s">
        <v>899</v>
      </c>
      <c r="C699" s="562"/>
      <c r="D699" s="202"/>
      <c r="E699" s="202"/>
      <c r="F699" s="202"/>
      <c r="G699" s="202"/>
      <c r="H699" s="202"/>
      <c r="I699" s="202"/>
      <c r="J699" s="178" t="s">
        <v>105</v>
      </c>
      <c r="K699" s="178" t="s">
        <v>105</v>
      </c>
      <c r="L699" s="178" t="s">
        <v>105</v>
      </c>
      <c r="M699" s="1004" t="s">
        <v>105</v>
      </c>
    </row>
    <row r="700" ht="18" customHeight="1" x14ac:dyDescent="0.2">
      <c r="B700" s="1005" t="s">
        <v>900</v>
      </c>
      <c r="C700" s="562"/>
      <c r="D700" s="202"/>
      <c r="E700" s="202"/>
      <c r="F700" s="202"/>
      <c r="G700" s="202"/>
      <c r="H700" s="202"/>
      <c r="I700" s="202"/>
      <c r="J700" s="178" t="s">
        <v>105</v>
      </c>
      <c r="K700" s="178" t="s">
        <v>105</v>
      </c>
      <c r="L700" s="178" t="s">
        <v>105</v>
      </c>
      <c r="M700" s="1004" t="s">
        <v>105</v>
      </c>
    </row>
    <row r="701" ht="18" customHeight="1" x14ac:dyDescent="0.2">
      <c r="B701" s="1005" t="s">
        <v>901</v>
      </c>
      <c r="C701" s="562"/>
      <c r="D701" s="202"/>
      <c r="E701" s="202"/>
      <c r="F701" s="202"/>
      <c r="G701" s="202"/>
      <c r="H701" s="202"/>
      <c r="I701" s="202"/>
      <c r="J701" s="178" t="s">
        <v>105</v>
      </c>
      <c r="K701" s="178" t="s">
        <v>105</v>
      </c>
      <c r="L701" s="178" t="s">
        <v>105</v>
      </c>
      <c r="M701" s="1004" t="s">
        <v>105</v>
      </c>
    </row>
    <row r="702" ht="18" customHeight="1" x14ac:dyDescent="0.2">
      <c r="B702" s="1005" t="s">
        <v>902</v>
      </c>
      <c r="C702" s="562"/>
      <c r="D702" s="202"/>
      <c r="E702" s="202"/>
      <c r="F702" s="202"/>
      <c r="G702" s="202"/>
      <c r="H702" s="202"/>
      <c r="I702" s="202"/>
      <c r="J702" s="178" t="s">
        <v>118</v>
      </c>
      <c r="K702" s="178" t="s">
        <v>105</v>
      </c>
      <c r="L702" s="178" t="s">
        <v>118</v>
      </c>
      <c r="M702" s="1004" t="s">
        <v>110</v>
      </c>
    </row>
    <row r="703" ht="18" customHeight="1" x14ac:dyDescent="0.2">
      <c r="B703" s="1005" t="s">
        <v>904</v>
      </c>
      <c r="C703" s="562"/>
      <c r="D703" s="202"/>
      <c r="E703" s="202"/>
      <c r="F703" s="202"/>
      <c r="G703" s="202"/>
      <c r="H703" s="202"/>
      <c r="I703" s="202"/>
      <c r="J703" s="178" t="s">
        <v>118</v>
      </c>
      <c r="K703" s="178">
        <v>1.4550155794117519</v>
      </c>
      <c r="L703" s="178" t="s">
        <v>118</v>
      </c>
      <c r="M703" s="1004" t="s">
        <v>110</v>
      </c>
    </row>
    <row r="704" ht="18" customHeight="1" x14ac:dyDescent="0.2">
      <c r="B704" s="826" t="s">
        <v>960</v>
      </c>
      <c r="C704" s="562"/>
      <c r="D704" s="985"/>
      <c r="E704" s="985"/>
      <c r="F704" s="985"/>
      <c r="G704" s="140"/>
      <c r="H704" s="140"/>
      <c r="I704" s="140"/>
      <c r="J704" s="49"/>
      <c r="K704" s="49"/>
      <c r="L704" s="49"/>
      <c r="M704" s="520"/>
    </row>
    <row r="705" ht="18" customHeight="1" x14ac:dyDescent="0.2">
      <c r="B705" s="1006" t="s">
        <v>893</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894</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895</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896</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897</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898</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899</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900</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901</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902</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904</v>
      </c>
      <c r="C715" s="562"/>
      <c r="D715" s="977" t="s">
        <v>123</v>
      </c>
      <c r="E715" s="977" t="s">
        <v>123</v>
      </c>
      <c r="F715" s="977" t="s">
        <v>123</v>
      </c>
      <c r="G715" s="119" t="s">
        <v>123</v>
      </c>
      <c r="H715" s="119" t="s">
        <v>105</v>
      </c>
      <c r="I715" s="119" t="s">
        <v>454</v>
      </c>
      <c r="J715" s="977" t="s">
        <v>123</v>
      </c>
      <c r="K715" s="977" t="s">
        <v>105</v>
      </c>
      <c r="L715" s="977" t="s">
        <v>123</v>
      </c>
      <c r="M715" s="978" t="s">
        <v>223</v>
      </c>
    </row>
    <row r="716" ht="18" customHeight="1" x14ac:dyDescent="0.2">
      <c r="B716" s="826" t="s">
        <v>961</v>
      </c>
      <c r="C716" s="562"/>
      <c r="D716" s="985"/>
      <c r="E716" s="985"/>
      <c r="F716" s="985"/>
      <c r="G716" s="140"/>
      <c r="H716" s="140"/>
      <c r="I716" s="140"/>
      <c r="J716" s="49"/>
      <c r="K716" s="49"/>
      <c r="L716" s="49"/>
      <c r="M716" s="520"/>
    </row>
    <row r="717" ht="18" customHeight="1" x14ac:dyDescent="0.2">
      <c r="B717" s="1006" t="s">
        <v>893</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894</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895</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896</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897</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898</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899</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900</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901</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902</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904</v>
      </c>
      <c r="C727" s="562"/>
      <c r="D727" s="977" t="s">
        <v>123</v>
      </c>
      <c r="E727" s="977" t="s">
        <v>123</v>
      </c>
      <c r="F727" s="977" t="s">
        <v>123</v>
      </c>
      <c r="G727" s="119" t="s">
        <v>123</v>
      </c>
      <c r="H727" s="119" t="s">
        <v>123</v>
      </c>
      <c r="I727" s="119" t="s">
        <v>123</v>
      </c>
      <c r="J727" s="977" t="s">
        <v>123</v>
      </c>
      <c r="K727" s="977">
        <v>0.24509772</v>
      </c>
      <c r="L727" s="977" t="s">
        <v>123</v>
      </c>
      <c r="M727" s="978" t="s">
        <v>123</v>
      </c>
    </row>
    <row r="728" ht="18" customHeight="1" x14ac:dyDescent="0.2">
      <c r="B728" s="826" t="s">
        <v>962</v>
      </c>
      <c r="C728" s="562"/>
      <c r="D728" s="985"/>
      <c r="E728" s="985"/>
      <c r="F728" s="985"/>
      <c r="G728" s="140"/>
      <c r="H728" s="140"/>
      <c r="I728" s="140"/>
      <c r="J728" s="49"/>
      <c r="K728" s="49"/>
      <c r="L728" s="49"/>
      <c r="M728" s="520"/>
    </row>
    <row r="729" ht="18" customHeight="1" x14ac:dyDescent="0.2">
      <c r="B729" s="1006" t="s">
        <v>893</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894</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895</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896</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897</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898</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899</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900</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901</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902</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904</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963</v>
      </c>
      <c r="C740" s="562"/>
      <c r="D740" s="985"/>
      <c r="E740" s="985"/>
      <c r="F740" s="985"/>
      <c r="G740" s="140"/>
      <c r="H740" s="140"/>
      <c r="I740" s="140"/>
      <c r="J740" s="49"/>
      <c r="K740" s="49"/>
      <c r="L740" s="49"/>
      <c r="M740" s="520"/>
    </row>
    <row r="741" ht="18" customHeight="1" x14ac:dyDescent="0.2">
      <c r="B741" s="1006" t="s">
        <v>893</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894</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895</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896</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897</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898</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899</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900</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901</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902</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904</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964</v>
      </c>
      <c r="C752" s="562"/>
      <c r="D752" s="985"/>
      <c r="E752" s="985"/>
      <c r="F752" s="985"/>
      <c r="G752" s="140"/>
      <c r="H752" s="140"/>
      <c r="I752" s="140"/>
      <c r="J752" s="49"/>
      <c r="K752" s="49"/>
      <c r="L752" s="49"/>
      <c r="M752" s="520"/>
    </row>
    <row r="753" ht="18" customHeight="1" x14ac:dyDescent="0.2">
      <c r="B753" s="1006" t="s">
        <v>893</v>
      </c>
      <c r="C753" s="562"/>
      <c r="D753" s="202"/>
      <c r="E753" s="202"/>
      <c r="F753" s="202"/>
      <c r="G753" s="202"/>
      <c r="H753" s="202"/>
      <c r="I753" s="202"/>
      <c r="J753" s="178" t="s">
        <v>123</v>
      </c>
      <c r="K753" s="178">
        <v>3.359514766075041</v>
      </c>
      <c r="L753" s="178" t="s">
        <v>123</v>
      </c>
      <c r="M753" s="1004" t="s">
        <v>454</v>
      </c>
    </row>
    <row r="754" ht="18" customHeight="1" x14ac:dyDescent="0.2">
      <c r="B754" s="1006" t="s">
        <v>894</v>
      </c>
      <c r="C754" s="562"/>
      <c r="D754" s="202"/>
      <c r="E754" s="202"/>
      <c r="F754" s="202"/>
      <c r="G754" s="202"/>
      <c r="H754" s="202"/>
      <c r="I754" s="202"/>
      <c r="J754" s="178" t="s">
        <v>123</v>
      </c>
      <c r="K754" s="178">
        <v>1.429582165500377</v>
      </c>
      <c r="L754" s="178" t="s">
        <v>123</v>
      </c>
      <c r="M754" s="1004" t="s">
        <v>454</v>
      </c>
    </row>
    <row r="755" ht="18" customHeight="1" x14ac:dyDescent="0.2">
      <c r="B755" s="1006" t="s">
        <v>895</v>
      </c>
      <c r="C755" s="562"/>
      <c r="D755" s="202"/>
      <c r="E755" s="202"/>
      <c r="F755" s="202"/>
      <c r="G755" s="202"/>
      <c r="H755" s="202"/>
      <c r="I755" s="202"/>
      <c r="J755" s="178" t="s">
        <v>123</v>
      </c>
      <c r="K755" s="178">
        <v>2.2183351328615606</v>
      </c>
      <c r="L755" s="178" t="s">
        <v>123</v>
      </c>
      <c r="M755" s="1004" t="s">
        <v>454</v>
      </c>
    </row>
    <row r="756" ht="18" customHeight="1" x14ac:dyDescent="0.2">
      <c r="B756" s="1006" t="s">
        <v>896</v>
      </c>
      <c r="C756" s="562"/>
      <c r="D756" s="202"/>
      <c r="E756" s="202"/>
      <c r="F756" s="202"/>
      <c r="G756" s="202"/>
      <c r="H756" s="202"/>
      <c r="I756" s="202"/>
      <c r="J756" s="178" t="s">
        <v>123</v>
      </c>
      <c r="K756" s="178" t="s">
        <v>105</v>
      </c>
      <c r="L756" s="178" t="s">
        <v>123</v>
      </c>
      <c r="M756" s="1004" t="s">
        <v>454</v>
      </c>
    </row>
    <row r="757" ht="18" customHeight="1" x14ac:dyDescent="0.2">
      <c r="B757" s="1006" t="s">
        <v>897</v>
      </c>
      <c r="C757" s="562"/>
      <c r="D757" s="202"/>
      <c r="E757" s="202"/>
      <c r="F757" s="202"/>
      <c r="G757" s="202"/>
      <c r="H757" s="202"/>
      <c r="I757" s="202"/>
      <c r="J757" s="178" t="s">
        <v>123</v>
      </c>
      <c r="K757" s="178">
        <v>0.0043819394486220445</v>
      </c>
      <c r="L757" s="178" t="s">
        <v>123</v>
      </c>
      <c r="M757" s="1004" t="s">
        <v>454</v>
      </c>
    </row>
    <row r="758" ht="18" customHeight="1" x14ac:dyDescent="0.2">
      <c r="B758" s="1006" t="s">
        <v>898</v>
      </c>
      <c r="C758" s="562"/>
      <c r="D758" s="202"/>
      <c r="E758" s="202"/>
      <c r="F758" s="202"/>
      <c r="G758" s="202"/>
      <c r="H758" s="202"/>
      <c r="I758" s="202"/>
      <c r="J758" s="178" t="s">
        <v>105</v>
      </c>
      <c r="K758" s="178" t="s">
        <v>105</v>
      </c>
      <c r="L758" s="178" t="s">
        <v>105</v>
      </c>
      <c r="M758" s="1004" t="s">
        <v>105</v>
      </c>
    </row>
    <row r="759" ht="18" customHeight="1" x14ac:dyDescent="0.2">
      <c r="B759" s="1006" t="s">
        <v>899</v>
      </c>
      <c r="C759" s="562"/>
      <c r="D759" s="202"/>
      <c r="E759" s="202"/>
      <c r="F759" s="202"/>
      <c r="G759" s="202"/>
      <c r="H759" s="202"/>
      <c r="I759" s="202"/>
      <c r="J759" s="178" t="s">
        <v>105</v>
      </c>
      <c r="K759" s="178" t="s">
        <v>105</v>
      </c>
      <c r="L759" s="178" t="s">
        <v>105</v>
      </c>
      <c r="M759" s="1004" t="s">
        <v>105</v>
      </c>
    </row>
    <row r="760" ht="18" customHeight="1" x14ac:dyDescent="0.2">
      <c r="B760" s="1006" t="s">
        <v>900</v>
      </c>
      <c r="C760" s="562"/>
      <c r="D760" s="202"/>
      <c r="E760" s="202"/>
      <c r="F760" s="202"/>
      <c r="G760" s="202"/>
      <c r="H760" s="202"/>
      <c r="I760" s="202"/>
      <c r="J760" s="178" t="s">
        <v>105</v>
      </c>
      <c r="K760" s="178" t="s">
        <v>105</v>
      </c>
      <c r="L760" s="178" t="s">
        <v>105</v>
      </c>
      <c r="M760" s="1004" t="s">
        <v>105</v>
      </c>
    </row>
    <row r="761" ht="18" customHeight="1" x14ac:dyDescent="0.2">
      <c r="B761" s="1006" t="s">
        <v>901</v>
      </c>
      <c r="C761" s="562"/>
      <c r="D761" s="202"/>
      <c r="E761" s="202"/>
      <c r="F761" s="202"/>
      <c r="G761" s="202"/>
      <c r="H761" s="202"/>
      <c r="I761" s="202"/>
      <c r="J761" s="178" t="s">
        <v>105</v>
      </c>
      <c r="K761" s="178" t="s">
        <v>105</v>
      </c>
      <c r="L761" s="178" t="s">
        <v>105</v>
      </c>
      <c r="M761" s="1004" t="s">
        <v>105</v>
      </c>
    </row>
    <row r="762" ht="18" customHeight="1" x14ac:dyDescent="0.2">
      <c r="B762" s="1006" t="s">
        <v>902</v>
      </c>
      <c r="C762" s="562"/>
      <c r="D762" s="202"/>
      <c r="E762" s="202"/>
      <c r="F762" s="202"/>
      <c r="G762" s="202"/>
      <c r="H762" s="202"/>
      <c r="I762" s="202"/>
      <c r="J762" s="178" t="s">
        <v>123</v>
      </c>
      <c r="K762" s="178" t="s">
        <v>105</v>
      </c>
      <c r="L762" s="178" t="s">
        <v>123</v>
      </c>
      <c r="M762" s="1004" t="s">
        <v>454</v>
      </c>
    </row>
    <row r="763" ht="18" customHeight="1" x14ac:dyDescent="0.2">
      <c r="B763" s="1006" t="s">
        <v>904</v>
      </c>
      <c r="C763" s="562"/>
      <c r="D763" s="202"/>
      <c r="E763" s="202"/>
      <c r="F763" s="202"/>
      <c r="G763" s="202"/>
      <c r="H763" s="202"/>
      <c r="I763" s="202"/>
      <c r="J763" s="178" t="s">
        <v>123</v>
      </c>
      <c r="K763" s="178">
        <v>1.209917859411752</v>
      </c>
      <c r="L763" s="178" t="s">
        <v>123</v>
      </c>
      <c r="M763" s="1004" t="s">
        <v>223</v>
      </c>
    </row>
    <row r="764" ht="18" customHeight="1" x14ac:dyDescent="0.2">
      <c r="B764" s="1016" t="s">
        <v>965</v>
      </c>
      <c r="C764" s="562"/>
      <c r="D764" s="985"/>
      <c r="E764" s="985"/>
      <c r="F764" s="985"/>
      <c r="G764" s="140"/>
      <c r="H764" s="140"/>
      <c r="I764" s="140"/>
      <c r="J764" s="49"/>
      <c r="K764" s="49"/>
      <c r="L764" s="49"/>
      <c r="M764" s="520"/>
    </row>
    <row r="765" ht="18" customHeight="1" x14ac:dyDescent="0.2">
      <c r="B765" s="1017" t="s">
        <v>966</v>
      </c>
      <c r="C765" s="562"/>
      <c r="D765" s="985"/>
      <c r="E765" s="985"/>
      <c r="F765" s="985"/>
      <c r="G765" s="140"/>
      <c r="H765" s="140"/>
      <c r="I765" s="140"/>
      <c r="J765" s="49"/>
      <c r="K765" s="49"/>
      <c r="L765" s="49"/>
      <c r="M765" s="520"/>
    </row>
    <row r="766" ht="18" customHeight="1" x14ac:dyDescent="0.2">
      <c r="B766" s="1017" t="s">
        <v>967</v>
      </c>
      <c r="C766" s="562"/>
      <c r="D766" s="985"/>
      <c r="E766" s="985"/>
      <c r="F766" s="985"/>
      <c r="G766" s="140"/>
      <c r="H766" s="140"/>
      <c r="I766" s="140"/>
      <c r="J766" s="49"/>
      <c r="K766" s="49"/>
      <c r="L766" s="49"/>
      <c r="M766" s="520"/>
    </row>
    <row r="767" ht="18" customHeight="1" x14ac:dyDescent="0.2">
      <c r="B767" s="1018" t="s">
        <v>893</v>
      </c>
      <c r="C767" s="562"/>
      <c r="D767" s="977" t="s">
        <v>123</v>
      </c>
      <c r="E767" s="977" t="s">
        <v>123</v>
      </c>
      <c r="F767" s="977" t="s">
        <v>123</v>
      </c>
      <c r="G767" s="119" t="s">
        <v>123</v>
      </c>
      <c r="H767" s="119" t="s">
        <v>123</v>
      </c>
      <c r="I767" s="119" t="s">
        <v>454</v>
      </c>
      <c r="J767" s="977" t="s">
        <v>123</v>
      </c>
      <c r="K767" s="977">
        <v>3.359514766075041</v>
      </c>
      <c r="L767" s="977" t="s">
        <v>123</v>
      </c>
      <c r="M767" s="978" t="s">
        <v>454</v>
      </c>
    </row>
    <row r="768" ht="18" customHeight="1" x14ac:dyDescent="0.2">
      <c r="B768" s="1018" t="s">
        <v>894</v>
      </c>
      <c r="C768" s="562"/>
      <c r="D768" s="977" t="s">
        <v>123</v>
      </c>
      <c r="E768" s="977" t="s">
        <v>123</v>
      </c>
      <c r="F768" s="977" t="s">
        <v>123</v>
      </c>
      <c r="G768" s="119" t="s">
        <v>123</v>
      </c>
      <c r="H768" s="119" t="s">
        <v>123</v>
      </c>
      <c r="I768" s="119" t="s">
        <v>454</v>
      </c>
      <c r="J768" s="977" t="s">
        <v>123</v>
      </c>
      <c r="K768" s="977">
        <v>1.429582165500377</v>
      </c>
      <c r="L768" s="977" t="s">
        <v>123</v>
      </c>
      <c r="M768" s="978" t="s">
        <v>454</v>
      </c>
    </row>
    <row r="769" ht="18" customHeight="1" x14ac:dyDescent="0.2">
      <c r="B769" s="1018" t="s">
        <v>895</v>
      </c>
      <c r="C769" s="562"/>
      <c r="D769" s="977" t="s">
        <v>123</v>
      </c>
      <c r="E769" s="977" t="s">
        <v>123</v>
      </c>
      <c r="F769" s="977" t="s">
        <v>123</v>
      </c>
      <c r="G769" s="119" t="s">
        <v>123</v>
      </c>
      <c r="H769" s="119" t="s">
        <v>123</v>
      </c>
      <c r="I769" s="119" t="s">
        <v>454</v>
      </c>
      <c r="J769" s="977" t="s">
        <v>123</v>
      </c>
      <c r="K769" s="977">
        <v>2.2183351328615606</v>
      </c>
      <c r="L769" s="977" t="s">
        <v>123</v>
      </c>
      <c r="M769" s="978" t="s">
        <v>454</v>
      </c>
    </row>
    <row r="770" ht="18" customHeight="1" x14ac:dyDescent="0.2">
      <c r="B770" s="1018" t="s">
        <v>896</v>
      </c>
      <c r="C770" s="562"/>
      <c r="D770" s="977" t="s">
        <v>123</v>
      </c>
      <c r="E770" s="977" t="s">
        <v>123</v>
      </c>
      <c r="F770" s="977" t="s">
        <v>123</v>
      </c>
      <c r="G770" s="119" t="s">
        <v>123</v>
      </c>
      <c r="H770" s="119" t="s">
        <v>105</v>
      </c>
      <c r="I770" s="119" t="s">
        <v>454</v>
      </c>
      <c r="J770" s="977" t="s">
        <v>123</v>
      </c>
      <c r="K770" s="977" t="s">
        <v>105</v>
      </c>
      <c r="L770" s="977" t="s">
        <v>123</v>
      </c>
      <c r="M770" s="978" t="s">
        <v>454</v>
      </c>
    </row>
    <row r="771" ht="18" customHeight="1" x14ac:dyDescent="0.2">
      <c r="B771" s="1018" t="s">
        <v>897</v>
      </c>
      <c r="C771" s="562"/>
      <c r="D771" s="977" t="s">
        <v>123</v>
      </c>
      <c r="E771" s="977" t="s">
        <v>123</v>
      </c>
      <c r="F771" s="977" t="s">
        <v>123</v>
      </c>
      <c r="G771" s="119" t="s">
        <v>123</v>
      </c>
      <c r="H771" s="119" t="s">
        <v>123</v>
      </c>
      <c r="I771" s="119" t="s">
        <v>454</v>
      </c>
      <c r="J771" s="977" t="s">
        <v>123</v>
      </c>
      <c r="K771" s="977">
        <v>0.0043819394486220445</v>
      </c>
      <c r="L771" s="977" t="s">
        <v>123</v>
      </c>
      <c r="M771" s="978" t="s">
        <v>454</v>
      </c>
    </row>
    <row r="772" ht="18" customHeight="1" x14ac:dyDescent="0.2">
      <c r="B772" s="1018" t="s">
        <v>898</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899</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900</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901</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902</v>
      </c>
      <c r="C776" s="562"/>
      <c r="D776" s="977" t="s">
        <v>123</v>
      </c>
      <c r="E776" s="977" t="s">
        <v>123</v>
      </c>
      <c r="F776" s="977" t="s">
        <v>123</v>
      </c>
      <c r="G776" s="119" t="s">
        <v>123</v>
      </c>
      <c r="H776" s="119" t="s">
        <v>105</v>
      </c>
      <c r="I776" s="119" t="s">
        <v>454</v>
      </c>
      <c r="J776" s="977" t="s">
        <v>123</v>
      </c>
      <c r="K776" s="977" t="s">
        <v>105</v>
      </c>
      <c r="L776" s="977" t="s">
        <v>123</v>
      </c>
      <c r="M776" s="978" t="s">
        <v>454</v>
      </c>
    </row>
    <row r="777" ht="18" customHeight="1" x14ac:dyDescent="0.2">
      <c r="B777" s="1018" t="s">
        <v>904</v>
      </c>
      <c r="C777" s="562"/>
      <c r="D777" s="977" t="s">
        <v>123</v>
      </c>
      <c r="E777" s="977" t="s">
        <v>123</v>
      </c>
      <c r="F777" s="977" t="s">
        <v>123</v>
      </c>
      <c r="G777" s="119" t="s">
        <v>123</v>
      </c>
      <c r="H777" s="119" t="s">
        <v>123</v>
      </c>
      <c r="I777" s="119" t="s">
        <v>454</v>
      </c>
      <c r="J777" s="977" t="s">
        <v>123</v>
      </c>
      <c r="K777" s="977">
        <v>1.209917859411752</v>
      </c>
      <c r="L777" s="977" t="s">
        <v>123</v>
      </c>
      <c r="M777" s="978" t="s">
        <v>223</v>
      </c>
    </row>
    <row r="778" ht="18" customHeight="1" x14ac:dyDescent="0.2">
      <c r="B778" s="870" t="s">
        <v>968</v>
      </c>
      <c r="C778" s="562"/>
      <c r="D778" s="985"/>
      <c r="E778" s="985"/>
      <c r="F778" s="985"/>
      <c r="G778" s="140"/>
      <c r="H778" s="140"/>
      <c r="I778" s="140"/>
      <c r="J778" s="49"/>
      <c r="K778" s="49"/>
      <c r="L778" s="49"/>
      <c r="M778" s="520"/>
    </row>
    <row r="779" ht="18" customHeight="1" x14ac:dyDescent="0.2">
      <c r="B779" s="1019" t="s">
        <v>795</v>
      </c>
      <c r="C779" s="562"/>
      <c r="D779" s="985"/>
      <c r="E779" s="985"/>
      <c r="F779" s="985"/>
      <c r="G779" s="140"/>
      <c r="H779" s="140"/>
      <c r="I779" s="140"/>
      <c r="J779" s="49"/>
      <c r="K779" s="49"/>
      <c r="L779" s="49"/>
      <c r="M779" s="520"/>
    </row>
    <row r="780" ht="18" customHeight="1" x14ac:dyDescent="0.2">
      <c r="B780" s="982" t="s">
        <v>969</v>
      </c>
      <c r="C780" s="1020"/>
      <c r="D780" s="1021"/>
      <c r="E780" s="1021"/>
      <c r="F780" s="1021"/>
      <c r="G780" s="1022"/>
      <c r="H780" s="1022"/>
      <c r="I780" s="1022"/>
      <c r="J780" s="1022"/>
      <c r="K780" s="1022"/>
      <c r="L780" s="1022"/>
      <c r="M780" s="1023"/>
    </row>
    <row r="781" ht="18" customHeight="1" x14ac:dyDescent="0.2">
      <c r="B781" s="870" t="s">
        <v>970</v>
      </c>
      <c r="C781" s="859"/>
      <c r="D781" s="202"/>
      <c r="E781" s="202"/>
      <c r="F781" s="202"/>
      <c r="G781" s="202"/>
      <c r="H781" s="202"/>
      <c r="I781" s="202"/>
      <c r="J781" s="202"/>
      <c r="K781" s="202"/>
      <c r="L781" s="202"/>
      <c r="M781" s="1002"/>
    </row>
    <row r="782" ht="12" customHeight="1" x14ac:dyDescent="0.2">
      <c r="B782" s="224" t="s">
        <v>971</v>
      </c>
    </row>
    <row r="783" ht="12" customHeight="1" x14ac:dyDescent="0.2">
      <c r="B783" s="224" t="s">
        <v>972</v>
      </c>
      <c r="C783" s="84"/>
      <c r="D783" s="84"/>
      <c r="E783" s="84"/>
      <c r="F783" s="84"/>
      <c r="G783" s="84"/>
      <c r="H783" s="84"/>
      <c r="I783" s="84"/>
      <c r="J783" s="84"/>
      <c r="K783" s="84"/>
      <c r="L783" s="84"/>
      <c r="M783" s="84"/>
    </row>
    <row r="784" ht="12" customHeight="1" x14ac:dyDescent="0.2">
      <c r="B784" s="224" t="s">
        <v>973</v>
      </c>
    </row>
    <row r="785" ht="12" customHeight="1" x14ac:dyDescent="0.2">
      <c r="B785" s="224" t="s">
        <v>974</v>
      </c>
      <c r="C785" s="948"/>
      <c r="D785" s="948"/>
      <c r="E785" s="948"/>
      <c r="F785" s="948"/>
      <c r="G785" s="948"/>
      <c r="H785" s="948"/>
      <c r="I785" s="948"/>
      <c r="J785" s="225"/>
      <c r="K785" s="225"/>
      <c r="L785" s="225"/>
      <c r="M785" s="225"/>
    </row>
    <row r="786" ht="12" customHeight="1" x14ac:dyDescent="0.25">
      <c r="B786" s="224" t="s">
        <v>975</v>
      </c>
      <c r="C786" s="1024"/>
      <c r="D786" s="1024"/>
      <c r="E786" s="1024"/>
      <c r="F786" s="1024"/>
      <c r="G786" s="225"/>
      <c r="H786" s="225"/>
      <c r="I786" s="225"/>
      <c r="J786" s="225"/>
      <c r="K786" s="225"/>
      <c r="L786" s="225"/>
      <c r="M786" s="225"/>
    </row>
    <row r="787" ht="12" customHeight="1" x14ac:dyDescent="0.25">
      <c r="B787" s="224" t="s">
        <v>976</v>
      </c>
      <c r="C787" s="948"/>
      <c r="D787" s="948"/>
      <c r="E787" s="948"/>
      <c r="F787" s="948"/>
      <c r="G787" s="948"/>
      <c r="H787" s="948"/>
      <c r="I787" s="948"/>
      <c r="J787" s="948"/>
      <c r="K787" s="948"/>
      <c r="L787" s="948"/>
      <c r="M787" s="948"/>
    </row>
    <row r="788" ht="12" customHeight="1" x14ac:dyDescent="0.2">
      <c r="B788" s="224" t="s">
        <v>977</v>
      </c>
      <c r="C788" s="1025"/>
      <c r="D788" s="1025"/>
      <c r="E788" s="1025"/>
      <c r="F788" s="1025"/>
      <c r="G788" s="1025"/>
      <c r="H788" s="1025"/>
      <c r="I788" s="1025"/>
      <c r="J788" s="1025"/>
      <c r="K788" s="1025"/>
      <c r="L788" s="1025"/>
      <c r="M788" s="1025"/>
    </row>
    <row r="789" ht="12" customHeight="1" x14ac:dyDescent="0.2">
      <c r="B789" s="224" t="s">
        <v>978</v>
      </c>
      <c r="C789" s="948"/>
      <c r="D789" s="948"/>
      <c r="E789" s="948"/>
      <c r="F789" s="948"/>
      <c r="G789" s="948"/>
      <c r="H789" s="948"/>
      <c r="I789" s="948"/>
      <c r="J789" s="948"/>
      <c r="K789" s="948"/>
      <c r="L789" s="948"/>
      <c r="M789" s="948"/>
    </row>
    <row r="790" ht="12" customHeight="1" x14ac:dyDescent="0.2">
      <c r="B790" s="224" t="s">
        <v>979</v>
      </c>
      <c r="C790" s="948"/>
      <c r="D790" s="948"/>
      <c r="E790" s="948"/>
      <c r="F790" s="948"/>
      <c r="G790" s="948"/>
      <c r="H790" s="948"/>
      <c r="I790" s="225"/>
      <c r="J790" s="225"/>
      <c r="K790" s="225"/>
      <c r="L790" s="225"/>
      <c r="M790" s="225"/>
    </row>
    <row r="791" ht="12" customHeight="1" x14ac:dyDescent="0.2">
      <c r="B791" s="224" t="s">
        <v>980</v>
      </c>
      <c r="C791" s="1025"/>
      <c r="D791" s="1025"/>
      <c r="E791" s="1025"/>
      <c r="F791" s="1025"/>
      <c r="G791" s="1025"/>
      <c r="H791" s="1025"/>
      <c r="I791" s="1025"/>
      <c r="J791" s="1025"/>
      <c r="K791" s="1025"/>
      <c r="L791" s="1025"/>
      <c r="M791" s="1025"/>
    </row>
    <row r="792" ht="12" customHeight="1" x14ac:dyDescent="0.2">
      <c r="B792" s="224" t="s">
        <v>981</v>
      </c>
      <c r="C792" s="948"/>
      <c r="D792" s="948"/>
      <c r="E792" s="948"/>
      <c r="F792" s="948"/>
      <c r="G792" s="948"/>
      <c r="H792" s="948"/>
      <c r="I792" s="225"/>
      <c r="J792" s="225"/>
      <c r="K792" s="225"/>
      <c r="L792" s="225"/>
      <c r="M792" s="225"/>
    </row>
    <row r="793" ht="12" customHeight="1" x14ac:dyDescent="0.25">
      <c r="B793" s="224" t="s">
        <v>982</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983</v>
      </c>
      <c r="C796" s="1025"/>
      <c r="D796" s="1025"/>
      <c r="E796" s="1025"/>
      <c r="F796" s="1025"/>
      <c r="G796" s="1025"/>
      <c r="H796" s="1025"/>
      <c r="I796" s="1025"/>
      <c r="J796" s="1025"/>
      <c r="K796" s="1025"/>
      <c r="L796" s="1025"/>
      <c r="M796" s="1025"/>
    </row>
    <row r="797" ht="12" customHeight="1" x14ac:dyDescent="0.25">
      <c r="B797" s="152" t="s">
        <v>984</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551</v>
      </c>
      <c r="C799" s="1026"/>
      <c r="D799" s="1026"/>
      <c r="E799" s="1026"/>
      <c r="F799" s="1026"/>
      <c r="G799" s="1026"/>
      <c r="H799" s="1026"/>
      <c r="I799" s="1026"/>
      <c r="J799" s="1026"/>
      <c r="K799" s="1026"/>
      <c r="L799" s="1026"/>
      <c r="M799" s="1027"/>
    </row>
    <row r="800" ht="12" customHeight="1" x14ac:dyDescent="0.2">
      <c r="B800" s="303" t="s">
        <v>985</v>
      </c>
      <c r="C800" s="1028"/>
      <c r="D800" s="1028"/>
      <c r="E800" s="1028"/>
      <c r="F800" s="1028"/>
      <c r="G800" s="1028"/>
      <c r="H800" s="1028"/>
      <c r="I800" s="1028"/>
      <c r="J800" s="1028"/>
      <c r="K800" s="1028"/>
      <c r="L800" s="1028"/>
      <c r="M800" s="1029"/>
    </row>
    <row r="801" ht="12" customHeight="1" x14ac:dyDescent="0.2">
      <c r="B801" s="303" t="s">
        <v>881</v>
      </c>
      <c r="C801" s="1028"/>
      <c r="D801" s="1028"/>
      <c r="E801" s="1028"/>
      <c r="F801" s="1028"/>
      <c r="G801" s="1028"/>
      <c r="H801" s="1028"/>
      <c r="I801" s="1028"/>
      <c r="J801" s="1028"/>
      <c r="K801" s="1028"/>
      <c r="L801" s="1028"/>
      <c r="M801" s="1029"/>
    </row>
    <row r="802" ht="12" customHeight="1" x14ac:dyDescent="0.2">
      <c r="B802" s="303" t="s">
        <v>986</v>
      </c>
      <c r="C802" s="1028"/>
      <c r="D802" s="1028"/>
      <c r="E802" s="1028"/>
      <c r="F802" s="1028"/>
      <c r="G802" s="1028"/>
      <c r="H802" s="1028"/>
      <c r="I802" s="1028"/>
      <c r="J802" s="1028"/>
      <c r="K802" s="1028"/>
      <c r="L802" s="1028"/>
      <c r="M802" s="1029"/>
    </row>
    <row r="803" ht="12" customHeight="1" x14ac:dyDescent="0.2">
      <c r="B803" s="303" t="s">
        <v>987</v>
      </c>
      <c r="C803" s="1028"/>
      <c r="D803" s="1028"/>
      <c r="E803" s="1028"/>
      <c r="F803" s="1028"/>
      <c r="G803" s="1028"/>
      <c r="H803" s="1028"/>
      <c r="I803" s="1028"/>
      <c r="J803" s="1028"/>
      <c r="K803" s="1028"/>
      <c r="L803" s="1028"/>
      <c r="M803" s="1029"/>
    </row>
    <row r="804" ht="12" customHeight="1" x14ac:dyDescent="0.2">
      <c r="B804" s="321" t="s">
        <v>988</v>
      </c>
      <c r="C804" s="1030"/>
      <c r="D804" s="1030"/>
      <c r="E804" s="1030"/>
      <c r="F804" s="1030"/>
      <c r="G804" s="1030"/>
      <c r="H804" s="1030"/>
      <c r="I804" s="1030"/>
      <c r="J804" s="1030"/>
      <c r="K804" s="1030"/>
      <c r="L804" s="1030"/>
      <c r="M804" s="1031"/>
    </row>
    <row r="805" ht="12" customHeight="1" x14ac:dyDescent="0.2">
      <c r="B805" s="1032" t="s">
        <v>699</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543</v>
      </c>
      <c r="G4" s="100"/>
      <c r="H4" s="100"/>
      <c r="I4" s="100"/>
      <c r="J4" s="100"/>
    </row>
    <row r="5" hidden="1" ht="14.1" customHeight="1" x14ac:dyDescent="0.2">
      <c r="A5" s="1" t="s">
        <v>543</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443</v>
      </c>
      <c r="C8" s="1035" t="s">
        <v>68</v>
      </c>
      <c r="D8" s="1036" t="s">
        <v>69</v>
      </c>
      <c r="E8" s="1036" t="s">
        <v>70</v>
      </c>
      <c r="F8" s="1036" t="s">
        <v>634</v>
      </c>
      <c r="G8" s="1036" t="s">
        <v>72</v>
      </c>
      <c r="H8" s="1037" t="s">
        <v>73</v>
      </c>
      <c r="I8" s="1038" t="s">
        <v>990</v>
      </c>
      <c r="J8" s="700" t="s">
        <v>991</v>
      </c>
    </row>
    <row r="9" ht="14.1" customHeight="1" x14ac:dyDescent="0.2">
      <c r="B9" s="1039" t="s">
        <v>447</v>
      </c>
      <c r="C9" s="1040" t="s">
        <v>76</v>
      </c>
      <c r="D9" s="1040"/>
      <c r="E9" s="1040"/>
      <c r="F9" s="1040"/>
      <c r="G9" s="1040"/>
      <c r="H9" s="1040"/>
      <c r="I9" s="1040"/>
      <c r="J9" s="15" t="s">
        <v>992</v>
      </c>
    </row>
    <row r="10" ht="18" customHeight="1" x14ac:dyDescent="0.2">
      <c r="B10" s="1041" t="s">
        <v>993</v>
      </c>
      <c r="C10" s="1042">
        <v>1596.390118708463</v>
      </c>
      <c r="D10" s="1043">
        <v>985.7401338308721</v>
      </c>
      <c r="E10" s="1043">
        <v>47.738130651567936</v>
      </c>
      <c r="F10" s="1043">
        <v>24.481011693517292</v>
      </c>
      <c r="G10" s="1043" t="s">
        <v>110</v>
      </c>
      <c r="H10" s="709">
        <v>129.40663486342285</v>
      </c>
      <c r="I10" s="1044" t="s">
        <v>118</v>
      </c>
      <c r="J10" s="1045">
        <v>41847.718488638384</v>
      </c>
    </row>
    <row r="11" ht="18" customHeight="1" x14ac:dyDescent="0.2">
      <c r="B11" s="1046" t="s">
        <v>994</v>
      </c>
      <c r="C11" s="1047"/>
      <c r="D11" s="713">
        <v>833.5567707157952</v>
      </c>
      <c r="E11" s="132"/>
      <c r="F11" s="132"/>
      <c r="G11" s="132"/>
      <c r="H11" s="1048"/>
      <c r="I11" s="1049"/>
      <c r="J11" s="722">
        <v>23339.589580042266</v>
      </c>
    </row>
    <row r="12" ht="18" customHeight="1" x14ac:dyDescent="0.2">
      <c r="B12" s="1050" t="s">
        <v>995</v>
      </c>
      <c r="C12" s="1051"/>
      <c r="D12" s="718">
        <v>641.5339156129999</v>
      </c>
      <c r="E12" s="202"/>
      <c r="F12" s="202"/>
      <c r="G12" s="202"/>
      <c r="H12" s="1052"/>
      <c r="I12" s="1049"/>
      <c r="J12" s="720">
        <v>17962.949637163998</v>
      </c>
    </row>
    <row r="13" ht="18" customHeight="1" x14ac:dyDescent="0.2">
      <c r="B13" s="1053" t="s">
        <v>996</v>
      </c>
      <c r="C13" s="1054"/>
      <c r="D13" s="202"/>
      <c r="E13" s="49"/>
      <c r="F13" s="49"/>
      <c r="G13" s="49"/>
      <c r="H13" s="1055"/>
      <c r="I13" s="47"/>
      <c r="J13" s="1056"/>
    </row>
    <row r="14" ht="18" customHeight="1" x14ac:dyDescent="0.2">
      <c r="B14" s="1057" t="s">
        <v>997</v>
      </c>
      <c r="C14" s="1058"/>
      <c r="D14" s="718">
        <v>227.47047543999997</v>
      </c>
      <c r="E14" s="49"/>
      <c r="F14" s="49"/>
      <c r="G14" s="49"/>
      <c r="H14" s="1055"/>
      <c r="I14" s="47"/>
      <c r="J14" s="720">
        <v>6369.173312319999</v>
      </c>
    </row>
    <row r="15" ht="18" customHeight="1" x14ac:dyDescent="0.2">
      <c r="B15" s="1057" t="s">
        <v>998</v>
      </c>
      <c r="C15" s="1058"/>
      <c r="D15" s="718">
        <v>414.06344017299995</v>
      </c>
      <c r="E15" s="49"/>
      <c r="F15" s="49"/>
      <c r="G15" s="49"/>
      <c r="H15" s="1055"/>
      <c r="I15" s="47"/>
      <c r="J15" s="720">
        <v>11593.776324843999</v>
      </c>
    </row>
    <row r="16" ht="18" customHeight="1" x14ac:dyDescent="0.2">
      <c r="B16" s="1050" t="s">
        <v>999</v>
      </c>
      <c r="C16" s="1054"/>
      <c r="D16" s="718">
        <v>166.82864368452533</v>
      </c>
      <c r="E16" s="49"/>
      <c r="F16" s="49"/>
      <c r="G16" s="49"/>
      <c r="H16" s="1055"/>
      <c r="I16" s="47"/>
      <c r="J16" s="720">
        <v>4671.202023166709</v>
      </c>
    </row>
    <row r="17" ht="18" customHeight="1" x14ac:dyDescent="0.2">
      <c r="B17" s="1050" t="s">
        <v>1000</v>
      </c>
      <c r="C17" s="1054"/>
      <c r="D17" s="718">
        <v>7.024771503719999</v>
      </c>
      <c r="E17" s="49"/>
      <c r="F17" s="49"/>
      <c r="G17" s="49"/>
      <c r="H17" s="1055"/>
      <c r="I17" s="47"/>
      <c r="J17" s="720">
        <v>196.69360210416</v>
      </c>
    </row>
    <row r="18" ht="18" customHeight="1" x14ac:dyDescent="0.2">
      <c r="B18" s="1059" t="s">
        <v>1001</v>
      </c>
      <c r="C18" s="1060"/>
      <c r="D18" s="1043">
        <v>18.169439914549997</v>
      </c>
      <c r="E18" s="283"/>
      <c r="F18" s="283"/>
      <c r="G18" s="283"/>
      <c r="H18" s="1061"/>
      <c r="I18" s="80"/>
      <c r="J18" s="720">
        <v>508.7443176073999</v>
      </c>
    </row>
    <row r="19" ht="18" customHeight="1" x14ac:dyDescent="0.2">
      <c r="B19" s="1062" t="s">
        <v>1002</v>
      </c>
      <c r="C19" s="1051"/>
      <c r="D19" s="718">
        <v>148.45201780509964</v>
      </c>
      <c r="E19" s="718">
        <v>9.496202175752336</v>
      </c>
      <c r="F19" s="202"/>
      <c r="G19" s="202"/>
      <c r="H19" s="911">
        <v>75.77789261905912</v>
      </c>
      <c r="I19" s="47"/>
      <c r="J19" s="716">
        <v>6673.150075117159</v>
      </c>
    </row>
    <row r="20" ht="18" customHeight="1" x14ac:dyDescent="0.2">
      <c r="B20" s="1050" t="s">
        <v>1003</v>
      </c>
      <c r="C20" s="1054"/>
      <c r="D20" s="718">
        <v>121.58285109211099</v>
      </c>
      <c r="E20" s="718">
        <v>5.623152064313899</v>
      </c>
      <c r="F20" s="1063"/>
      <c r="G20" s="1063"/>
      <c r="H20" s="911">
        <v>55.60849517005981</v>
      </c>
      <c r="I20" s="47"/>
      <c r="J20" s="720">
        <v>4894.455127622291</v>
      </c>
    </row>
    <row r="21" ht="18" customHeight="1" x14ac:dyDescent="0.2">
      <c r="B21" s="1053" t="s">
        <v>996</v>
      </c>
      <c r="C21" s="1054"/>
      <c r="D21" s="202"/>
      <c r="E21" s="49"/>
      <c r="F21" s="49"/>
      <c r="G21" s="49"/>
      <c r="H21" s="1055"/>
      <c r="I21" s="47"/>
      <c r="J21" s="1056"/>
    </row>
    <row r="22" ht="18" customHeight="1" x14ac:dyDescent="0.2">
      <c r="B22" s="1057" t="s">
        <v>1004</v>
      </c>
      <c r="C22" s="1058"/>
      <c r="D22" s="718">
        <v>69.8419937894278</v>
      </c>
      <c r="E22" s="718">
        <v>1.3564472716614286</v>
      </c>
      <c r="F22" s="49"/>
      <c r="G22" s="49"/>
      <c r="H22" s="1064">
        <v>27.74759112978043</v>
      </c>
      <c r="I22" s="47"/>
      <c r="J22" s="720">
        <v>2315.034353094257</v>
      </c>
    </row>
    <row r="23" ht="18" customHeight="1" x14ac:dyDescent="0.2">
      <c r="B23" s="1057" t="s">
        <v>1005</v>
      </c>
      <c r="C23" s="1058"/>
      <c r="D23" s="718">
        <v>51.740857302683175</v>
      </c>
      <c r="E23" s="718">
        <v>4.266704792652471</v>
      </c>
      <c r="F23" s="49"/>
      <c r="G23" s="49"/>
      <c r="H23" s="1064">
        <v>27.860904040279383</v>
      </c>
      <c r="I23" s="47"/>
      <c r="J23" s="720">
        <v>2579.4207745280337</v>
      </c>
    </row>
    <row r="24" ht="18" customHeight="1" x14ac:dyDescent="0.2">
      <c r="B24" s="1050" t="s">
        <v>1006</v>
      </c>
      <c r="C24" s="1054"/>
      <c r="D24" s="718">
        <v>4.475189748303091</v>
      </c>
      <c r="E24" s="718">
        <v>0.0903092574475637</v>
      </c>
      <c r="F24" s="1063"/>
      <c r="G24" s="1063"/>
      <c r="H24" s="1064">
        <v>2.25348016548463</v>
      </c>
      <c r="I24" s="47"/>
      <c r="J24" s="720">
        <v>149.23726617609094</v>
      </c>
    </row>
    <row r="25" ht="18" customHeight="1" x14ac:dyDescent="0.2">
      <c r="B25" s="1050" t="s">
        <v>1007</v>
      </c>
      <c r="C25" s="1054"/>
      <c r="D25" s="718">
        <v>18.676329589304377</v>
      </c>
      <c r="E25" s="718">
        <v>0.7613318322449715</v>
      </c>
      <c r="F25" s="1063"/>
      <c r="G25" s="1063"/>
      <c r="H25" s="1064">
        <v>1.9335378821061457</v>
      </c>
      <c r="I25" s="47"/>
      <c r="J25" s="720">
        <v>724.69016404544</v>
      </c>
    </row>
    <row r="26" ht="18" customHeight="1" x14ac:dyDescent="0.2">
      <c r="B26" s="1050" t="s">
        <v>1008</v>
      </c>
      <c r="C26" s="1054"/>
      <c r="D26" s="718">
        <v>3.7176473753812114</v>
      </c>
      <c r="E26" s="718">
        <v>1.271411394898768</v>
      </c>
      <c r="F26" s="1063"/>
      <c r="G26" s="1063"/>
      <c r="H26" s="1064">
        <v>15.982379401408535</v>
      </c>
      <c r="I26" s="47"/>
      <c r="J26" s="720">
        <v>441.0181461588474</v>
      </c>
    </row>
    <row r="27" ht="18" customHeight="1" x14ac:dyDescent="0.25">
      <c r="B27" s="1059" t="s">
        <v>1009</v>
      </c>
      <c r="C27" s="1065"/>
      <c r="D27" s="314"/>
      <c r="E27" s="39">
        <v>1.749997626847133</v>
      </c>
      <c r="F27" s="1066"/>
      <c r="G27" s="1066"/>
      <c r="H27" s="1061"/>
      <c r="I27" s="80"/>
      <c r="J27" s="1067">
        <v>463.7493711144902</v>
      </c>
    </row>
    <row r="28" ht="18" customHeight="1" x14ac:dyDescent="0.2">
      <c r="B28" s="1068" t="s">
        <v>1010</v>
      </c>
      <c r="C28" s="1069"/>
      <c r="D28" s="713" t="s">
        <v>105</v>
      </c>
      <c r="E28" s="1070"/>
      <c r="F28" s="1070"/>
      <c r="G28" s="1070"/>
      <c r="H28" s="1071" t="s">
        <v>105</v>
      </c>
      <c r="I28" s="47"/>
      <c r="J28" s="716" t="s">
        <v>105</v>
      </c>
    </row>
    <row r="29" ht="18" customHeight="1" x14ac:dyDescent="0.2">
      <c r="B29" s="1072" t="s">
        <v>1011</v>
      </c>
      <c r="C29" s="1073"/>
      <c r="D29" s="1074" t="s">
        <v>223</v>
      </c>
      <c r="E29" s="1075">
        <v>38.113015985415444</v>
      </c>
      <c r="F29" s="1076">
        <v>22.86135074238257</v>
      </c>
      <c r="G29" s="1076" t="s">
        <v>223</v>
      </c>
      <c r="H29" s="1077">
        <v>53.62874224436374</v>
      </c>
      <c r="I29" s="47"/>
      <c r="J29" s="1078">
        <v>10099.949236135093</v>
      </c>
    </row>
    <row r="30" ht="18" customHeight="1" x14ac:dyDescent="0.2">
      <c r="B30" s="1050" t="s">
        <v>1012</v>
      </c>
      <c r="C30" s="1073"/>
      <c r="D30" s="1073"/>
      <c r="E30" s="1075">
        <v>30.228837087699226</v>
      </c>
      <c r="F30" s="1073"/>
      <c r="G30" s="1073"/>
      <c r="H30" s="1073"/>
      <c r="I30" s="47"/>
      <c r="J30" s="1078">
        <v>8010.641828240295</v>
      </c>
    </row>
    <row r="31" ht="18" customHeight="1" x14ac:dyDescent="0.2">
      <c r="B31" s="1057" t="s">
        <v>1013</v>
      </c>
      <c r="C31" s="1073"/>
      <c r="D31" s="1073"/>
      <c r="E31" s="1075">
        <v>8.717286595054507</v>
      </c>
      <c r="F31" s="1073"/>
      <c r="G31" s="1073"/>
      <c r="H31" s="1073"/>
      <c r="I31" s="47"/>
      <c r="J31" s="1078">
        <v>2310.080947689444</v>
      </c>
    </row>
    <row r="32" ht="18" customHeight="1" x14ac:dyDescent="0.2">
      <c r="B32" s="1057" t="s">
        <v>1014</v>
      </c>
      <c r="C32" s="1073"/>
      <c r="D32" s="1073"/>
      <c r="E32" s="1075">
        <v>6.0295038450109635</v>
      </c>
      <c r="F32" s="1073"/>
      <c r="G32" s="1073"/>
      <c r="H32" s="1073"/>
      <c r="I32" s="47"/>
      <c r="J32" s="1078">
        <v>1597.8185189279054</v>
      </c>
    </row>
    <row r="33" ht="18" customHeight="1" x14ac:dyDescent="0.2">
      <c r="B33" s="1057" t="s">
        <v>1015</v>
      </c>
      <c r="C33" s="1073"/>
      <c r="D33" s="1073"/>
      <c r="E33" s="1075">
        <v>2.352539389313941</v>
      </c>
      <c r="F33" s="1073"/>
      <c r="G33" s="1073"/>
      <c r="H33" s="1073"/>
      <c r="I33" s="47"/>
      <c r="J33" s="1078">
        <v>623.4229381681943</v>
      </c>
    </row>
    <row r="34" ht="18" customHeight="1" x14ac:dyDescent="0.2">
      <c r="B34" s="1057" t="s">
        <v>1016</v>
      </c>
      <c r="C34" s="1073"/>
      <c r="D34" s="1073"/>
      <c r="E34" s="1075">
        <v>4.966494050034414</v>
      </c>
      <c r="F34" s="1073"/>
      <c r="G34" s="1073"/>
      <c r="H34" s="1073"/>
      <c r="I34" s="47"/>
      <c r="J34" s="1078">
        <v>1316.1209232591198</v>
      </c>
    </row>
    <row r="35" ht="24" customHeight="1" x14ac:dyDescent="0.2">
      <c r="B35" s="1079" t="s">
        <v>1017</v>
      </c>
      <c r="C35" s="1073"/>
      <c r="D35" s="1073"/>
      <c r="E35" s="1075">
        <v>1.2462693709001735</v>
      </c>
      <c r="F35" s="1073"/>
      <c r="G35" s="1073"/>
      <c r="H35" s="1073"/>
      <c r="I35" s="47"/>
      <c r="J35" s="1078">
        <v>330.26138328854597</v>
      </c>
    </row>
    <row r="36" ht="18" customHeight="1" x14ac:dyDescent="0.2">
      <c r="B36" s="1057" t="s">
        <v>1018</v>
      </c>
      <c r="C36" s="1073"/>
      <c r="D36" s="1073"/>
      <c r="E36" s="1075">
        <v>6.916743837385228</v>
      </c>
      <c r="F36" s="1073"/>
      <c r="G36" s="1073"/>
      <c r="H36" s="1073"/>
      <c r="I36" s="47"/>
      <c r="J36" s="1078">
        <v>1832.9371169070855</v>
      </c>
    </row>
    <row r="37" ht="18" customHeight="1" x14ac:dyDescent="0.2">
      <c r="B37" s="1057" t="s">
        <v>1019</v>
      </c>
      <c r="C37" s="1073"/>
      <c r="D37" s="1073"/>
      <c r="E37" s="1075" t="s">
        <v>105</v>
      </c>
      <c r="F37" s="1073"/>
      <c r="G37" s="1073"/>
      <c r="H37" s="1073"/>
      <c r="I37" s="47"/>
      <c r="J37" s="1078" t="s">
        <v>105</v>
      </c>
    </row>
    <row r="38" ht="18" customHeight="1" x14ac:dyDescent="0.2">
      <c r="B38" s="1050" t="s">
        <v>1020</v>
      </c>
      <c r="C38" s="1073"/>
      <c r="D38" s="1073"/>
      <c r="E38" s="1075">
        <v>7.884178897716222</v>
      </c>
      <c r="F38" s="1073"/>
      <c r="G38" s="1073"/>
      <c r="H38" s="1073"/>
      <c r="I38" s="47"/>
      <c r="J38" s="1078">
        <v>2089.307407894799</v>
      </c>
    </row>
    <row r="39" ht="18" customHeight="1" x14ac:dyDescent="0.2">
      <c r="B39" s="1072" t="s">
        <v>1021</v>
      </c>
      <c r="C39" s="1073"/>
      <c r="D39" s="1075" t="s">
        <v>105</v>
      </c>
      <c r="E39" s="1075" t="s">
        <v>105</v>
      </c>
      <c r="F39" s="1076" t="s">
        <v>105</v>
      </c>
      <c r="G39" s="1076" t="s">
        <v>105</v>
      </c>
      <c r="H39" s="1077" t="s">
        <v>105</v>
      </c>
      <c r="I39" s="1080" t="s">
        <v>105</v>
      </c>
      <c r="J39" s="1078" t="s">
        <v>105</v>
      </c>
    </row>
    <row r="40" ht="18" customHeight="1" x14ac:dyDescent="0.2">
      <c r="B40" s="1072" t="s">
        <v>1022</v>
      </c>
      <c r="C40" s="1073"/>
      <c r="D40" s="1075" t="s">
        <v>105</v>
      </c>
      <c r="E40" s="1075" t="s">
        <v>105</v>
      </c>
      <c r="F40" s="1076" t="s">
        <v>105</v>
      </c>
      <c r="G40" s="1076" t="s">
        <v>105</v>
      </c>
      <c r="H40" s="1077" t="s">
        <v>105</v>
      </c>
      <c r="I40" s="1080" t="s">
        <v>105</v>
      </c>
      <c r="J40" s="1078" t="s">
        <v>105</v>
      </c>
    </row>
    <row r="41" ht="18" customHeight="1" x14ac:dyDescent="0.2">
      <c r="B41" s="1081" t="s">
        <v>1023</v>
      </c>
      <c r="C41" s="1082">
        <v>1187.9491594722222</v>
      </c>
      <c r="D41" s="930"/>
      <c r="E41" s="930"/>
      <c r="F41" s="930"/>
      <c r="G41" s="930"/>
      <c r="H41" s="1083"/>
      <c r="I41" s="1084"/>
      <c r="J41" s="1078">
        <v>1187.9491594722222</v>
      </c>
    </row>
    <row r="42" ht="18" customHeight="1" x14ac:dyDescent="0.2">
      <c r="B42" s="1081" t="s">
        <v>1024</v>
      </c>
      <c r="C42" s="1082">
        <v>405.53002211834195</v>
      </c>
      <c r="D42" s="930"/>
      <c r="E42" s="930"/>
      <c r="F42" s="930"/>
      <c r="G42" s="930"/>
      <c r="H42" s="1083"/>
      <c r="I42" s="1084"/>
      <c r="J42" s="1078">
        <v>405.53002211834195</v>
      </c>
    </row>
    <row r="43" ht="18" customHeight="1" x14ac:dyDescent="0.2">
      <c r="B43" s="1062" t="s">
        <v>1025</v>
      </c>
      <c r="C43" s="1082" t="s">
        <v>105</v>
      </c>
      <c r="D43" s="930"/>
      <c r="E43" s="930"/>
      <c r="F43" s="930"/>
      <c r="G43" s="930"/>
      <c r="H43" s="1083"/>
      <c r="I43" s="1084"/>
      <c r="J43" s="1078" t="s">
        <v>105</v>
      </c>
    </row>
    <row r="44" ht="18" customHeight="1" x14ac:dyDescent="0.2">
      <c r="B44" s="1085" t="s">
        <v>1026</v>
      </c>
      <c r="C44" s="1086">
        <v>2.910937117898794</v>
      </c>
      <c r="D44" s="1075">
        <v>3.731345309977236</v>
      </c>
      <c r="E44" s="1075">
        <v>0.12891249040015554</v>
      </c>
      <c r="F44" s="1075">
        <v>1.619660951134722</v>
      </c>
      <c r="G44" s="1075" t="s">
        <v>110</v>
      </c>
      <c r="H44" s="1075" t="s">
        <v>110</v>
      </c>
      <c r="I44" s="1075" t="s">
        <v>118</v>
      </c>
      <c r="J44" s="1087">
        <v>141.55041575330262</v>
      </c>
    </row>
    <row r="45" ht="18" customHeight="1" x14ac:dyDescent="0.25">
      <c r="B45" s="1088" t="s">
        <v>1027</v>
      </c>
      <c r="C45" s="1089" t="s">
        <v>105</v>
      </c>
      <c r="D45" s="172">
        <v>3.731345309977236</v>
      </c>
      <c r="E45" s="172">
        <v>0.02881789264763924</v>
      </c>
      <c r="F45" s="172" t="s">
        <v>223</v>
      </c>
      <c r="G45" s="172" t="s">
        <v>223</v>
      </c>
      <c r="H45" s="567" t="s">
        <v>223</v>
      </c>
      <c r="I45" s="738" t="s">
        <v>105</v>
      </c>
      <c r="J45" s="1067">
        <v>112.114410230987</v>
      </c>
    </row>
    <row r="46" ht="18" customHeight="1" x14ac:dyDescent="0.25">
      <c r="B46" s="1088" t="s">
        <v>1028</v>
      </c>
      <c r="C46" s="1089" t="s">
        <v>105</v>
      </c>
      <c r="D46" s="172" t="s">
        <v>105</v>
      </c>
      <c r="E46" s="172">
        <v>0.10009459775251629</v>
      </c>
      <c r="F46" s="172" t="s">
        <v>105</v>
      </c>
      <c r="G46" s="172" t="s">
        <v>105</v>
      </c>
      <c r="H46" s="567" t="s">
        <v>105</v>
      </c>
      <c r="I46" s="738" t="s">
        <v>105</v>
      </c>
      <c r="J46" s="1067">
        <v>26.525068404416817</v>
      </c>
    </row>
    <row r="47" ht="18" customHeight="1" x14ac:dyDescent="0.25">
      <c r="B47" s="1088" t="s">
        <v>1029</v>
      </c>
      <c r="C47" s="1089">
        <v>2.910937117898794</v>
      </c>
      <c r="D47" s="172" t="s">
        <v>105</v>
      </c>
      <c r="E47" s="172" t="s">
        <v>105</v>
      </c>
      <c r="F47" s="172" t="s">
        <v>105</v>
      </c>
      <c r="G47" s="172" t="s">
        <v>105</v>
      </c>
      <c r="H47" s="567" t="s">
        <v>105</v>
      </c>
      <c r="I47" s="738" t="s">
        <v>105</v>
      </c>
      <c r="J47" s="1067">
        <v>2.910937117898794</v>
      </c>
    </row>
    <row r="48" ht="18" customHeight="1" x14ac:dyDescent="0.25">
      <c r="B48" s="1088" t="s">
        <v>1030</v>
      </c>
      <c r="C48" s="1089" t="s">
        <v>123</v>
      </c>
      <c r="D48" s="172" t="s">
        <v>123</v>
      </c>
      <c r="E48" s="172" t="s">
        <v>123</v>
      </c>
      <c r="F48" s="172">
        <v>1.619660951134722</v>
      </c>
      <c r="G48" s="172" t="s">
        <v>123</v>
      </c>
      <c r="H48" s="567" t="s">
        <v>123</v>
      </c>
      <c r="I48" s="738" t="s">
        <v>123</v>
      </c>
      <c r="J48" s="1067" t="s">
        <v>123</v>
      </c>
    </row>
    <row r="49" ht="14.1" customHeight="1" x14ac:dyDescent="0.25">
      <c r="B49" s="534" t="s">
        <v>1031</v>
      </c>
      <c r="C49" s="1090"/>
      <c r="D49" s="1090"/>
      <c r="E49" s="1090"/>
      <c r="F49" s="1090"/>
      <c r="G49" s="1090"/>
      <c r="H49" s="1091"/>
      <c r="I49" s="1091"/>
      <c r="J49" s="1091"/>
    </row>
    <row r="50" ht="14.1" customHeight="1" x14ac:dyDescent="0.25">
      <c r="B50" s="224" t="s">
        <v>1032</v>
      </c>
      <c r="C50" s="1092"/>
      <c r="D50" s="1092"/>
      <c r="E50" s="1092"/>
      <c r="F50" s="1092"/>
      <c r="G50" s="1092"/>
    </row>
    <row r="51" ht="14.1" customHeight="1" x14ac:dyDescent="0.2">
      <c r="B51" s="224" t="s">
        <v>1033</v>
      </c>
      <c r="C51" s="1093"/>
      <c r="D51" s="1093"/>
      <c r="E51" s="1093"/>
      <c r="F51" s="1093"/>
      <c r="G51" s="1093"/>
    </row>
    <row r="52" ht="14.1" customHeight="1" x14ac:dyDescent="0.25">
      <c r="B52" s="224" t="s">
        <v>1034</v>
      </c>
      <c r="C52" s="1093"/>
      <c r="D52" s="1093"/>
      <c r="E52" s="1093"/>
      <c r="F52" s="1093"/>
      <c r="G52" s="1093"/>
    </row>
    <row r="53" ht="14.1" customHeight="1" x14ac:dyDescent="0.25">
      <c r="B53" s="224" t="s">
        <v>1035</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1036</v>
      </c>
      <c r="C56" s="1093"/>
      <c r="D56" s="1093"/>
      <c r="E56" s="1093"/>
      <c r="F56" s="1093"/>
      <c r="G56" s="1093"/>
    </row>
    <row r="57" ht="14.1" customHeight="1" x14ac:dyDescent="0.2">
      <c r="B57" s="1095"/>
      <c r="C57" s="1096"/>
      <c r="D57" s="1096"/>
      <c r="E57" s="1096"/>
      <c r="F57" s="1096"/>
      <c r="G57" s="1096"/>
    </row>
    <row r="58" ht="14.1" customHeight="1" x14ac:dyDescent="0.2">
      <c r="B58" s="1097" t="s">
        <v>479</v>
      </c>
      <c r="C58" s="1098"/>
      <c r="D58" s="1098"/>
      <c r="E58" s="1098"/>
      <c r="F58" s="1098"/>
      <c r="G58" s="1098"/>
      <c r="H58" s="1098"/>
      <c r="I58" s="1098"/>
      <c r="J58" s="1099"/>
    </row>
    <row r="59" ht="14.1" customHeight="1" x14ac:dyDescent="0.2">
      <c r="B59" s="1100" t="s">
        <v>1037</v>
      </c>
      <c r="C59" s="1101"/>
      <c r="D59" s="1101"/>
      <c r="E59" s="1101"/>
      <c r="F59" s="1101"/>
      <c r="G59" s="1101"/>
      <c r="H59" s="1101"/>
      <c r="I59" s="1101"/>
      <c r="J59" s="1102"/>
    </row>
    <row r="60" ht="14.1" customHeight="1" x14ac:dyDescent="0.2">
      <c r="B60" s="1100" t="s">
        <v>1038</v>
      </c>
      <c r="C60" s="1101"/>
      <c r="D60" s="1101"/>
      <c r="E60" s="1101"/>
      <c r="F60" s="1101"/>
      <c r="G60" s="1101"/>
      <c r="H60" s="1101"/>
      <c r="I60" s="1101"/>
      <c r="J60" s="1102"/>
    </row>
    <row r="61" ht="14.1" customHeight="1" x14ac:dyDescent="0.2">
      <c r="B61" s="1103" t="s">
        <v>1039</v>
      </c>
      <c r="C61" s="1104"/>
      <c r="D61" s="1104"/>
      <c r="E61" s="1104"/>
      <c r="F61" s="1104"/>
      <c r="G61" s="1104"/>
      <c r="H61" s="1104"/>
      <c r="I61" s="1104"/>
      <c r="J61" s="1105"/>
    </row>
    <row r="62" ht="18" customHeight="1" x14ac:dyDescent="0.2">
      <c r="B62" s="537" t="s">
        <v>1040</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1041</v>
      </c>
      <c r="G1" s="100" t="s">
        <v>62</v>
      </c>
    </row>
    <row r="2" ht="18.95" customHeight="1" x14ac:dyDescent="0.2">
      <c r="B2" s="5" t="s">
        <v>1042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1043</v>
      </c>
      <c r="J6" s="591"/>
      <c r="K6" s="591"/>
      <c r="L6" s="591"/>
      <c r="M6" s="591"/>
      <c r="N6" s="591"/>
      <c r="O6" s="591"/>
      <c r="P6" s="591"/>
      <c r="Q6" s="591"/>
    </row>
    <row r="7" ht="36" customHeight="1" x14ac:dyDescent="0.2">
      <c r="B7" s="1107" t="s">
        <v>67</v>
      </c>
      <c r="C7" s="105" t="s">
        <v>1044</v>
      </c>
      <c r="D7" s="105"/>
      <c r="E7" s="105"/>
      <c r="F7" s="1108" t="s">
        <v>145</v>
      </c>
      <c r="G7" s="1109" t="s">
        <v>146</v>
      </c>
      <c r="I7" s="160" t="s">
        <v>1045</v>
      </c>
      <c r="J7" s="1110"/>
      <c r="K7" s="958" t="s">
        <v>1046</v>
      </c>
      <c r="L7" s="958" t="s">
        <v>1047</v>
      </c>
      <c r="M7" s="958" t="s">
        <v>596</v>
      </c>
      <c r="N7" s="958" t="s">
        <v>1048</v>
      </c>
      <c r="O7" s="958" t="s">
        <v>1049</v>
      </c>
      <c r="P7" s="958" t="s">
        <v>1050</v>
      </c>
      <c r="Q7" s="958" t="s">
        <v>1051</v>
      </c>
    </row>
    <row r="8" ht="14.1" customHeight="1" x14ac:dyDescent="0.2">
      <c r="B8" s="504"/>
      <c r="C8" s="1111" t="s">
        <v>1052</v>
      </c>
      <c r="D8" s="1112" t="s">
        <v>1053</v>
      </c>
      <c r="E8" s="1113" t="s">
        <v>1054</v>
      </c>
      <c r="F8" s="1111" t="s">
        <v>69</v>
      </c>
      <c r="G8" s="112" t="s">
        <v>69</v>
      </c>
      <c r="I8" s="1114"/>
      <c r="J8" s="1115"/>
      <c r="K8" s="1113"/>
      <c r="L8" s="1113"/>
      <c r="M8" s="1113"/>
      <c r="N8" s="1113"/>
      <c r="O8" s="1113"/>
      <c r="P8" s="1113"/>
      <c r="Q8" s="1113"/>
    </row>
    <row r="9" ht="14.1" customHeight="1" x14ac:dyDescent="0.2">
      <c r="B9" s="1116"/>
      <c r="C9" s="769" t="s">
        <v>1055</v>
      </c>
      <c r="D9" s="770" t="s">
        <v>1056</v>
      </c>
      <c r="E9" s="545" t="s">
        <v>375</v>
      </c>
      <c r="F9" s="545" t="s">
        <v>1057</v>
      </c>
      <c r="G9" s="1117" t="s">
        <v>76</v>
      </c>
      <c r="I9" s="1118" t="s">
        <v>1058</v>
      </c>
      <c r="J9" s="1119"/>
      <c r="K9" s="1120"/>
      <c r="L9" s="1120"/>
      <c r="M9" s="1120"/>
      <c r="N9" s="1120"/>
      <c r="O9" s="1120"/>
      <c r="P9" s="1120"/>
      <c r="Q9" s="1120"/>
    </row>
    <row r="10" ht="18" customHeight="1" x14ac:dyDescent="0.2">
      <c r="B10" s="1121" t="s">
        <v>1059</v>
      </c>
      <c r="C10" s="125">
        <v>9399.955169050001</v>
      </c>
      <c r="D10" s="1122"/>
      <c r="E10" s="1122"/>
      <c r="F10" s="512">
        <v>68.24861438970414</v>
      </c>
      <c r="G10" s="1123">
        <v>641.5339156129999</v>
      </c>
      <c r="I10" s="1124" t="s">
        <v>1060</v>
      </c>
      <c r="J10" s="1125" t="s">
        <v>1061</v>
      </c>
      <c r="K10" s="167">
        <v>554.047268047461</v>
      </c>
      <c r="L10" s="167">
        <v>417.24512207701036</v>
      </c>
      <c r="M10" s="559">
        <v>53.9996096373209</v>
      </c>
      <c r="N10" s="559" t="s">
        <v>223</v>
      </c>
      <c r="O10" s="559" t="s">
        <v>223</v>
      </c>
      <c r="P10" s="559" t="s">
        <v>223</v>
      </c>
      <c r="Q10" s="559" t="s">
        <v>223</v>
      </c>
    </row>
    <row r="11" ht="18" customHeight="1" x14ac:dyDescent="0.2">
      <c r="B11" s="1126" t="s">
        <v>996</v>
      </c>
      <c r="C11" s="1122"/>
      <c r="D11" s="1127"/>
      <c r="E11" s="1127"/>
      <c r="F11" s="1055"/>
      <c r="G11" s="1128"/>
      <c r="I11" s="1124" t="s">
        <v>1062</v>
      </c>
      <c r="J11" s="1129"/>
      <c r="K11" s="167" t="s">
        <v>1063</v>
      </c>
      <c r="L11" s="167" t="s">
        <v>1063</v>
      </c>
      <c r="M11" s="559" t="s">
        <v>1063</v>
      </c>
      <c r="N11" s="559" t="s">
        <v>223</v>
      </c>
      <c r="O11" s="559" t="s">
        <v>223</v>
      </c>
      <c r="P11" s="559" t="s">
        <v>223</v>
      </c>
      <c r="Q11" s="559" t="s">
        <v>223</v>
      </c>
    </row>
    <row r="12" ht="18" customHeight="1" x14ac:dyDescent="0.2">
      <c r="B12" s="122" t="s">
        <v>997</v>
      </c>
      <c r="C12" s="1074">
        <v>1840.9426930833333</v>
      </c>
      <c r="D12" s="1074">
        <v>292.272222537811</v>
      </c>
      <c r="E12" s="1074">
        <v>6.445691682458852</v>
      </c>
      <c r="F12" s="512">
        <v>123.56195350058252</v>
      </c>
      <c r="G12" s="1130">
        <v>227.47047543999997</v>
      </c>
      <c r="I12" s="1124" t="s">
        <v>1064</v>
      </c>
      <c r="J12" s="1125" t="s">
        <v>1065</v>
      </c>
      <c r="K12" s="167">
        <v>22.495939889808398</v>
      </c>
      <c r="L12" s="167">
        <v>2.8076299671311093</v>
      </c>
      <c r="M12" s="559" t="s">
        <v>123</v>
      </c>
      <c r="N12" s="559" t="s">
        <v>223</v>
      </c>
      <c r="O12" s="559" t="s">
        <v>223</v>
      </c>
      <c r="P12" s="559" t="s">
        <v>223</v>
      </c>
      <c r="Q12" s="559" t="s">
        <v>123</v>
      </c>
    </row>
    <row r="13" ht="18" customHeight="1" x14ac:dyDescent="0.2">
      <c r="B13" s="122" t="s">
        <v>998</v>
      </c>
      <c r="C13" s="1074">
        <v>7559.012475966667</v>
      </c>
      <c r="D13" s="1074">
        <v>105.47795732725018</v>
      </c>
      <c r="E13" s="1074">
        <v>7.917943846550694</v>
      </c>
      <c r="F13" s="512">
        <v>54.77745161679315</v>
      </c>
      <c r="G13" s="1130">
        <v>414.06344017299995</v>
      </c>
      <c r="I13" s="1124" t="s">
        <v>1066</v>
      </c>
      <c r="J13" s="1125" t="s">
        <v>1067</v>
      </c>
      <c r="K13" s="167" t="s">
        <v>123</v>
      </c>
      <c r="L13" s="167" t="s">
        <v>223</v>
      </c>
      <c r="M13" s="559" t="s">
        <v>123</v>
      </c>
      <c r="N13" s="559" t="s">
        <v>223</v>
      </c>
      <c r="O13" s="559" t="s">
        <v>223</v>
      </c>
      <c r="P13" s="559" t="s">
        <v>223</v>
      </c>
      <c r="Q13" s="559" t="s">
        <v>223</v>
      </c>
    </row>
    <row r="14" ht="18" customHeight="1" x14ac:dyDescent="0.2">
      <c r="B14" s="779" t="s">
        <v>1068</v>
      </c>
      <c r="C14" s="512">
        <v>32444.74016252292</v>
      </c>
      <c r="D14" s="551"/>
      <c r="E14" s="551"/>
      <c r="F14" s="512">
        <v>5.14193187705753</v>
      </c>
      <c r="G14" s="1131">
        <v>166.82864368452533</v>
      </c>
      <c r="I14" s="1124" t="s">
        <v>1069</v>
      </c>
      <c r="J14" s="1125" t="s">
        <v>375</v>
      </c>
      <c r="K14" s="167">
        <v>90</v>
      </c>
      <c r="L14" s="167" t="s">
        <v>223</v>
      </c>
      <c r="M14" s="559">
        <v>96.28535122189169</v>
      </c>
      <c r="N14" s="559" t="s">
        <v>223</v>
      </c>
      <c r="O14" s="559" t="s">
        <v>223</v>
      </c>
      <c r="P14" s="559" t="s">
        <v>223</v>
      </c>
      <c r="Q14" s="559" t="s">
        <v>223</v>
      </c>
    </row>
    <row r="15" ht="18" customHeight="1" x14ac:dyDescent="0.2">
      <c r="B15" s="122" t="s">
        <v>1070</v>
      </c>
      <c r="C15" s="512">
        <v>32444.74016252292</v>
      </c>
      <c r="D15" s="551"/>
      <c r="E15" s="551"/>
      <c r="F15" s="512">
        <v>5.14193187705753</v>
      </c>
      <c r="G15" s="1131">
        <v>166.82864368452533</v>
      </c>
      <c r="I15" s="1132" t="s">
        <v>1071</v>
      </c>
      <c r="J15" s="1133" t="s">
        <v>375</v>
      </c>
      <c r="K15" s="197">
        <v>74.18157462715172</v>
      </c>
      <c r="L15" s="197">
        <v>73.82249454035235</v>
      </c>
      <c r="M15" s="1134">
        <v>68.93301908743422</v>
      </c>
      <c r="N15" s="1134" t="s">
        <v>223</v>
      </c>
      <c r="O15" s="1134" t="s">
        <v>223</v>
      </c>
      <c r="P15" s="1134" t="s">
        <v>223</v>
      </c>
      <c r="Q15" s="1134" t="s">
        <v>223</v>
      </c>
    </row>
    <row r="16" ht="18" customHeight="1" x14ac:dyDescent="0.2">
      <c r="B16" s="1135" t="s">
        <v>596</v>
      </c>
      <c r="C16" s="319">
        <v>32444.74016252292</v>
      </c>
      <c r="D16" s="1136">
        <v>16.036037163362096</v>
      </c>
      <c r="E16" s="1136">
        <v>4.888792098118799</v>
      </c>
      <c r="F16" s="512">
        <v>5.14193187705753</v>
      </c>
      <c r="G16" s="1137">
        <v>166.82864368452533</v>
      </c>
      <c r="I16" s="1138" t="s">
        <v>1072</v>
      </c>
      <c r="J16" s="181"/>
      <c r="K16" s="181"/>
      <c r="L16" s="181"/>
      <c r="M16" s="181"/>
      <c r="N16" s="181"/>
      <c r="O16" s="181"/>
      <c r="P16" s="181"/>
      <c r="Q16" s="181"/>
    </row>
    <row r="17" ht="18" customHeight="1" x14ac:dyDescent="0.2">
      <c r="B17" s="779" t="s">
        <v>1073</v>
      </c>
      <c r="C17" s="512">
        <v>4683.18100264</v>
      </c>
      <c r="D17" s="551"/>
      <c r="E17" s="551"/>
      <c r="F17" s="512">
        <v>1.4999999999487528</v>
      </c>
      <c r="G17" s="1131">
        <v>7.024771503719999</v>
      </c>
      <c r="I17" s="1138" t="s">
        <v>1074</v>
      </c>
      <c r="J17" s="181"/>
      <c r="K17" s="181"/>
      <c r="L17" s="181"/>
      <c r="M17" s="181"/>
      <c r="N17" s="181"/>
      <c r="O17" s="181"/>
      <c r="P17" s="181"/>
      <c r="Q17" s="181"/>
    </row>
    <row r="18" ht="18" customHeight="1" x14ac:dyDescent="0.2">
      <c r="B18" s="122" t="s">
        <v>1075</v>
      </c>
      <c r="C18" s="512">
        <v>4683.18100264</v>
      </c>
      <c r="D18" s="551"/>
      <c r="E18" s="551"/>
      <c r="F18" s="512">
        <v>1.4999999999487528</v>
      </c>
      <c r="G18" s="1131">
        <v>7.024771503719999</v>
      </c>
      <c r="I18" s="1138" t="s">
        <v>1076</v>
      </c>
      <c r="J18" s="181"/>
      <c r="K18" s="181"/>
      <c r="L18" s="181"/>
      <c r="M18" s="181"/>
      <c r="N18" s="181"/>
      <c r="O18" s="181"/>
      <c r="P18" s="181"/>
      <c r="Q18" s="181"/>
    </row>
    <row r="19" ht="18" customHeight="1" x14ac:dyDescent="0.2">
      <c r="B19" s="779" t="s">
        <v>1077</v>
      </c>
      <c r="C19" s="512">
        <v>179202.01626746</v>
      </c>
      <c r="D19" s="551"/>
      <c r="E19" s="551"/>
      <c r="F19" s="512">
        <v>0.1013908230107858</v>
      </c>
      <c r="G19" s="1131">
        <v>18.169439914549997</v>
      </c>
      <c r="I19" s="181"/>
      <c r="J19" s="181"/>
      <c r="K19" s="181"/>
      <c r="L19" s="181"/>
      <c r="M19" s="181"/>
      <c r="N19" s="181"/>
      <c r="O19" s="181"/>
      <c r="P19" s="181"/>
      <c r="Q19" s="181"/>
    </row>
    <row r="20" ht="18" customHeight="1" x14ac:dyDescent="0.2">
      <c r="B20" s="1139" t="s">
        <v>1078</v>
      </c>
      <c r="C20" s="1074">
        <v>40.109000050000006</v>
      </c>
      <c r="D20" s="1074" t="s">
        <v>223</v>
      </c>
      <c r="E20" s="1074" t="s">
        <v>223</v>
      </c>
      <c r="F20" s="512">
        <v>19.999999999999996</v>
      </c>
      <c r="G20" s="1130">
        <v>0.802180001</v>
      </c>
      <c r="I20" s="181"/>
      <c r="J20" s="181"/>
      <c r="K20" s="1140"/>
      <c r="L20" s="1140"/>
      <c r="M20" s="1140"/>
      <c r="N20" s="1140"/>
      <c r="O20" s="1140"/>
      <c r="P20" s="1140"/>
      <c r="Q20" s="1140"/>
    </row>
    <row r="21" ht="18" customHeight="1" x14ac:dyDescent="0.2">
      <c r="B21" s="1139" t="s">
        <v>1079</v>
      </c>
      <c r="C21" s="1074">
        <v>110.94500023</v>
      </c>
      <c r="D21" s="1074" t="s">
        <v>223</v>
      </c>
      <c r="E21" s="1074" t="s">
        <v>223</v>
      </c>
      <c r="F21" s="512">
        <v>8.99999999999999</v>
      </c>
      <c r="G21" s="1130">
        <v>0.9985050020699989</v>
      </c>
      <c r="I21" s="181"/>
      <c r="J21" s="1140"/>
      <c r="K21" s="1140"/>
      <c r="L21" s="1140"/>
      <c r="M21" s="1140"/>
      <c r="N21" s="1140"/>
      <c r="O21" s="1140"/>
      <c r="P21" s="1140"/>
      <c r="Q21" s="1140"/>
    </row>
    <row r="22" ht="18" customHeight="1" x14ac:dyDescent="0.2">
      <c r="B22" s="1139" t="s">
        <v>1080</v>
      </c>
      <c r="C22" s="1074">
        <v>909.3752728599999</v>
      </c>
      <c r="D22" s="1074" t="s">
        <v>223</v>
      </c>
      <c r="E22" s="1074" t="s">
        <v>223</v>
      </c>
      <c r="F22" s="512">
        <v>18.000000000000004</v>
      </c>
      <c r="G22" s="1130">
        <v>16.36875491148</v>
      </c>
      <c r="I22" s="181"/>
    </row>
    <row r="23" ht="18" customHeight="1" x14ac:dyDescent="0.2">
      <c r="B23" s="1139" t="s">
        <v>1081</v>
      </c>
      <c r="C23" s="1141">
        <v>178141.58699432</v>
      </c>
      <c r="D23" s="1142" t="s">
        <v>223</v>
      </c>
      <c r="E23" s="1142" t="s">
        <v>123</v>
      </c>
      <c r="F23" s="512" t="s">
        <v>123</v>
      </c>
      <c r="G23" s="1143" t="s">
        <v>123</v>
      </c>
    </row>
    <row r="24" ht="14.1" customHeight="1" x14ac:dyDescent="0.25">
      <c r="B24" s="534" t="s">
        <v>1082</v>
      </c>
      <c r="C24" s="1090"/>
      <c r="D24" s="1090"/>
      <c r="E24" s="1090"/>
      <c r="F24" s="1090"/>
      <c r="G24" s="1090"/>
    </row>
    <row r="25" ht="14.1" customHeight="1" x14ac:dyDescent="0.25">
      <c r="B25" s="224" t="s">
        <v>1083</v>
      </c>
      <c r="C25" s="181"/>
      <c r="D25" s="181"/>
      <c r="E25" s="181"/>
      <c r="F25" s="181"/>
      <c r="G25" s="181"/>
    </row>
    <row r="26" ht="14.1" customHeight="1" x14ac:dyDescent="0.2">
      <c r="B26" s="224" t="s">
        <v>1084</v>
      </c>
      <c r="C26" s="181"/>
      <c r="D26" s="181"/>
      <c r="E26" s="181"/>
      <c r="F26" s="181"/>
      <c r="G26" s="181"/>
    </row>
    <row r="27" ht="14.1" customHeight="1" x14ac:dyDescent="0.2">
      <c r="B27" s="224" t="s">
        <v>1085</v>
      </c>
      <c r="C27" s="181"/>
      <c r="D27" s="181"/>
      <c r="E27" s="181"/>
      <c r="F27" s="181"/>
      <c r="G27" s="181"/>
    </row>
    <row r="28" ht="14.1" customHeight="1" x14ac:dyDescent="0.2">
      <c r="B28" s="224" t="s">
        <v>1086</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551</v>
      </c>
      <c r="C32" s="1144"/>
      <c r="D32" s="1144"/>
      <c r="E32" s="1144"/>
      <c r="F32" s="1144"/>
      <c r="G32" s="1145"/>
    </row>
    <row r="33" ht="14.1" customHeight="1" x14ac:dyDescent="0.2">
      <c r="B33" s="1146" t="s">
        <v>1087</v>
      </c>
      <c r="C33" s="1147"/>
      <c r="D33" s="1147"/>
      <c r="E33" s="1147"/>
      <c r="F33" s="1147"/>
      <c r="G33" s="1148"/>
    </row>
    <row r="34" ht="14.1" customHeight="1" x14ac:dyDescent="0.2">
      <c r="B34" s="1146" t="s">
        <v>1088</v>
      </c>
      <c r="C34" s="1147"/>
      <c r="D34" s="1147"/>
      <c r="E34" s="1147"/>
      <c r="F34" s="1147"/>
      <c r="G34" s="1148"/>
    </row>
    <row r="35" ht="14.1" customHeight="1" x14ac:dyDescent="0.2">
      <c r="B35" s="1146" t="s">
        <v>1089</v>
      </c>
      <c r="C35" s="1147"/>
      <c r="D35" s="1147"/>
      <c r="E35" s="1147"/>
      <c r="F35" s="1147"/>
      <c r="G35" s="1148"/>
    </row>
    <row r="36" ht="14.1" customHeight="1" x14ac:dyDescent="0.2">
      <c r="B36" s="1149" t="s">
        <v>1090</v>
      </c>
      <c r="C36" s="1150"/>
      <c r="D36" s="1150"/>
      <c r="E36" s="1150"/>
      <c r="F36" s="1150"/>
      <c r="G36" s="1151"/>
    </row>
    <row r="37" ht="14.1" customHeight="1" x14ac:dyDescent="0.2">
      <c r="B37" s="1152" t="s">
        <v>1091</v>
      </c>
      <c r="C37" s="1153"/>
      <c r="D37" s="1153"/>
      <c r="E37" s="1153"/>
      <c r="F37" s="1153"/>
      <c r="G37" s="1154"/>
    </row>
    <row r="38" ht="18" customHeight="1" x14ac:dyDescent="0.2">
      <c r="B38" s="1155" t="s">
        <v>1092</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543</v>
      </c>
      <c r="G5" s="1"/>
      <c r="H5" s="1"/>
      <c r="J5" s="86"/>
      <c r="K5" s="86"/>
      <c r="M5" s="366" t="s">
        <v>1095</v>
      </c>
      <c r="N5" s="366"/>
      <c r="O5" s="366"/>
      <c r="P5" s="366"/>
      <c r="Q5" s="366"/>
      <c r="R5" s="366"/>
      <c r="S5" s="366"/>
      <c r="T5" s="366"/>
      <c r="U5" s="366"/>
      <c r="V5" s="366"/>
      <c r="W5" s="366"/>
      <c r="X5" s="366"/>
      <c r="Y5" s="366"/>
      <c r="Z5" s="366"/>
      <c r="AA5" s="366"/>
      <c r="AB5" s="366"/>
    </row>
    <row r="6" ht="14.1" customHeight="1" x14ac:dyDescent="0.2" s="225" customFormat="1">
      <c r="B6" s="1158" t="s">
        <v>1096</v>
      </c>
      <c r="C6" s="1159" t="s">
        <v>1044</v>
      </c>
      <c r="D6" s="1159"/>
      <c r="E6" s="1159"/>
      <c r="F6" s="1159"/>
      <c r="G6" s="1159"/>
      <c r="H6" s="1159"/>
      <c r="I6" s="1159"/>
      <c r="J6" s="1160" t="s">
        <v>145</v>
      </c>
      <c r="K6" s="1161" t="s">
        <v>146</v>
      </c>
      <c r="M6" s="1162"/>
      <c r="N6" s="1163"/>
      <c r="O6" s="1164"/>
      <c r="P6" s="1165"/>
      <c r="Q6" s="1166" t="s">
        <v>1097</v>
      </c>
      <c r="R6" s="1166"/>
      <c r="S6" s="1166"/>
      <c r="T6" s="1166"/>
      <c r="U6" s="1166"/>
      <c r="V6" s="1166"/>
      <c r="W6" s="1166"/>
      <c r="X6" s="1166"/>
      <c r="Y6" s="1166"/>
      <c r="Z6" s="1166"/>
      <c r="AA6" s="1166"/>
      <c r="AB6" s="1166"/>
    </row>
    <row r="7" ht="73.5" customHeight="1" x14ac:dyDescent="0.2" s="225" customFormat="1">
      <c r="B7" s="1167" t="s">
        <v>601</v>
      </c>
      <c r="C7" s="1168" t="s">
        <v>1098</v>
      </c>
      <c r="D7" s="1169" t="s">
        <v>1099</v>
      </c>
      <c r="E7" s="1169"/>
      <c r="F7" s="1169"/>
      <c r="G7" s="1170" t="s">
        <v>1100</v>
      </c>
      <c r="H7" s="1170" t="s">
        <v>1101</v>
      </c>
      <c r="I7" s="1171" t="s">
        <v>1102</v>
      </c>
      <c r="J7" s="1172"/>
      <c r="K7" s="1173"/>
      <c r="M7" s="1174"/>
      <c r="N7" s="1175"/>
      <c r="O7" s="1176" t="s">
        <v>1103</v>
      </c>
      <c r="P7" s="1177" t="s">
        <v>1104</v>
      </c>
      <c r="Q7" s="1178" t="s">
        <v>1105</v>
      </c>
      <c r="R7" s="1179" t="s">
        <v>1106</v>
      </c>
      <c r="S7" s="1179" t="s">
        <v>1107</v>
      </c>
      <c r="T7" s="1179" t="s">
        <v>1108</v>
      </c>
      <c r="U7" s="1179" t="s">
        <v>1109</v>
      </c>
      <c r="V7" s="1179" t="s">
        <v>1110</v>
      </c>
      <c r="W7" s="1179" t="s">
        <v>1111</v>
      </c>
      <c r="X7" s="1180" t="s">
        <v>1112</v>
      </c>
      <c r="Y7" s="1180" t="s">
        <v>1113</v>
      </c>
      <c r="Z7" s="1180" t="s">
        <v>1114</v>
      </c>
      <c r="AA7" s="1180" t="s">
        <v>1115</v>
      </c>
      <c r="AB7" s="1181" t="s">
        <v>1116</v>
      </c>
    </row>
    <row r="8" ht="14.1" customHeight="1" x14ac:dyDescent="0.25" s="225" customFormat="1">
      <c r="A8" s="1"/>
      <c r="B8" s="1182"/>
      <c r="C8" s="1183"/>
      <c r="D8" s="994" t="s">
        <v>1117</v>
      </c>
      <c r="E8" s="994" t="s">
        <v>1118</v>
      </c>
      <c r="F8" s="412" t="s">
        <v>1119</v>
      </c>
      <c r="G8" s="1184"/>
      <c r="H8" s="1184"/>
      <c r="I8" s="1185"/>
      <c r="J8" s="1186" t="s">
        <v>603</v>
      </c>
      <c r="K8" s="1187" t="s">
        <v>603</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1055</v>
      </c>
      <c r="D9" s="1196" t="s">
        <v>1120</v>
      </c>
      <c r="E9" s="1196"/>
      <c r="F9" s="1196"/>
      <c r="G9" s="769" t="s">
        <v>1121</v>
      </c>
      <c r="H9" s="769" t="s">
        <v>1122</v>
      </c>
      <c r="I9" s="769" t="s">
        <v>1123</v>
      </c>
      <c r="J9" s="1197" t="s">
        <v>1124</v>
      </c>
      <c r="K9" s="1198" t="s">
        <v>76</v>
      </c>
      <c r="M9" s="1199" t="s">
        <v>1125</v>
      </c>
      <c r="N9" s="1199"/>
      <c r="O9" s="1200"/>
      <c r="P9" s="1201"/>
      <c r="Q9" s="1200"/>
      <c r="R9" s="1202"/>
      <c r="S9" s="1202"/>
      <c r="T9" s="1203"/>
      <c r="U9" s="1203"/>
      <c r="V9" s="1203"/>
      <c r="W9" s="1203"/>
      <c r="X9" s="1204"/>
      <c r="Y9" s="1204"/>
      <c r="Z9" s="1204"/>
      <c r="AA9" s="1204"/>
      <c r="AB9" s="1205"/>
    </row>
    <row r="10" ht="18" customHeight="1" x14ac:dyDescent="0.2" s="225" customFormat="1">
      <c r="A10" s="225" t="s">
        <v>543</v>
      </c>
      <c r="B10" s="1206" t="s">
        <v>1126</v>
      </c>
      <c r="C10" s="1207">
        <v>9399.955169050001</v>
      </c>
      <c r="D10" s="1063"/>
      <c r="E10" s="1063"/>
      <c r="F10" s="1063"/>
      <c r="G10" s="1063"/>
      <c r="H10" s="1063"/>
      <c r="I10" s="1208"/>
      <c r="J10" s="1209">
        <v>12.93440754828607</v>
      </c>
      <c r="K10" s="1210">
        <v>121.58285109211099</v>
      </c>
      <c r="M10" s="1211" t="s">
        <v>1127</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996</v>
      </c>
      <c r="C11" s="1218"/>
      <c r="D11" s="1063"/>
      <c r="E11" s="1063"/>
      <c r="F11" s="1063"/>
      <c r="G11" s="1063"/>
      <c r="H11" s="1063"/>
      <c r="I11" s="1208"/>
      <c r="J11" s="1219"/>
      <c r="K11" s="1220"/>
      <c r="M11" s="1221"/>
      <c r="N11" s="1211" t="s">
        <v>1128</v>
      </c>
      <c r="O11" s="1222" t="s">
        <v>1129</v>
      </c>
      <c r="P11" s="1223" t="s">
        <v>1117</v>
      </c>
      <c r="Q11" s="1224" t="s">
        <v>105</v>
      </c>
      <c r="R11" s="1225">
        <v>60.079592512118275</v>
      </c>
      <c r="S11" s="1225">
        <v>9.1575444708648</v>
      </c>
      <c r="T11" s="1226" t="s">
        <v>105</v>
      </c>
      <c r="U11" s="1226" t="s">
        <v>105</v>
      </c>
      <c r="V11" s="1226" t="s">
        <v>105</v>
      </c>
      <c r="W11" s="1226">
        <v>7.934730730449631</v>
      </c>
      <c r="X11" s="1226">
        <v>20.137325929010856</v>
      </c>
      <c r="Y11" s="1226" t="s">
        <v>223</v>
      </c>
      <c r="Z11" s="1226">
        <v>2.69080635755645</v>
      </c>
      <c r="AA11" s="1226" t="s">
        <v>105</v>
      </c>
      <c r="AB11" s="1227" t="s">
        <v>105</v>
      </c>
    </row>
    <row r="12" ht="18" customHeight="1" x14ac:dyDescent="0.2" s="225" customFormat="1">
      <c r="B12" s="1228" t="s">
        <v>1004</v>
      </c>
      <c r="C12" s="1229">
        <v>1840.9426930833333</v>
      </c>
      <c r="D12" s="1229">
        <v>100</v>
      </c>
      <c r="E12" s="1229" t="s">
        <v>105</v>
      </c>
      <c r="F12" s="1229" t="s">
        <v>105</v>
      </c>
      <c r="G12" s="1230">
        <v>554.047268047461</v>
      </c>
      <c r="H12" s="1231">
        <v>5.272310426583535</v>
      </c>
      <c r="I12" s="1232">
        <v>0.24</v>
      </c>
      <c r="J12" s="1233">
        <v>37.93816833725105</v>
      </c>
      <c r="K12" s="1234">
        <v>69.8419937894278</v>
      </c>
      <c r="M12" s="1221"/>
      <c r="N12" s="1235" t="s">
        <v>1130</v>
      </c>
      <c r="O12" s="1236" t="s">
        <v>1120</v>
      </c>
      <c r="P12" s="1237" t="s">
        <v>1118</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1005</v>
      </c>
      <c r="C13" s="1229">
        <v>7559.012475966667</v>
      </c>
      <c r="D13" s="1229">
        <v>100</v>
      </c>
      <c r="E13" s="1229" t="s">
        <v>105</v>
      </c>
      <c r="F13" s="1229" t="s">
        <v>105</v>
      </c>
      <c r="G13" s="1230">
        <v>417.24512207701036</v>
      </c>
      <c r="H13" s="1231">
        <v>1.9789081591557296</v>
      </c>
      <c r="I13" s="1232">
        <v>0.18</v>
      </c>
      <c r="J13" s="1233">
        <v>6.844922860914634</v>
      </c>
      <c r="K13" s="1234">
        <v>51.740857302683175</v>
      </c>
      <c r="M13" s="1221"/>
      <c r="N13" s="1240"/>
      <c r="O13" s="1241"/>
      <c r="P13" s="1237" t="s">
        <v>1119</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1131</v>
      </c>
      <c r="C14" s="1246">
        <v>32444.74016252292</v>
      </c>
      <c r="D14" s="1247"/>
      <c r="E14" s="1247"/>
      <c r="F14" s="1247"/>
      <c r="G14" s="1247"/>
      <c r="H14" s="1247"/>
      <c r="I14" s="1248"/>
      <c r="J14" s="1233">
        <v>0.1379326733974712</v>
      </c>
      <c r="K14" s="1210">
        <v>4.475189748303091</v>
      </c>
      <c r="M14" s="1221"/>
      <c r="N14" s="1240"/>
      <c r="O14" s="1249" t="s">
        <v>1132</v>
      </c>
      <c r="P14" s="1223" t="s">
        <v>1117</v>
      </c>
      <c r="Q14" s="1224" t="s">
        <v>105</v>
      </c>
      <c r="R14" s="1225">
        <v>17</v>
      </c>
      <c r="S14" s="1225">
        <v>0.1</v>
      </c>
      <c r="T14" s="1226" t="s">
        <v>105</v>
      </c>
      <c r="U14" s="1226" t="s">
        <v>105</v>
      </c>
      <c r="V14" s="1226" t="s">
        <v>105</v>
      </c>
      <c r="W14" s="1226">
        <v>17</v>
      </c>
      <c r="X14" s="1226">
        <v>1</v>
      </c>
      <c r="Y14" s="1226" t="s">
        <v>223</v>
      </c>
      <c r="Z14" s="1226">
        <v>3</v>
      </c>
      <c r="AA14" s="1226" t="s">
        <v>105</v>
      </c>
      <c r="AB14" s="1227" t="s">
        <v>105</v>
      </c>
    </row>
    <row r="15" ht="18" customHeight="1" x14ac:dyDescent="0.2">
      <c r="B15" s="1250" t="s">
        <v>1133</v>
      </c>
      <c r="C15" s="1246">
        <v>32444.74016252292</v>
      </c>
      <c r="D15" s="1251"/>
      <c r="E15" s="1251"/>
      <c r="F15" s="1251"/>
      <c r="G15" s="1251"/>
      <c r="H15" s="1251"/>
      <c r="I15" s="1252"/>
      <c r="J15" s="1233">
        <v>0.1379326733974712</v>
      </c>
      <c r="K15" s="1210">
        <v>4.475189748303091</v>
      </c>
      <c r="M15" s="1221"/>
      <c r="N15" s="1240"/>
      <c r="O15" s="1253"/>
      <c r="P15" s="1237" t="s">
        <v>1118</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596</v>
      </c>
      <c r="C16" s="1255">
        <v>32444.74016252292</v>
      </c>
      <c r="D16" s="27">
        <v>100</v>
      </c>
      <c r="E16" s="1256" t="s">
        <v>105</v>
      </c>
      <c r="F16" s="1256" t="s">
        <v>105</v>
      </c>
      <c r="G16" s="1257">
        <v>53.9996096373209</v>
      </c>
      <c r="H16" s="27">
        <v>0.2766779173116118</v>
      </c>
      <c r="I16" s="28">
        <v>0.19</v>
      </c>
      <c r="J16" s="1233">
        <v>0.1379326733974712</v>
      </c>
      <c r="K16" s="1234">
        <v>4.475189748303091</v>
      </c>
      <c r="M16" s="1221"/>
      <c r="N16" s="1258"/>
      <c r="O16" s="1259"/>
      <c r="P16" s="1237" t="s">
        <v>1119</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1134</v>
      </c>
      <c r="C17" s="1246">
        <v>4683.18100264</v>
      </c>
      <c r="D17" s="1251"/>
      <c r="E17" s="1251"/>
      <c r="F17" s="1251"/>
      <c r="G17" s="1251"/>
      <c r="H17" s="1251"/>
      <c r="I17" s="1252"/>
      <c r="J17" s="1233">
        <v>3.9879580948881044</v>
      </c>
      <c r="K17" s="1210">
        <v>18.676329589304377</v>
      </c>
      <c r="M17" s="1221"/>
      <c r="N17" s="1211" t="s">
        <v>1135</v>
      </c>
      <c r="O17" s="1222" t="s">
        <v>1129</v>
      </c>
      <c r="P17" s="1223" t="s">
        <v>1117</v>
      </c>
      <c r="Q17" s="1224" t="s">
        <v>105</v>
      </c>
      <c r="R17" s="1225" t="s">
        <v>105</v>
      </c>
      <c r="S17" s="1225">
        <v>13.838183802428563</v>
      </c>
      <c r="T17" s="1226" t="s">
        <v>105</v>
      </c>
      <c r="U17" s="1226">
        <v>18.01353904179698</v>
      </c>
      <c r="V17" s="1226" t="s">
        <v>105</v>
      </c>
      <c r="W17" s="1226">
        <v>17.292590330283904</v>
      </c>
      <c r="X17" s="1226">
        <v>49.00241148025442</v>
      </c>
      <c r="Y17" s="1226" t="s">
        <v>223</v>
      </c>
      <c r="Z17" s="1226">
        <v>1.8532753452361144</v>
      </c>
      <c r="AA17" s="1226" t="s">
        <v>105</v>
      </c>
      <c r="AB17" s="1227" t="s">
        <v>105</v>
      </c>
    </row>
    <row r="18" ht="18" customHeight="1" x14ac:dyDescent="0.2">
      <c r="B18" s="1250" t="s">
        <v>1136</v>
      </c>
      <c r="C18" s="1246">
        <v>4683.18100264</v>
      </c>
      <c r="D18" s="1251"/>
      <c r="E18" s="1251"/>
      <c r="F18" s="1251"/>
      <c r="G18" s="1251"/>
      <c r="H18" s="1251"/>
      <c r="I18" s="1252"/>
      <c r="J18" s="1233">
        <v>3.9879580948881044</v>
      </c>
      <c r="K18" s="1210">
        <v>18.676329589304377</v>
      </c>
      <c r="M18" s="1221"/>
      <c r="N18" s="1235" t="s">
        <v>1130</v>
      </c>
      <c r="O18" s="1236" t="s">
        <v>1120</v>
      </c>
      <c r="P18" s="1237" t="s">
        <v>1118</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1137</v>
      </c>
      <c r="C19" s="1246">
        <v>179202.01626746</v>
      </c>
      <c r="D19" s="1251"/>
      <c r="E19" s="1251"/>
      <c r="F19" s="1251"/>
      <c r="G19" s="1251"/>
      <c r="H19" s="1251"/>
      <c r="I19" s="1252"/>
      <c r="J19" s="1233">
        <v>0.020745566667244423</v>
      </c>
      <c r="K19" s="1210">
        <v>3.7176473753812114</v>
      </c>
      <c r="M19" s="1221"/>
      <c r="N19" s="1263"/>
      <c r="O19" s="1241"/>
      <c r="P19" s="1237" t="s">
        <v>1119</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1138</v>
      </c>
      <c r="C20" s="1256">
        <v>40.109000050000006</v>
      </c>
      <c r="D20" s="1256">
        <v>100</v>
      </c>
      <c r="E20" s="1256" t="s">
        <v>105</v>
      </c>
      <c r="F20" s="1256" t="s">
        <v>105</v>
      </c>
      <c r="G20" s="1257" t="s">
        <v>223</v>
      </c>
      <c r="H20" s="27">
        <v>0.3</v>
      </c>
      <c r="I20" s="516">
        <v>0.18</v>
      </c>
      <c r="J20" s="1233">
        <v>0.21999999999999992</v>
      </c>
      <c r="K20" s="1234">
        <v>0.008823980010999998</v>
      </c>
      <c r="M20" s="1221"/>
      <c r="N20" s="1263"/>
      <c r="O20" s="1249" t="s">
        <v>1132</v>
      </c>
      <c r="P20" s="1223" t="s">
        <v>1117</v>
      </c>
      <c r="Q20" s="1264" t="s">
        <v>105</v>
      </c>
      <c r="R20" s="880" t="s">
        <v>105</v>
      </c>
      <c r="S20" s="880">
        <v>0.1</v>
      </c>
      <c r="T20" s="1265" t="s">
        <v>105</v>
      </c>
      <c r="U20" s="1265">
        <v>17</v>
      </c>
      <c r="V20" s="1265" t="s">
        <v>105</v>
      </c>
      <c r="W20" s="1265">
        <v>17</v>
      </c>
      <c r="X20" s="1265">
        <v>1</v>
      </c>
      <c r="Y20" s="1265" t="s">
        <v>223</v>
      </c>
      <c r="Z20" s="1265">
        <v>3</v>
      </c>
      <c r="AA20" s="1265" t="s">
        <v>105</v>
      </c>
      <c r="AB20" s="1266" t="s">
        <v>105</v>
      </c>
    </row>
    <row r="21" ht="18" customHeight="1" x14ac:dyDescent="0.2">
      <c r="B21" s="1250" t="s">
        <v>1139</v>
      </c>
      <c r="C21" s="1256">
        <v>110.94500023</v>
      </c>
      <c r="D21" s="1256">
        <v>100</v>
      </c>
      <c r="E21" s="1256" t="s">
        <v>105</v>
      </c>
      <c r="F21" s="1256" t="s">
        <v>105</v>
      </c>
      <c r="G21" s="1257" t="s">
        <v>223</v>
      </c>
      <c r="H21" s="27">
        <v>0.2999999999999997</v>
      </c>
      <c r="I21" s="516">
        <v>0.18</v>
      </c>
      <c r="J21" s="1233">
        <v>0.39000000000000007</v>
      </c>
      <c r="K21" s="1234">
        <v>0.04326855008970001</v>
      </c>
      <c r="M21" s="1221"/>
      <c r="N21" s="1263"/>
      <c r="O21" s="1253"/>
      <c r="P21" s="1237" t="s">
        <v>1118</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1140</v>
      </c>
      <c r="C22" s="1256">
        <v>909.3752728599999</v>
      </c>
      <c r="D22" s="1256">
        <v>100</v>
      </c>
      <c r="E22" s="1256" t="s">
        <v>105</v>
      </c>
      <c r="F22" s="1256" t="s">
        <v>105</v>
      </c>
      <c r="G22" s="1257" t="s">
        <v>223</v>
      </c>
      <c r="H22" s="27">
        <v>2.130000000000002</v>
      </c>
      <c r="I22" s="516">
        <v>0.3</v>
      </c>
      <c r="J22" s="1233">
        <v>0.41000000000000014</v>
      </c>
      <c r="K22" s="1234">
        <v>0.3728438618726001</v>
      </c>
      <c r="M22" s="1267"/>
      <c r="N22" s="1268"/>
      <c r="O22" s="1259"/>
      <c r="P22" s="1237" t="s">
        <v>1119</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1141</v>
      </c>
      <c r="C23" s="1256">
        <v>178141.58699432</v>
      </c>
      <c r="D23" s="1256">
        <v>100</v>
      </c>
      <c r="E23" s="1256" t="s">
        <v>105</v>
      </c>
      <c r="F23" s="1256" t="s">
        <v>105</v>
      </c>
      <c r="G23" s="1257" t="s">
        <v>223</v>
      </c>
      <c r="H23" s="27">
        <v>0.019289384612867482</v>
      </c>
      <c r="I23" s="516">
        <v>0.3654132284441294</v>
      </c>
      <c r="J23" s="1233">
        <v>0.018483673795456297</v>
      </c>
      <c r="K23" s="1234">
        <v>3.292710983407911</v>
      </c>
      <c r="M23" s="160" t="s">
        <v>596</v>
      </c>
      <c r="N23" s="1269"/>
      <c r="O23" s="1222" t="s">
        <v>1129</v>
      </c>
      <c r="P23" s="1223" t="s">
        <v>1117</v>
      </c>
      <c r="Q23" s="1224" t="s">
        <v>105</v>
      </c>
      <c r="R23" s="1225" t="s">
        <v>105</v>
      </c>
      <c r="S23" s="1225" t="s">
        <v>105</v>
      </c>
      <c r="T23" s="1226">
        <v>5.492797889691724</v>
      </c>
      <c r="U23" s="1226" t="s">
        <v>105</v>
      </c>
      <c r="V23" s="1226" t="s">
        <v>105</v>
      </c>
      <c r="W23" s="1226" t="s">
        <v>105</v>
      </c>
      <c r="X23" s="1226">
        <v>94.50720211030827</v>
      </c>
      <c r="Y23" s="1226" t="s">
        <v>223</v>
      </c>
      <c r="Z23" s="1226" t="s">
        <v>105</v>
      </c>
      <c r="AA23" s="1226" t="s">
        <v>105</v>
      </c>
      <c r="AB23" s="1227" t="s">
        <v>105</v>
      </c>
    </row>
    <row r="24" ht="18" customHeight="1" x14ac:dyDescent="0.2">
      <c r="B24" s="1270" t="s">
        <v>1142</v>
      </c>
      <c r="C24" s="1271"/>
      <c r="D24" s="1271"/>
      <c r="E24" s="1271"/>
      <c r="F24" s="1271"/>
      <c r="G24" s="1271"/>
      <c r="H24" s="1271"/>
      <c r="I24" s="1271"/>
      <c r="J24" s="1271"/>
      <c r="K24" s="1271"/>
      <c r="M24" s="1114"/>
      <c r="N24" s="1272"/>
      <c r="O24" s="1236" t="s">
        <v>1120</v>
      </c>
      <c r="P24" s="1237" t="s">
        <v>1118</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1143</v>
      </c>
      <c r="C25" s="1273"/>
      <c r="D25" s="1273"/>
      <c r="E25" s="1273"/>
      <c r="F25" s="1273"/>
      <c r="G25" s="1273"/>
      <c r="H25" s="1273"/>
      <c r="I25" s="1273"/>
      <c r="J25" s="1273"/>
      <c r="K25" s="1273"/>
      <c r="M25" s="1114"/>
      <c r="N25" s="1272"/>
      <c r="O25" s="1241"/>
      <c r="P25" s="1237" t="s">
        <v>1119</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1144</v>
      </c>
      <c r="C26" s="1273"/>
      <c r="D26" s="1273"/>
      <c r="E26" s="1273"/>
      <c r="F26" s="1273"/>
      <c r="G26" s="1273"/>
      <c r="H26" s="1273"/>
      <c r="I26" s="1273"/>
      <c r="J26" s="1273"/>
      <c r="K26" s="1273"/>
      <c r="M26" s="1114"/>
      <c r="N26" s="1272"/>
      <c r="O26" s="1249" t="s">
        <v>1132</v>
      </c>
      <c r="P26" s="1223" t="s">
        <v>1117</v>
      </c>
      <c r="Q26" s="1224" t="s">
        <v>105</v>
      </c>
      <c r="R26" s="1225" t="s">
        <v>105</v>
      </c>
      <c r="S26" s="1225" t="s">
        <v>105</v>
      </c>
      <c r="T26" s="1226">
        <v>2</v>
      </c>
      <c r="U26" s="1226" t="s">
        <v>105</v>
      </c>
      <c r="V26" s="1226" t="s">
        <v>105</v>
      </c>
      <c r="W26" s="1226" t="s">
        <v>105</v>
      </c>
      <c r="X26" s="1226">
        <v>1</v>
      </c>
      <c r="Y26" s="1226" t="s">
        <v>223</v>
      </c>
      <c r="Z26" s="1226" t="s">
        <v>105</v>
      </c>
      <c r="AA26" s="1226" t="s">
        <v>105</v>
      </c>
      <c r="AB26" s="1227" t="s">
        <v>105</v>
      </c>
    </row>
    <row r="27" ht="18" customHeight="1" x14ac:dyDescent="0.2">
      <c r="B27" s="224" t="s">
        <v>1145</v>
      </c>
      <c r="C27" s="1273"/>
      <c r="D27" s="1273"/>
      <c r="E27" s="1273"/>
      <c r="F27" s="1273"/>
      <c r="G27" s="1273"/>
      <c r="H27" s="1273"/>
      <c r="I27" s="1273"/>
      <c r="J27" s="1273"/>
      <c r="K27" s="1273"/>
      <c r="M27" s="1114"/>
      <c r="N27" s="1272"/>
      <c r="O27" s="1253"/>
      <c r="P27" s="1237" t="s">
        <v>1118</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1146</v>
      </c>
      <c r="C28" s="1273"/>
      <c r="D28" s="1273"/>
      <c r="E28" s="1273"/>
      <c r="F28" s="1273"/>
      <c r="G28" s="1273"/>
      <c r="H28" s="1273"/>
      <c r="I28" s="1273"/>
      <c r="J28" s="1273"/>
      <c r="K28" s="1273"/>
      <c r="M28" s="1274"/>
      <c r="N28" s="1275"/>
      <c r="O28" s="1259"/>
      <c r="P28" s="1237" t="s">
        <v>1119</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1147</v>
      </c>
      <c r="C29" s="1273"/>
      <c r="D29" s="1273"/>
      <c r="E29" s="1273"/>
      <c r="F29" s="1273"/>
      <c r="G29" s="1273"/>
      <c r="H29" s="1273"/>
      <c r="I29" s="1273"/>
      <c r="J29" s="1273"/>
      <c r="K29" s="1273"/>
      <c r="M29" s="1276" t="s">
        <v>1048</v>
      </c>
      <c r="N29" s="1276"/>
      <c r="O29" s="1222" t="s">
        <v>1129</v>
      </c>
      <c r="P29" s="1223" t="s">
        <v>1117</v>
      </c>
      <c r="Q29" s="1224" t="s">
        <v>105</v>
      </c>
      <c r="R29" s="1225" t="s">
        <v>105</v>
      </c>
      <c r="S29" s="1225" t="s">
        <v>105</v>
      </c>
      <c r="T29" s="1226">
        <v>24.931506849315106</v>
      </c>
      <c r="U29" s="1226" t="s">
        <v>105</v>
      </c>
      <c r="V29" s="1226" t="s">
        <v>105</v>
      </c>
      <c r="W29" s="1226" t="s">
        <v>105</v>
      </c>
      <c r="X29" s="1226">
        <v>75.06849315068489</v>
      </c>
      <c r="Y29" s="1226" t="s">
        <v>223</v>
      </c>
      <c r="Z29" s="1226" t="s">
        <v>105</v>
      </c>
      <c r="AA29" s="1226" t="s">
        <v>105</v>
      </c>
      <c r="AB29" s="1227" t="s">
        <v>105</v>
      </c>
    </row>
    <row r="30" ht="18" customHeight="1" x14ac:dyDescent="0.2">
      <c r="B30" s="224" t="s">
        <v>1148</v>
      </c>
      <c r="C30" s="1273"/>
      <c r="D30" s="1273"/>
      <c r="E30" s="1273"/>
      <c r="F30" s="1273"/>
      <c r="G30" s="1273"/>
      <c r="H30" s="1273"/>
      <c r="I30" s="1273"/>
      <c r="J30" s="1273"/>
      <c r="K30" s="1273"/>
      <c r="M30" s="1277"/>
      <c r="N30" s="1272"/>
      <c r="O30" s="1236" t="s">
        <v>1120</v>
      </c>
      <c r="P30" s="1237" t="s">
        <v>1118</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1119</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1132</v>
      </c>
      <c r="P32" s="1223" t="s">
        <v>1117</v>
      </c>
      <c r="Q32" s="1224" t="s">
        <v>105</v>
      </c>
      <c r="R32" s="1225" t="s">
        <v>105</v>
      </c>
      <c r="S32" s="1225" t="s">
        <v>105</v>
      </c>
      <c r="T32" s="1226" t="s">
        <v>223</v>
      </c>
      <c r="U32" s="1226" t="s">
        <v>105</v>
      </c>
      <c r="V32" s="1226" t="s">
        <v>105</v>
      </c>
      <c r="W32" s="1226" t="s">
        <v>105</v>
      </c>
      <c r="X32" s="1226" t="s">
        <v>223</v>
      </c>
      <c r="Y32" s="1226" t="s">
        <v>223</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1118</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479</v>
      </c>
      <c r="C34" s="1144"/>
      <c r="D34" s="1144"/>
      <c r="E34" s="1144"/>
      <c r="F34" s="1144"/>
      <c r="G34" s="1144"/>
      <c r="H34" s="1144"/>
      <c r="I34" s="1144"/>
      <c r="J34" s="1144"/>
      <c r="K34" s="1145"/>
      <c r="M34" s="1278"/>
      <c r="N34" s="1275"/>
      <c r="O34" s="1259"/>
      <c r="P34" s="1237" t="s">
        <v>1119</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1149</v>
      </c>
      <c r="C35" s="1280"/>
      <c r="D35" s="1280"/>
      <c r="E35" s="1280"/>
      <c r="F35" s="1280"/>
      <c r="G35" s="1280"/>
      <c r="H35" s="1280"/>
      <c r="I35" s="1280"/>
      <c r="J35" s="1280"/>
      <c r="K35" s="1281"/>
      <c r="M35" s="1276" t="s">
        <v>1049</v>
      </c>
      <c r="N35" s="1276"/>
      <c r="O35" s="1222" t="s">
        <v>1129</v>
      </c>
      <c r="P35" s="1223" t="s">
        <v>1117</v>
      </c>
      <c r="Q35" s="1224" t="s">
        <v>105</v>
      </c>
      <c r="R35" s="1225" t="s">
        <v>105</v>
      </c>
      <c r="S35" s="1225" t="s">
        <v>105</v>
      </c>
      <c r="T35" s="1226">
        <v>8.219178082191785</v>
      </c>
      <c r="U35" s="1226" t="s">
        <v>105</v>
      </c>
      <c r="V35" s="1226" t="s">
        <v>105</v>
      </c>
      <c r="W35" s="1226" t="s">
        <v>105</v>
      </c>
      <c r="X35" s="1226">
        <v>91.78082191780823</v>
      </c>
      <c r="Y35" s="1226" t="s">
        <v>223</v>
      </c>
      <c r="Z35" s="1226" t="s">
        <v>105</v>
      </c>
      <c r="AA35" s="1226" t="s">
        <v>105</v>
      </c>
      <c r="AB35" s="1227" t="s">
        <v>105</v>
      </c>
    </row>
    <row r="36" ht="15.75" customHeight="1" x14ac:dyDescent="0.2">
      <c r="B36" s="1279" t="s">
        <v>1150</v>
      </c>
      <c r="C36" s="1280"/>
      <c r="D36" s="1280"/>
      <c r="E36" s="1280"/>
      <c r="F36" s="1280"/>
      <c r="G36" s="1280"/>
      <c r="H36" s="1280"/>
      <c r="I36" s="1280"/>
      <c r="J36" s="1280"/>
      <c r="K36" s="1281"/>
      <c r="M36" s="1277"/>
      <c r="N36" s="1272"/>
      <c r="O36" s="1236" t="s">
        <v>1120</v>
      </c>
      <c r="P36" s="1237" t="s">
        <v>1118</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1151</v>
      </c>
      <c r="C37" s="1150"/>
      <c r="D37" s="1150"/>
      <c r="E37" s="1150"/>
      <c r="F37" s="1150"/>
      <c r="G37" s="1150"/>
      <c r="H37" s="1150"/>
      <c r="I37" s="1150"/>
      <c r="J37" s="1150"/>
      <c r="K37" s="1151"/>
      <c r="M37" s="1277"/>
      <c r="N37" s="1272"/>
      <c r="O37" s="1241"/>
      <c r="P37" s="1237" t="s">
        <v>1119</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1152</v>
      </c>
      <c r="C38" s="1150"/>
      <c r="D38" s="1150"/>
      <c r="E38" s="1150"/>
      <c r="F38" s="1150"/>
      <c r="G38" s="1150"/>
      <c r="H38" s="1150"/>
      <c r="I38" s="1150"/>
      <c r="J38" s="1150"/>
      <c r="K38" s="1151"/>
      <c r="M38" s="1277"/>
      <c r="N38" s="1272"/>
      <c r="O38" s="1249" t="s">
        <v>1132</v>
      </c>
      <c r="P38" s="1223" t="s">
        <v>1117</v>
      </c>
      <c r="Q38" s="1224" t="s">
        <v>105</v>
      </c>
      <c r="R38" s="1225" t="s">
        <v>105</v>
      </c>
      <c r="S38" s="1225" t="s">
        <v>105</v>
      </c>
      <c r="T38" s="1226" t="s">
        <v>223</v>
      </c>
      <c r="U38" s="1226" t="s">
        <v>105</v>
      </c>
      <c r="V38" s="1226" t="s">
        <v>105</v>
      </c>
      <c r="W38" s="1226" t="s">
        <v>105</v>
      </c>
      <c r="X38" s="1226" t="s">
        <v>223</v>
      </c>
      <c r="Y38" s="1226" t="s">
        <v>223</v>
      </c>
      <c r="Z38" s="1226" t="s">
        <v>105</v>
      </c>
      <c r="AA38" s="1226" t="s">
        <v>105</v>
      </c>
      <c r="AB38" s="1227" t="s">
        <v>105</v>
      </c>
    </row>
    <row r="39" ht="15.75" customHeight="1" x14ac:dyDescent="0.2">
      <c r="B39" s="1282" t="s">
        <v>1153</v>
      </c>
      <c r="C39" s="1283"/>
      <c r="D39" s="1283"/>
      <c r="E39" s="1283"/>
      <c r="F39" s="1283"/>
      <c r="G39" s="1283"/>
      <c r="H39" s="1283"/>
      <c r="I39" s="1283"/>
      <c r="J39" s="1283"/>
      <c r="K39" s="1284"/>
      <c r="M39" s="1277"/>
      <c r="N39" s="1272"/>
      <c r="O39" s="1253"/>
      <c r="P39" s="1237" t="s">
        <v>1118</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1154</v>
      </c>
      <c r="C40" s="1286"/>
      <c r="D40" s="1286"/>
      <c r="E40" s="1286"/>
      <c r="F40" s="1286"/>
      <c r="G40" s="1286"/>
      <c r="H40" s="1286"/>
      <c r="I40" s="1286"/>
      <c r="J40" s="1286"/>
      <c r="K40" s="1287"/>
      <c r="M40" s="1278"/>
      <c r="N40" s="1275"/>
      <c r="O40" s="1259"/>
      <c r="P40" s="1237" t="s">
        <v>1119</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1155</v>
      </c>
      <c r="C41" s="1288"/>
      <c r="D41" s="1288"/>
      <c r="E41" s="1288"/>
      <c r="F41" s="1288"/>
      <c r="G41" s="1288"/>
      <c r="H41" s="1288"/>
      <c r="I41" s="1288"/>
      <c r="J41" s="1288"/>
      <c r="K41" s="1289"/>
      <c r="M41" s="1276" t="s">
        <v>1050</v>
      </c>
      <c r="N41" s="1276"/>
      <c r="O41" s="1222" t="s">
        <v>1129</v>
      </c>
      <c r="P41" s="1223" t="s">
        <v>1117</v>
      </c>
      <c r="Q41" s="1224" t="s">
        <v>105</v>
      </c>
      <c r="R41" s="1225" t="s">
        <v>105</v>
      </c>
      <c r="S41" s="1225" t="s">
        <v>105</v>
      </c>
      <c r="T41" s="1226">
        <v>30.312639187964642</v>
      </c>
      <c r="U41" s="1226" t="s">
        <v>105</v>
      </c>
      <c r="V41" s="1226" t="s">
        <v>105</v>
      </c>
      <c r="W41" s="1226" t="s">
        <v>105</v>
      </c>
      <c r="X41" s="1226">
        <v>69.68736081203537</v>
      </c>
      <c r="Y41" s="1226" t="s">
        <v>223</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1120</v>
      </c>
      <c r="P42" s="1237" t="s">
        <v>1118</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1119</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1132</v>
      </c>
      <c r="P44" s="1223" t="s">
        <v>1117</v>
      </c>
      <c r="Q44" s="1224" t="s">
        <v>105</v>
      </c>
      <c r="R44" s="1225" t="s">
        <v>105</v>
      </c>
      <c r="S44" s="1225" t="s">
        <v>105</v>
      </c>
      <c r="T44" s="1226" t="s">
        <v>223</v>
      </c>
      <c r="U44" s="1226" t="s">
        <v>105</v>
      </c>
      <c r="V44" s="1226" t="s">
        <v>105</v>
      </c>
      <c r="W44" s="1226" t="s">
        <v>105</v>
      </c>
      <c r="X44" s="1226" t="s">
        <v>223</v>
      </c>
      <c r="Y44" s="1226" t="s">
        <v>223</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1118</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1119</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1051</v>
      </c>
      <c r="N47" s="1276"/>
      <c r="O47" s="1222" t="s">
        <v>1129</v>
      </c>
      <c r="P47" s="1223" t="s">
        <v>1117</v>
      </c>
      <c r="Q47" s="1224" t="s">
        <v>105</v>
      </c>
      <c r="R47" s="1225" t="s">
        <v>105</v>
      </c>
      <c r="S47" s="1225">
        <v>34.22050717720838</v>
      </c>
      <c r="T47" s="1226" t="s">
        <v>105</v>
      </c>
      <c r="U47" s="1226" t="s">
        <v>105</v>
      </c>
      <c r="V47" s="1226" t="s">
        <v>105</v>
      </c>
      <c r="W47" s="1226" t="s">
        <v>105</v>
      </c>
      <c r="X47" s="1226">
        <v>1.9076975960967752</v>
      </c>
      <c r="Y47" s="1226" t="s">
        <v>223</v>
      </c>
      <c r="Z47" s="1226">
        <v>20.11307187765361</v>
      </c>
      <c r="AA47" s="1226" t="s">
        <v>105</v>
      </c>
      <c r="AB47" s="1227">
        <v>43.758723349041226</v>
      </c>
    </row>
    <row r="48" ht="15.75" customHeight="1" x14ac:dyDescent="0.2">
      <c r="M48" s="1277"/>
      <c r="N48" s="1272"/>
      <c r="O48" s="1236" t="s">
        <v>1120</v>
      </c>
      <c r="P48" s="1237" t="s">
        <v>1118</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1119</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1132</v>
      </c>
      <c r="P50" s="1223" t="s">
        <v>1117</v>
      </c>
      <c r="Q50" s="1224" t="s">
        <v>105</v>
      </c>
      <c r="R50" s="1225" t="s">
        <v>105</v>
      </c>
      <c r="S50" s="1225">
        <v>0.1</v>
      </c>
      <c r="T50" s="1226" t="s">
        <v>105</v>
      </c>
      <c r="U50" s="1226" t="s">
        <v>105</v>
      </c>
      <c r="V50" s="1226" t="s">
        <v>105</v>
      </c>
      <c r="W50" s="1226" t="s">
        <v>105</v>
      </c>
      <c r="X50" s="1226">
        <v>1</v>
      </c>
      <c r="Y50" s="1226" t="s">
        <v>223</v>
      </c>
      <c r="Z50" s="1226">
        <v>1.5</v>
      </c>
      <c r="AA50" s="1226" t="s">
        <v>105</v>
      </c>
      <c r="AB50" s="1227">
        <v>1.5</v>
      </c>
    </row>
    <row r="51" ht="15.75" customHeight="1" x14ac:dyDescent="0.2">
      <c r="M51" s="1277"/>
      <c r="N51" s="1272"/>
      <c r="O51" s="1253"/>
      <c r="P51" s="1237" t="s">
        <v>1118</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1119</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1156</v>
      </c>
      <c r="N53" s="1290"/>
      <c r="O53" s="1291"/>
      <c r="P53" s="1291"/>
      <c r="Q53" s="1291"/>
      <c r="R53" s="1291"/>
      <c r="S53" s="1291"/>
      <c r="T53" s="1291"/>
      <c r="U53" s="1291"/>
      <c r="V53" s="1291"/>
      <c r="W53" s="1291"/>
      <c r="X53" s="1291"/>
      <c r="Y53" s="1291"/>
      <c r="Z53" s="1291"/>
      <c r="AA53" s="1291"/>
      <c r="AB53" s="1291"/>
    </row>
    <row r="54" ht="15.75" customHeight="1" x14ac:dyDescent="0.2">
      <c r="M54" s="351" t="s">
        <v>1157</v>
      </c>
      <c r="N54" s="1292"/>
      <c r="O54" s="1293"/>
      <c r="P54" s="1293"/>
      <c r="Q54" s="1293"/>
      <c r="R54" s="1293"/>
      <c r="S54" s="1293"/>
      <c r="T54" s="1293"/>
      <c r="U54" s="1293"/>
      <c r="V54" s="1293"/>
      <c r="W54" s="1293"/>
      <c r="X54" s="1293"/>
      <c r="Y54" s="1293"/>
      <c r="Z54" s="1293"/>
      <c r="AA54" s="1293"/>
      <c r="AB54" s="1293"/>
    </row>
    <row r="55" ht="15.75" customHeight="1" x14ac:dyDescent="0.2">
      <c r="M55" s="351" t="s">
        <v>1158</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1159</v>
      </c>
      <c r="R1" s="4"/>
      <c r="X1" s="4"/>
      <c r="Y1" s="4"/>
      <c r="Z1" s="4" t="s">
        <v>62</v>
      </c>
    </row>
    <row r="2" ht="18.95" customHeight="1" x14ac:dyDescent="0.2">
      <c r="B2" s="5" t="s">
        <v>1160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597</v>
      </c>
      <c r="C5" s="1159" t="s">
        <v>1161</v>
      </c>
      <c r="D5" s="1159"/>
      <c r="E5" s="1159"/>
      <c r="F5" s="1159"/>
      <c r="G5" s="1159"/>
      <c r="H5" s="1159"/>
      <c r="I5" s="1159"/>
      <c r="J5" s="1159"/>
      <c r="K5" s="1159"/>
      <c r="L5" s="1159"/>
      <c r="M5" s="1159"/>
      <c r="N5" s="1159"/>
      <c r="O5" s="1159"/>
      <c r="P5" s="1159"/>
      <c r="Q5" s="1159"/>
      <c r="R5" s="1159"/>
      <c r="S5" s="1159"/>
      <c r="T5" s="1159"/>
      <c r="U5" s="1295" t="s">
        <v>1162</v>
      </c>
      <c r="V5" s="1295"/>
      <c r="W5" s="1295"/>
      <c r="X5" s="1296" t="s">
        <v>146</v>
      </c>
      <c r="Y5" s="1296"/>
      <c r="Z5" s="1296"/>
    </row>
    <row r="6" ht="36" customHeight="1" x14ac:dyDescent="0.2" s="225" customFormat="1">
      <c r="B6" s="1297" t="s">
        <v>601</v>
      </c>
      <c r="C6" s="1298" t="s">
        <v>1163</v>
      </c>
      <c r="D6" s="373" t="s">
        <v>1164</v>
      </c>
      <c r="E6" s="373" t="s">
        <v>1165</v>
      </c>
      <c r="F6" s="1299" t="s">
        <v>1166</v>
      </c>
      <c r="G6" s="1299"/>
      <c r="H6" s="1299"/>
      <c r="I6" s="1299"/>
      <c r="J6" s="1299"/>
      <c r="K6" s="1299"/>
      <c r="L6" s="1299"/>
      <c r="M6" s="1299"/>
      <c r="N6" s="1299"/>
      <c r="O6" s="1299"/>
      <c r="P6" s="1299"/>
      <c r="Q6" s="1299"/>
      <c r="R6" s="505" t="s">
        <v>1167</v>
      </c>
      <c r="S6" s="1300" t="s">
        <v>1168</v>
      </c>
      <c r="T6" s="1300" t="s">
        <v>1169</v>
      </c>
      <c r="U6" s="1301" t="s">
        <v>1170</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1171</v>
      </c>
      <c r="T7" s="1111" t="s">
        <v>1172</v>
      </c>
      <c r="U7" s="1309" t="s">
        <v>1173</v>
      </c>
      <c r="V7" s="1310" t="s">
        <v>1174</v>
      </c>
      <c r="W7" s="1310"/>
      <c r="X7" s="1309" t="s">
        <v>1173</v>
      </c>
      <c r="Y7" s="1310" t="s">
        <v>1174</v>
      </c>
      <c r="Z7" s="1310"/>
    </row>
    <row r="8" ht="84.95" customHeight="1" x14ac:dyDescent="0.2" s="225" customFormat="1">
      <c r="B8" s="1311"/>
      <c r="C8" s="1312" t="s">
        <v>1175</v>
      </c>
      <c r="D8" s="373" t="s">
        <v>1176</v>
      </c>
      <c r="E8" s="1113" t="s">
        <v>1177</v>
      </c>
      <c r="F8" s="1313" t="s">
        <v>1105</v>
      </c>
      <c r="G8" s="1313" t="s">
        <v>1178</v>
      </c>
      <c r="H8" s="1313" t="s">
        <v>1107</v>
      </c>
      <c r="I8" s="1314" t="s">
        <v>1108</v>
      </c>
      <c r="J8" s="1314" t="s">
        <v>1109</v>
      </c>
      <c r="K8" s="1314" t="s">
        <v>1110</v>
      </c>
      <c r="L8" s="1314" t="s">
        <v>1111</v>
      </c>
      <c r="M8" s="1315" t="s">
        <v>1179</v>
      </c>
      <c r="N8" s="1316" t="s">
        <v>1113</v>
      </c>
      <c r="O8" s="1316" t="s">
        <v>1114</v>
      </c>
      <c r="P8" s="1316" t="s">
        <v>1180</v>
      </c>
      <c r="Q8" s="1315" t="s">
        <v>1181</v>
      </c>
      <c r="R8" s="1298"/>
      <c r="S8" s="1317" t="s">
        <v>1182</v>
      </c>
      <c r="T8" s="1318" t="s">
        <v>1183</v>
      </c>
      <c r="U8" s="1319"/>
      <c r="V8" s="1320" t="s">
        <v>1184</v>
      </c>
      <c r="W8" s="1321" t="s">
        <v>1185</v>
      </c>
      <c r="X8" s="1319"/>
      <c r="Y8" s="1320" t="s">
        <v>1184</v>
      </c>
      <c r="Z8" s="1321" t="s">
        <v>1185</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1186</v>
      </c>
      <c r="S9" s="769" t="s">
        <v>1186</v>
      </c>
      <c r="T9" s="769" t="s">
        <v>1186</v>
      </c>
      <c r="U9" s="1330" t="s">
        <v>1187</v>
      </c>
      <c r="V9" s="772" t="s">
        <v>1188</v>
      </c>
      <c r="W9" s="772"/>
      <c r="X9" s="1331" t="s">
        <v>76</v>
      </c>
      <c r="Y9" s="1331"/>
      <c r="Z9" s="1331"/>
    </row>
    <row r="10" ht="18" customHeight="1" x14ac:dyDescent="0.2">
      <c r="B10" s="1332" t="s">
        <v>1126</v>
      </c>
      <c r="C10" s="1333">
        <v>9399.955169050001</v>
      </c>
      <c r="D10" s="1334"/>
      <c r="E10" s="1334"/>
      <c r="F10" s="1335" t="s">
        <v>105</v>
      </c>
      <c r="G10" s="1335">
        <v>130700073.5537163</v>
      </c>
      <c r="H10" s="1335">
        <v>66629745.22136757</v>
      </c>
      <c r="I10" s="1335" t="s">
        <v>105</v>
      </c>
      <c r="J10" s="1335">
        <v>60801039.61277253</v>
      </c>
      <c r="K10" s="1335" t="s">
        <v>105</v>
      </c>
      <c r="L10" s="1335">
        <v>75629223.71001022</v>
      </c>
      <c r="M10" s="1335">
        <v>209205399.97284895</v>
      </c>
      <c r="N10" s="1335" t="s">
        <v>223</v>
      </c>
      <c r="O10" s="1335">
        <v>12109065.519784544</v>
      </c>
      <c r="P10" s="1335" t="s">
        <v>105</v>
      </c>
      <c r="Q10" s="1335" t="s">
        <v>105</v>
      </c>
      <c r="R10" s="1336">
        <v>555074547.5905001</v>
      </c>
      <c r="S10" s="1337"/>
      <c r="T10" s="1338"/>
      <c r="U10" s="1339">
        <v>0.598210519431892</v>
      </c>
      <c r="V10" s="1338"/>
      <c r="W10" s="1340"/>
      <c r="X10" s="1341">
        <v>5.623152064313899</v>
      </c>
      <c r="Y10" s="1342"/>
      <c r="Z10" s="1343"/>
    </row>
    <row r="11" ht="18" customHeight="1" x14ac:dyDescent="0.2">
      <c r="B11" s="1344" t="s">
        <v>996</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1004</v>
      </c>
      <c r="C12" s="1256">
        <v>1840.9426930833333</v>
      </c>
      <c r="D12" s="1256">
        <v>118.17036694100437</v>
      </c>
      <c r="E12" s="1354">
        <v>554.047268047461</v>
      </c>
      <c r="F12" s="27" t="s">
        <v>105</v>
      </c>
      <c r="G12" s="27">
        <v>130700073.5537163</v>
      </c>
      <c r="H12" s="27">
        <v>19921768.538494</v>
      </c>
      <c r="I12" s="27" t="s">
        <v>105</v>
      </c>
      <c r="J12" s="27" t="s">
        <v>105</v>
      </c>
      <c r="K12" s="27" t="s">
        <v>105</v>
      </c>
      <c r="L12" s="27">
        <v>17261599.93328049</v>
      </c>
      <c r="M12" s="27">
        <v>43807720.22656451</v>
      </c>
      <c r="N12" s="27" t="s">
        <v>223</v>
      </c>
      <c r="O12" s="27">
        <v>5853711.287747144</v>
      </c>
      <c r="P12" s="27" t="s">
        <v>105</v>
      </c>
      <c r="Q12" s="27" t="s">
        <v>105</v>
      </c>
      <c r="R12" s="1354">
        <v>217544873.53980243</v>
      </c>
      <c r="S12" s="1355"/>
      <c r="T12" s="1356"/>
      <c r="U12" s="1357">
        <v>0.736822105738425</v>
      </c>
      <c r="V12" s="1351"/>
      <c r="W12" s="1352"/>
      <c r="X12" s="1358">
        <v>1.3564472716614286</v>
      </c>
      <c r="Y12" s="985"/>
      <c r="Z12" s="212"/>
    </row>
    <row r="13" ht="18" customHeight="1" x14ac:dyDescent="0.2">
      <c r="B13" s="1353" t="s">
        <v>1005</v>
      </c>
      <c r="C13" s="1256">
        <v>7559.012475966667</v>
      </c>
      <c r="D13" s="1256">
        <v>44.65261502514743</v>
      </c>
      <c r="E13" s="1354">
        <v>417.24512207701036</v>
      </c>
      <c r="F13" s="27" t="s">
        <v>105</v>
      </c>
      <c r="G13" s="27" t="s">
        <v>105</v>
      </c>
      <c r="H13" s="27">
        <v>46707976.68287357</v>
      </c>
      <c r="I13" s="27" t="s">
        <v>105</v>
      </c>
      <c r="J13" s="27">
        <v>60801039.61277253</v>
      </c>
      <c r="K13" s="27" t="s">
        <v>105</v>
      </c>
      <c r="L13" s="27">
        <v>58367623.776729725</v>
      </c>
      <c r="M13" s="27">
        <v>165397679.74628443</v>
      </c>
      <c r="N13" s="27" t="s">
        <v>223</v>
      </c>
      <c r="O13" s="27">
        <v>6255354.232037399</v>
      </c>
      <c r="P13" s="27" t="s">
        <v>105</v>
      </c>
      <c r="Q13" s="27" t="s">
        <v>105</v>
      </c>
      <c r="R13" s="1354">
        <v>337529674.0506977</v>
      </c>
      <c r="S13" s="1355"/>
      <c r="T13" s="1356"/>
      <c r="U13" s="1357">
        <v>0.5644526723852025</v>
      </c>
      <c r="V13" s="1351"/>
      <c r="W13" s="1352"/>
      <c r="X13" s="1358">
        <v>4.266704792652471</v>
      </c>
      <c r="Y13" s="985"/>
      <c r="Z13" s="212"/>
    </row>
    <row r="14" ht="18" customHeight="1" x14ac:dyDescent="0.2">
      <c r="B14" s="1359" t="s">
        <v>1131</v>
      </c>
      <c r="C14" s="1354">
        <v>32444.74016252292</v>
      </c>
      <c r="D14" s="1345"/>
      <c r="E14" s="1345"/>
      <c r="F14" s="1354" t="s">
        <v>105</v>
      </c>
      <c r="G14" s="1354" t="s">
        <v>105</v>
      </c>
      <c r="H14" s="1354" t="s">
        <v>105</v>
      </c>
      <c r="I14" s="1354">
        <v>11576082.481680244</v>
      </c>
      <c r="J14" s="1354" t="s">
        <v>105</v>
      </c>
      <c r="K14" s="1354" t="s">
        <v>105</v>
      </c>
      <c r="L14" s="1354" t="s">
        <v>105</v>
      </c>
      <c r="M14" s="1354">
        <v>199174116.49077705</v>
      </c>
      <c r="N14" s="1354" t="s">
        <v>223</v>
      </c>
      <c r="O14" s="1354" t="s">
        <v>105</v>
      </c>
      <c r="P14" s="1354" t="s">
        <v>105</v>
      </c>
      <c r="Q14" s="1354" t="s">
        <v>105</v>
      </c>
      <c r="R14" s="1354">
        <v>210750198.9724573</v>
      </c>
      <c r="S14" s="1355"/>
      <c r="T14" s="1356"/>
      <c r="U14" s="1357">
        <v>0.00278347914007585</v>
      </c>
      <c r="V14" s="1351"/>
      <c r="W14" s="1352"/>
      <c r="X14" s="1354">
        <v>0.0903092574475637</v>
      </c>
      <c r="Y14" s="985"/>
      <c r="Z14" s="212"/>
    </row>
    <row r="15" ht="18" customHeight="1" x14ac:dyDescent="0.2">
      <c r="B15" s="1360" t="s">
        <v>1133</v>
      </c>
      <c r="C15" s="1354">
        <v>32444.74016252292</v>
      </c>
      <c r="D15" s="1345"/>
      <c r="E15" s="1345"/>
      <c r="F15" s="1354" t="s">
        <v>105</v>
      </c>
      <c r="G15" s="1354" t="s">
        <v>105</v>
      </c>
      <c r="H15" s="1354" t="s">
        <v>105</v>
      </c>
      <c r="I15" s="1354">
        <v>11576082.481680244</v>
      </c>
      <c r="J15" s="1354" t="s">
        <v>105</v>
      </c>
      <c r="K15" s="1354" t="s">
        <v>105</v>
      </c>
      <c r="L15" s="1354" t="s">
        <v>105</v>
      </c>
      <c r="M15" s="1354">
        <v>199174116.49077705</v>
      </c>
      <c r="N15" s="1354" t="s">
        <v>223</v>
      </c>
      <c r="O15" s="1354" t="s">
        <v>105</v>
      </c>
      <c r="P15" s="1354" t="s">
        <v>105</v>
      </c>
      <c r="Q15" s="1354" t="s">
        <v>105</v>
      </c>
      <c r="R15" s="1354">
        <v>210750198.9724573</v>
      </c>
      <c r="S15" s="1355"/>
      <c r="T15" s="1356"/>
      <c r="U15" s="1357">
        <v>0.00278347914007585</v>
      </c>
      <c r="V15" s="1351"/>
      <c r="W15" s="1352"/>
      <c r="X15" s="1354">
        <v>0.0903092574475637</v>
      </c>
      <c r="Y15" s="985"/>
      <c r="Z15" s="212"/>
    </row>
    <row r="16" ht="18" customHeight="1" x14ac:dyDescent="0.2">
      <c r="B16" s="1361" t="s">
        <v>596</v>
      </c>
      <c r="C16" s="1362">
        <v>32444.74016252292</v>
      </c>
      <c r="D16" s="1256">
        <v>6.495666105407616</v>
      </c>
      <c r="E16" s="1354">
        <v>53.9996096373209</v>
      </c>
      <c r="F16" s="27" t="s">
        <v>105</v>
      </c>
      <c r="G16" s="27" t="s">
        <v>105</v>
      </c>
      <c r="H16" s="27" t="s">
        <v>105</v>
      </c>
      <c r="I16" s="27">
        <v>11576082.481680244</v>
      </c>
      <c r="J16" s="27" t="s">
        <v>105</v>
      </c>
      <c r="K16" s="27" t="s">
        <v>105</v>
      </c>
      <c r="L16" s="27" t="s">
        <v>105</v>
      </c>
      <c r="M16" s="27">
        <v>199174116.49077705</v>
      </c>
      <c r="N16" s="27" t="s">
        <v>223</v>
      </c>
      <c r="O16" s="27" t="s">
        <v>105</v>
      </c>
      <c r="P16" s="27" t="s">
        <v>105</v>
      </c>
      <c r="Q16" s="27" t="s">
        <v>105</v>
      </c>
      <c r="R16" s="1354">
        <v>210750198.9724573</v>
      </c>
      <c r="S16" s="1355"/>
      <c r="T16" s="1356"/>
      <c r="U16" s="1357">
        <v>0.00278347914007585</v>
      </c>
      <c r="V16" s="1351"/>
      <c r="W16" s="1352"/>
      <c r="X16" s="1358">
        <v>0.0903092574475637</v>
      </c>
      <c r="Y16" s="985"/>
      <c r="Z16" s="212"/>
    </row>
    <row r="17" ht="18" customHeight="1" x14ac:dyDescent="0.2">
      <c r="B17" s="1359" t="s">
        <v>1134</v>
      </c>
      <c r="C17" s="1354">
        <v>4683.18100264</v>
      </c>
      <c r="D17" s="1345"/>
      <c r="E17" s="1345"/>
      <c r="F17" s="1354" t="s">
        <v>105</v>
      </c>
      <c r="G17" s="1354" t="s">
        <v>105</v>
      </c>
      <c r="H17" s="1354">
        <v>8006681.430335211</v>
      </c>
      <c r="I17" s="1354" t="s">
        <v>105</v>
      </c>
      <c r="J17" s="1354">
        <v>15230974.313217822</v>
      </c>
      <c r="K17" s="1354" t="s">
        <v>105</v>
      </c>
      <c r="L17" s="1354">
        <v>12821790.332736181</v>
      </c>
      <c r="M17" s="1354">
        <v>4377866.365973527</v>
      </c>
      <c r="N17" s="1354" t="s">
        <v>223</v>
      </c>
      <c r="O17" s="1354">
        <v>3078351.7521060286</v>
      </c>
      <c r="P17" s="1354" t="s">
        <v>105</v>
      </c>
      <c r="Q17" s="1354" t="s">
        <v>105</v>
      </c>
      <c r="R17" s="1354">
        <v>43515664.194368765</v>
      </c>
      <c r="S17" s="1355"/>
      <c r="T17" s="1356"/>
      <c r="U17" s="1357">
        <v>0.16256724474578155</v>
      </c>
      <c r="V17" s="1351"/>
      <c r="W17" s="1352"/>
      <c r="X17" s="1354">
        <v>0.7613318322449715</v>
      </c>
      <c r="Y17" s="985"/>
      <c r="Z17" s="212"/>
    </row>
    <row r="18" ht="18" customHeight="1" x14ac:dyDescent="0.2">
      <c r="B18" s="1360" t="s">
        <v>1136</v>
      </c>
      <c r="C18" s="1354">
        <v>4683.18100264</v>
      </c>
      <c r="D18" s="1345"/>
      <c r="E18" s="1345"/>
      <c r="F18" s="1354" t="s">
        <v>105</v>
      </c>
      <c r="G18" s="1354" t="s">
        <v>105</v>
      </c>
      <c r="H18" s="1354">
        <v>8006681.430335211</v>
      </c>
      <c r="I18" s="1354" t="s">
        <v>105</v>
      </c>
      <c r="J18" s="1354">
        <v>15230974.313217822</v>
      </c>
      <c r="K18" s="1354" t="s">
        <v>105</v>
      </c>
      <c r="L18" s="1354">
        <v>12821790.332736181</v>
      </c>
      <c r="M18" s="1354">
        <v>4377866.365973527</v>
      </c>
      <c r="N18" s="1354" t="s">
        <v>223</v>
      </c>
      <c r="O18" s="1354">
        <v>3078351.7521060286</v>
      </c>
      <c r="P18" s="1354" t="s">
        <v>105</v>
      </c>
      <c r="Q18" s="1354" t="s">
        <v>105</v>
      </c>
      <c r="R18" s="1354">
        <v>43515664.194368765</v>
      </c>
      <c r="S18" s="1355"/>
      <c r="T18" s="1356"/>
      <c r="U18" s="1357">
        <v>0.16256724474578155</v>
      </c>
      <c r="V18" s="1351"/>
      <c r="W18" s="1352"/>
      <c r="X18" s="1354">
        <v>0.7613318322449715</v>
      </c>
      <c r="Y18" s="985"/>
      <c r="Z18" s="212"/>
    </row>
    <row r="19" ht="18" customHeight="1" x14ac:dyDescent="0.2">
      <c r="B19" s="1359" t="s">
        <v>1189</v>
      </c>
      <c r="C19" s="1354">
        <v>179202.01626746</v>
      </c>
      <c r="D19" s="1345"/>
      <c r="E19" s="1345"/>
      <c r="F19" s="1354" t="s">
        <v>105</v>
      </c>
      <c r="G19" s="1354" t="s">
        <v>105</v>
      </c>
      <c r="H19" s="1354">
        <v>29218083.67062732</v>
      </c>
      <c r="I19" s="1354">
        <v>16238440.442783501</v>
      </c>
      <c r="J19" s="1354" t="s">
        <v>105</v>
      </c>
      <c r="K19" s="1354" t="s">
        <v>105</v>
      </c>
      <c r="L19" s="1354" t="s">
        <v>105</v>
      </c>
      <c r="M19" s="1354">
        <v>39848120.404534556</v>
      </c>
      <c r="N19" s="1354" t="s">
        <v>223</v>
      </c>
      <c r="O19" s="1354">
        <v>17172902.024842657</v>
      </c>
      <c r="P19" s="1354" t="s">
        <v>105</v>
      </c>
      <c r="Q19" s="1354">
        <v>37361983.95632371</v>
      </c>
      <c r="R19" s="1354">
        <v>139839530.49911174</v>
      </c>
      <c r="S19" s="1355"/>
      <c r="T19" s="1356"/>
      <c r="U19" s="1357">
        <v>0.007094849831383477</v>
      </c>
      <c r="V19" s="1351"/>
      <c r="W19" s="1352"/>
      <c r="X19" s="1354">
        <v>1.271411394898768</v>
      </c>
      <c r="Y19" s="985"/>
      <c r="Z19" s="212"/>
    </row>
    <row r="20" ht="18" customHeight="1" x14ac:dyDescent="0.2">
      <c r="B20" s="1360" t="s">
        <v>1138</v>
      </c>
      <c r="C20" s="1256">
        <v>40.109000050000006</v>
      </c>
      <c r="D20" s="1256">
        <v>29.299999999999997</v>
      </c>
      <c r="E20" s="1354" t="s">
        <v>223</v>
      </c>
      <c r="F20" s="27" t="s">
        <v>105</v>
      </c>
      <c r="G20" s="27" t="s">
        <v>105</v>
      </c>
      <c r="H20" s="27" t="s">
        <v>105</v>
      </c>
      <c r="I20" s="27">
        <v>292993.4981734662</v>
      </c>
      <c r="J20" s="27" t="s">
        <v>105</v>
      </c>
      <c r="K20" s="27" t="s">
        <v>105</v>
      </c>
      <c r="L20" s="27" t="s">
        <v>105</v>
      </c>
      <c r="M20" s="27">
        <v>882200.2032915337</v>
      </c>
      <c r="N20" s="27" t="s">
        <v>223</v>
      </c>
      <c r="O20" s="27" t="s">
        <v>105</v>
      </c>
      <c r="P20" s="27" t="s">
        <v>105</v>
      </c>
      <c r="Q20" s="27" t="s">
        <v>105</v>
      </c>
      <c r="R20" s="1354">
        <v>1175193.701465</v>
      </c>
      <c r="S20" s="1355"/>
      <c r="T20" s="1356"/>
      <c r="U20" s="1357">
        <v>0.24016556164383632</v>
      </c>
      <c r="V20" s="1351"/>
      <c r="W20" s="1352"/>
      <c r="X20" s="1358">
        <v>0.00963280052398091</v>
      </c>
      <c r="Y20" s="985"/>
      <c r="Z20" s="212"/>
    </row>
    <row r="21" ht="18" customHeight="1" x14ac:dyDescent="0.2">
      <c r="B21" s="1360" t="s">
        <v>1139</v>
      </c>
      <c r="C21" s="1256">
        <v>110.94500023</v>
      </c>
      <c r="D21" s="1256">
        <v>8.4</v>
      </c>
      <c r="E21" s="1354" t="s">
        <v>223</v>
      </c>
      <c r="F21" s="27" t="s">
        <v>105</v>
      </c>
      <c r="G21" s="27" t="s">
        <v>105</v>
      </c>
      <c r="H21" s="27" t="s">
        <v>105</v>
      </c>
      <c r="I21" s="27">
        <v>76597.64399441103</v>
      </c>
      <c r="J21" s="27" t="s">
        <v>105</v>
      </c>
      <c r="K21" s="27" t="s">
        <v>105</v>
      </c>
      <c r="L21" s="27" t="s">
        <v>105</v>
      </c>
      <c r="M21" s="27">
        <v>855340.3579375895</v>
      </c>
      <c r="N21" s="27" t="s">
        <v>223</v>
      </c>
      <c r="O21" s="27" t="s">
        <v>105</v>
      </c>
      <c r="P21" s="27" t="s">
        <v>105</v>
      </c>
      <c r="Q21" s="27" t="s">
        <v>105</v>
      </c>
      <c r="R21" s="1354">
        <v>931938.0019320005</v>
      </c>
      <c r="S21" s="1355"/>
      <c r="T21" s="1356"/>
      <c r="U21" s="1357">
        <v>0.024621487279843427</v>
      </c>
      <c r="V21" s="1351"/>
      <c r="W21" s="1352"/>
      <c r="X21" s="1358">
        <v>0.0027316309119251713</v>
      </c>
      <c r="Y21" s="985"/>
      <c r="Z21" s="212"/>
    </row>
    <row r="22" ht="18" customHeight="1" x14ac:dyDescent="0.2">
      <c r="B22" s="1360" t="s">
        <v>1140</v>
      </c>
      <c r="C22" s="1256">
        <v>909.3752728599999</v>
      </c>
      <c r="D22" s="1256">
        <v>57.567655767806954</v>
      </c>
      <c r="E22" s="1354" t="s">
        <v>223</v>
      </c>
      <c r="F22" s="27" t="s">
        <v>105</v>
      </c>
      <c r="G22" s="27" t="s">
        <v>105</v>
      </c>
      <c r="H22" s="27" t="s">
        <v>105</v>
      </c>
      <c r="I22" s="27">
        <v>15868849.300615624</v>
      </c>
      <c r="J22" s="27" t="s">
        <v>105</v>
      </c>
      <c r="K22" s="27" t="s">
        <v>105</v>
      </c>
      <c r="L22" s="27" t="s">
        <v>105</v>
      </c>
      <c r="M22" s="27">
        <v>36481753.371144496</v>
      </c>
      <c r="N22" s="27" t="s">
        <v>223</v>
      </c>
      <c r="O22" s="27" t="s">
        <v>105</v>
      </c>
      <c r="P22" s="27" t="s">
        <v>105</v>
      </c>
      <c r="Q22" s="27" t="s">
        <v>105</v>
      </c>
      <c r="R22" s="1354">
        <v>52350602.67176012</v>
      </c>
      <c r="S22" s="1355"/>
      <c r="T22" s="1356"/>
      <c r="U22" s="1357">
        <v>0.6425014473905788</v>
      </c>
      <c r="V22" s="1351"/>
      <c r="W22" s="1352"/>
      <c r="X22" s="1358">
        <v>0.5842749290337524</v>
      </c>
      <c r="Y22" s="985"/>
      <c r="Z22" s="212"/>
    </row>
    <row r="23" ht="18" customHeight="1" x14ac:dyDescent="0.2">
      <c r="B23" s="1360" t="s">
        <v>1141</v>
      </c>
      <c r="C23" s="1256">
        <v>178141.58699432</v>
      </c>
      <c r="D23" s="1256">
        <v>0.47929176765360165</v>
      </c>
      <c r="E23" s="1354" t="s">
        <v>223</v>
      </c>
      <c r="F23" s="27" t="s">
        <v>105</v>
      </c>
      <c r="G23" s="27" t="s">
        <v>105</v>
      </c>
      <c r="H23" s="27">
        <v>29218083.67062732</v>
      </c>
      <c r="I23" s="27" t="s">
        <v>105</v>
      </c>
      <c r="J23" s="27" t="s">
        <v>105</v>
      </c>
      <c r="K23" s="27" t="s">
        <v>105</v>
      </c>
      <c r="L23" s="27" t="s">
        <v>105</v>
      </c>
      <c r="M23" s="27">
        <v>1628826.472160932</v>
      </c>
      <c r="N23" s="27" t="s">
        <v>223</v>
      </c>
      <c r="O23" s="27">
        <v>17172902.024842657</v>
      </c>
      <c r="P23" s="27" t="s">
        <v>105</v>
      </c>
      <c r="Q23" s="27">
        <v>37361983.95632371</v>
      </c>
      <c r="R23" s="1354">
        <v>85381796.12395462</v>
      </c>
      <c r="S23" s="1355"/>
      <c r="T23" s="1356"/>
      <c r="U23" s="1357">
        <v>0.0037878411538492932</v>
      </c>
      <c r="V23" s="1351"/>
      <c r="W23" s="1352"/>
      <c r="X23" s="1358">
        <v>0.6747720344291094</v>
      </c>
      <c r="Y23" s="985"/>
      <c r="Z23" s="212"/>
    </row>
    <row r="24" ht="18" customHeight="1" x14ac:dyDescent="0.3" s="1375" customFormat="1">
      <c r="B24" s="1363" t="s">
        <v>1009</v>
      </c>
      <c r="C24" s="1364"/>
      <c r="D24" s="1364"/>
      <c r="E24" s="1364"/>
      <c r="F24" s="1365"/>
      <c r="G24" s="1365"/>
      <c r="H24" s="1365"/>
      <c r="I24" s="1365"/>
      <c r="J24" s="1365"/>
      <c r="K24" s="1365"/>
      <c r="L24" s="1365"/>
      <c r="M24" s="1364"/>
      <c r="N24" s="1366"/>
      <c r="O24" s="1366"/>
      <c r="P24" s="1364"/>
      <c r="Q24" s="1366"/>
      <c r="R24" s="1367"/>
      <c r="S24" s="1368">
        <v>78008060.19626506</v>
      </c>
      <c r="T24" s="1369">
        <v>2869601.4208918894</v>
      </c>
      <c r="U24" s="1370"/>
      <c r="V24" s="1371">
        <v>0.01400000000056214</v>
      </c>
      <c r="W24" s="1372">
        <v>0.007499999999973566</v>
      </c>
      <c r="X24" s="1373"/>
      <c r="Y24" s="1368">
        <v>1.7161773243867406</v>
      </c>
      <c r="Z24" s="1374">
        <v>0.03382030246039235</v>
      </c>
    </row>
    <row r="25" ht="18" customHeight="1" x14ac:dyDescent="0.2">
      <c r="B25" s="1376" t="s">
        <v>1190</v>
      </c>
      <c r="C25" s="1377"/>
      <c r="D25" s="1377"/>
      <c r="E25" s="1377"/>
      <c r="F25" s="1378" t="s">
        <v>105</v>
      </c>
      <c r="G25" s="1378">
        <v>130700073.5537163</v>
      </c>
      <c r="H25" s="1378">
        <v>103854510.32233009</v>
      </c>
      <c r="I25" s="1378">
        <v>27814522.924463745</v>
      </c>
      <c r="J25" s="1378">
        <v>76032013.92599036</v>
      </c>
      <c r="K25" s="1378" t="s">
        <v>105</v>
      </c>
      <c r="L25" s="1378">
        <v>88451014.0427464</v>
      </c>
      <c r="M25" s="1379"/>
      <c r="N25" s="1380" t="s">
        <v>223</v>
      </c>
      <c r="O25" s="1380">
        <v>32360319.29673323</v>
      </c>
      <c r="P25" s="1379"/>
      <c r="Q25" s="1381">
        <v>37361983.95632371</v>
      </c>
      <c r="R25" s="1377"/>
      <c r="S25" s="1377"/>
      <c r="T25" s="1382"/>
      <c r="U25" s="1383"/>
      <c r="V25" s="1382"/>
      <c r="W25" s="1384"/>
      <c r="X25" s="1383"/>
      <c r="Y25" s="1382"/>
      <c r="Z25" s="1384"/>
    </row>
    <row r="26" ht="18" customHeight="1" x14ac:dyDescent="0.2">
      <c r="B26" s="1385" t="s">
        <v>1191</v>
      </c>
      <c r="C26" s="1367"/>
      <c r="D26" s="1367"/>
      <c r="E26" s="1367"/>
      <c r="F26" s="1386" t="s">
        <v>105</v>
      </c>
      <c r="G26" s="1386">
        <v>0.001854969882810346</v>
      </c>
      <c r="H26" s="1386" t="s">
        <v>105</v>
      </c>
      <c r="I26" s="1386">
        <v>0.015716578050968166</v>
      </c>
      <c r="J26" s="1386">
        <v>0.001586613553840521</v>
      </c>
      <c r="K26" s="1386" t="s">
        <v>105</v>
      </c>
      <c r="L26" s="1386">
        <v>0.041828522882867286</v>
      </c>
      <c r="M26" s="1364"/>
      <c r="N26" s="1387" t="s">
        <v>223</v>
      </c>
      <c r="O26" s="1387" t="s">
        <v>105</v>
      </c>
      <c r="P26" s="1364"/>
      <c r="Q26" s="1388">
        <v>0.011492976015757859</v>
      </c>
      <c r="R26" s="1367"/>
      <c r="S26" s="1367"/>
      <c r="T26" s="1389"/>
      <c r="U26" s="1390"/>
      <c r="V26" s="1389"/>
      <c r="W26" s="1391"/>
      <c r="X26" s="1390"/>
      <c r="Y26" s="1389"/>
      <c r="Z26" s="1391"/>
    </row>
    <row r="27" ht="18" customHeight="1" x14ac:dyDescent="0.2">
      <c r="B27" s="1392" t="s">
        <v>1192</v>
      </c>
      <c r="C27" s="1393"/>
      <c r="D27" s="1393"/>
      <c r="E27" s="1393"/>
      <c r="F27" s="1394" t="s">
        <v>105</v>
      </c>
      <c r="G27" s="1394">
        <v>0.3809845287650926</v>
      </c>
      <c r="H27" s="1394" t="s">
        <v>105</v>
      </c>
      <c r="I27" s="1394">
        <v>0.6869486179172222</v>
      </c>
      <c r="J27" s="1394">
        <v>0.18956680886120614</v>
      </c>
      <c r="K27" s="1394" t="s">
        <v>105</v>
      </c>
      <c r="L27" s="1394">
        <v>5.813932559128309</v>
      </c>
      <c r="M27" s="1395"/>
      <c r="N27" s="1396" t="s">
        <v>223</v>
      </c>
      <c r="O27" s="1396" t="s">
        <v>105</v>
      </c>
      <c r="P27" s="1395"/>
      <c r="Q27" s="1396">
        <v>0.6747720343746774</v>
      </c>
      <c r="R27" s="1393"/>
      <c r="S27" s="1395"/>
      <c r="T27" s="1397"/>
      <c r="U27" s="1398">
        <v>0.01559928171070816</v>
      </c>
      <c r="V27" s="1395"/>
      <c r="W27" s="1399"/>
      <c r="X27" s="1400">
        <v>7.7462045490465075</v>
      </c>
      <c r="Y27" s="1401"/>
      <c r="Z27" s="1397"/>
    </row>
    <row r="28" ht="14.1" customHeight="1" x14ac:dyDescent="0.25">
      <c r="B28" s="224" t="s">
        <v>1193</v>
      </c>
    </row>
    <row r="29" ht="14.1" customHeight="1" x14ac:dyDescent="0.2">
      <c r="B29" s="224" t="s">
        <v>1194</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1195</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1196</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1197</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1198</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1199</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479</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1200</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1201</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1089</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1202</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1203</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1204</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1205</v>
      </c>
      <c r="G1" s="100" t="s">
        <v>62</v>
      </c>
    </row>
    <row r="2" ht="18.95" customHeight="1" x14ac:dyDescent="0.2">
      <c r="B2" s="5" t="s">
        <v>1206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443</v>
      </c>
      <c r="C7" s="1411" t="s">
        <v>1044</v>
      </c>
      <c r="D7" s="1411"/>
      <c r="E7" s="1411"/>
      <c r="F7" s="1412" t="s">
        <v>1207</v>
      </c>
      <c r="G7" s="1413" t="s">
        <v>146</v>
      </c>
    </row>
    <row r="8" ht="14.1" customHeight="1" x14ac:dyDescent="0.2">
      <c r="B8" s="1414" t="s">
        <v>447</v>
      </c>
      <c r="C8" s="768" t="s">
        <v>1208</v>
      </c>
      <c r="D8" s="1310" t="s">
        <v>1209</v>
      </c>
      <c r="E8" s="1310"/>
      <c r="F8" s="1415" t="s">
        <v>450</v>
      </c>
      <c r="G8" s="1416" t="s">
        <v>450</v>
      </c>
    </row>
    <row r="9" ht="14.1" customHeight="1" x14ac:dyDescent="0.2">
      <c r="B9" s="1417"/>
      <c r="C9" s="1418" t="s">
        <v>1210</v>
      </c>
      <c r="D9" s="962" t="s">
        <v>1211</v>
      </c>
      <c r="E9" s="1419" t="s">
        <v>1212</v>
      </c>
      <c r="F9" s="1420" t="s">
        <v>1213</v>
      </c>
      <c r="G9" s="1198" t="s">
        <v>76</v>
      </c>
    </row>
    <row r="10" ht="18" customHeight="1" x14ac:dyDescent="0.2">
      <c r="B10" s="1421" t="s">
        <v>1214</v>
      </c>
      <c r="C10" s="1422"/>
      <c r="D10" s="1423"/>
      <c r="E10" s="1424"/>
      <c r="F10" s="1425"/>
      <c r="G10" s="1426" t="s">
        <v>105</v>
      </c>
    </row>
    <row r="11" ht="18" customHeight="1" x14ac:dyDescent="0.2">
      <c r="B11" s="1427" t="s">
        <v>1215</v>
      </c>
      <c r="C11" s="1428" t="s">
        <v>105</v>
      </c>
      <c r="D11" s="1074" t="s">
        <v>105</v>
      </c>
      <c r="E11" s="1130" t="s">
        <v>105</v>
      </c>
      <c r="F11" s="1429" t="s">
        <v>105</v>
      </c>
      <c r="G11" s="196" t="s">
        <v>105</v>
      </c>
    </row>
    <row r="12" ht="18" customHeight="1" x14ac:dyDescent="0.2">
      <c r="B12" s="1363" t="s">
        <v>1216</v>
      </c>
      <c r="C12" s="146" t="s">
        <v>105</v>
      </c>
      <c r="D12" s="119" t="s">
        <v>105</v>
      </c>
      <c r="E12" s="186" t="s">
        <v>105</v>
      </c>
      <c r="F12" s="1429" t="s">
        <v>105</v>
      </c>
      <c r="G12" s="1430" t="s">
        <v>105</v>
      </c>
      <c r="I12" s="1431"/>
    </row>
    <row r="13" ht="18" customHeight="1" x14ac:dyDescent="0.2">
      <c r="B13" s="1432" t="s">
        <v>1217</v>
      </c>
      <c r="C13" s="1428" t="s">
        <v>105</v>
      </c>
      <c r="D13" s="1074" t="s">
        <v>105</v>
      </c>
      <c r="E13" s="1130" t="s">
        <v>105</v>
      </c>
      <c r="F13" s="1433" t="s">
        <v>105</v>
      </c>
      <c r="G13" s="1434" t="s">
        <v>105</v>
      </c>
      <c r="I13" s="1431"/>
    </row>
    <row r="14" ht="18" customHeight="1" x14ac:dyDescent="0.2">
      <c r="B14" s="1435" t="s">
        <v>1218</v>
      </c>
      <c r="C14" s="1428" t="s">
        <v>105</v>
      </c>
      <c r="D14" s="1074" t="s">
        <v>105</v>
      </c>
      <c r="E14" s="1130" t="s">
        <v>105</v>
      </c>
      <c r="F14" s="1436" t="s">
        <v>105</v>
      </c>
      <c r="G14" s="1437" t="s">
        <v>105</v>
      </c>
    </row>
    <row r="15" ht="18" customHeight="1" x14ac:dyDescent="0.2">
      <c r="B15" s="1438" t="s">
        <v>1219</v>
      </c>
      <c r="C15" s="1439"/>
      <c r="D15" s="1440"/>
      <c r="E15" s="1441"/>
      <c r="F15" s="1442"/>
      <c r="G15" s="1426" t="s">
        <v>105</v>
      </c>
    </row>
    <row r="16" ht="18" customHeight="1" x14ac:dyDescent="0.2">
      <c r="B16" s="1427" t="s">
        <v>1220</v>
      </c>
      <c r="C16" s="1428" t="s">
        <v>105</v>
      </c>
      <c r="D16" s="1074" t="s">
        <v>105</v>
      </c>
      <c r="E16" s="1130" t="s">
        <v>105</v>
      </c>
      <c r="F16" s="1429" t="s">
        <v>105</v>
      </c>
      <c r="G16" s="196" t="s">
        <v>105</v>
      </c>
    </row>
    <row r="17" ht="18" customHeight="1" x14ac:dyDescent="0.2">
      <c r="B17" s="1443" t="s">
        <v>1221</v>
      </c>
      <c r="C17" s="1428" t="s">
        <v>105</v>
      </c>
      <c r="D17" s="1074" t="s">
        <v>105</v>
      </c>
      <c r="E17" s="1130" t="s">
        <v>105</v>
      </c>
      <c r="F17" s="1436" t="s">
        <v>105</v>
      </c>
      <c r="G17" s="1437" t="s">
        <v>105</v>
      </c>
    </row>
    <row r="18" ht="18" customHeight="1" x14ac:dyDescent="0.2">
      <c r="B18" s="1438" t="s">
        <v>1222</v>
      </c>
      <c r="C18" s="1439"/>
      <c r="D18" s="1440"/>
      <c r="E18" s="1441"/>
      <c r="F18" s="1442"/>
      <c r="G18" s="1426" t="s">
        <v>105</v>
      </c>
    </row>
    <row r="19" ht="18" customHeight="1" x14ac:dyDescent="0.2">
      <c r="B19" s="1427" t="s">
        <v>1223</v>
      </c>
      <c r="C19" s="1428" t="s">
        <v>105</v>
      </c>
      <c r="D19" s="1074" t="s">
        <v>105</v>
      </c>
      <c r="E19" s="1130" t="s">
        <v>105</v>
      </c>
      <c r="F19" s="1429" t="s">
        <v>105</v>
      </c>
      <c r="G19" s="196" t="s">
        <v>105</v>
      </c>
    </row>
    <row r="20" ht="18" customHeight="1" x14ac:dyDescent="0.2">
      <c r="B20" s="1443" t="s">
        <v>1224</v>
      </c>
      <c r="C20" s="1428" t="s">
        <v>105</v>
      </c>
      <c r="D20" s="1074" t="s">
        <v>105</v>
      </c>
      <c r="E20" s="1130" t="s">
        <v>105</v>
      </c>
      <c r="F20" s="1436" t="s">
        <v>105</v>
      </c>
      <c r="G20" s="1437" t="s">
        <v>105</v>
      </c>
    </row>
    <row r="21" ht="18" customHeight="1" x14ac:dyDescent="0.2">
      <c r="B21" s="1444" t="s">
        <v>1225</v>
      </c>
      <c r="C21" s="1439"/>
      <c r="D21" s="1440"/>
      <c r="E21" s="1441"/>
      <c r="F21" s="1442"/>
      <c r="G21" s="1445" t="s">
        <v>105</v>
      </c>
    </row>
    <row r="22" ht="18" customHeight="1" x14ac:dyDescent="0.25">
      <c r="B22" s="1446"/>
      <c r="C22" s="1447"/>
      <c r="D22" s="1447"/>
      <c r="E22" s="1447"/>
      <c r="F22" s="1447"/>
      <c r="G22" s="1448"/>
    </row>
    <row r="23" ht="18" customHeight="1" x14ac:dyDescent="0.2">
      <c r="B23" s="1449" t="s">
        <v>1226</v>
      </c>
      <c r="C23" s="1450" t="s">
        <v>105</v>
      </c>
      <c r="D23" s="1451"/>
      <c r="E23" s="1452"/>
      <c r="F23" s="1452"/>
      <c r="G23" s="1453"/>
    </row>
    <row r="24" ht="18" customHeight="1" x14ac:dyDescent="0.2">
      <c r="B24" s="1454" t="s">
        <v>1227</v>
      </c>
      <c r="C24" s="1455" t="s">
        <v>105</v>
      </c>
      <c r="D24" s="1401"/>
      <c r="E24" s="1456"/>
      <c r="F24" s="1456"/>
      <c r="G24" s="1399"/>
    </row>
    <row r="25" ht="14.1" customHeight="1" x14ac:dyDescent="0.25">
      <c r="B25" s="224" t="s">
        <v>1228</v>
      </c>
    </row>
    <row r="26" ht="14.1" customHeight="1" x14ac:dyDescent="0.2">
      <c r="B26" s="224" t="s">
        <v>1229</v>
      </c>
      <c r="C26" s="388"/>
      <c r="D26" s="388"/>
      <c r="E26" s="388"/>
      <c r="F26" s="388"/>
    </row>
    <row r="27" ht="14.1" customHeight="1" x14ac:dyDescent="0.2">
      <c r="B27" s="224" t="s">
        <v>1230</v>
      </c>
      <c r="C27" s="388"/>
      <c r="D27" s="388"/>
      <c r="E27" s="388"/>
      <c r="F27" s="388"/>
    </row>
    <row r="28" ht="14.1" customHeight="1" x14ac:dyDescent="0.25">
      <c r="B28" s="224" t="s">
        <v>1231</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479</v>
      </c>
      <c r="C32" s="1144"/>
      <c r="D32" s="1144"/>
      <c r="E32" s="1144"/>
      <c r="F32" s="1144"/>
      <c r="G32" s="1145"/>
    </row>
    <row r="33" ht="14.1" customHeight="1" x14ac:dyDescent="0.2">
      <c r="B33" s="1146" t="s">
        <v>1232</v>
      </c>
      <c r="C33" s="1147"/>
      <c r="D33" s="1147"/>
      <c r="E33" s="1147"/>
      <c r="F33" s="1147"/>
      <c r="G33" s="1148"/>
    </row>
    <row r="34" ht="14.1" customHeight="1" x14ac:dyDescent="0.2">
      <c r="B34" s="1146" t="s">
        <v>1233</v>
      </c>
      <c r="C34" s="1147"/>
      <c r="D34" s="1147"/>
      <c r="E34" s="1147"/>
      <c r="F34" s="1147"/>
      <c r="G34" s="1148"/>
    </row>
    <row r="35" ht="14.1" customHeight="1" x14ac:dyDescent="0.2">
      <c r="B35" s="1146" t="s">
        <v>1234</v>
      </c>
      <c r="C35" s="1147"/>
      <c r="D35" s="1147"/>
      <c r="E35" s="1147"/>
      <c r="F35" s="1147"/>
      <c r="G35" s="1148"/>
    </row>
    <row r="36" ht="14.1" customHeight="1" x14ac:dyDescent="0.2">
      <c r="B36" s="1146" t="s">
        <v>1235</v>
      </c>
      <c r="C36" s="1147"/>
      <c r="D36" s="1147"/>
      <c r="E36" s="1147"/>
      <c r="F36" s="1147"/>
      <c r="G36" s="1148"/>
    </row>
    <row r="37" ht="14.1" customHeight="1" x14ac:dyDescent="0.2">
      <c r="B37" s="1458" t="s">
        <v>1236</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1237</v>
      </c>
      <c r="C1" s="955"/>
      <c r="F1" s="4" t="s">
        <v>62</v>
      </c>
    </row>
    <row r="2" ht="18.95" customHeight="1" x14ac:dyDescent="0.2">
      <c r="B2" s="955" t="s">
        <v>1238</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596</v>
      </c>
      <c r="I6" s="1462"/>
      <c r="J6" s="1463"/>
    </row>
    <row r="7" ht="27" customHeight="1" x14ac:dyDescent="0.2">
      <c r="B7" s="1464" t="s">
        <v>67</v>
      </c>
      <c r="C7" s="1465" t="s">
        <v>1044</v>
      </c>
      <c r="D7" s="1465"/>
      <c r="E7" s="1466" t="s">
        <v>145</v>
      </c>
      <c r="F7" s="1269" t="s">
        <v>146</v>
      </c>
      <c r="H7" s="1467" t="s">
        <v>1239</v>
      </c>
      <c r="I7" s="1468" t="s">
        <v>889</v>
      </c>
      <c r="J7" s="1469" t="s">
        <v>492</v>
      </c>
    </row>
    <row r="8" ht="24" customHeight="1" x14ac:dyDescent="0.2">
      <c r="B8" s="1182"/>
      <c r="C8" s="1298" t="s">
        <v>889</v>
      </c>
      <c r="D8" s="1470" t="s">
        <v>1240</v>
      </c>
      <c r="E8" s="1471"/>
      <c r="F8" s="1272" t="s">
        <v>70</v>
      </c>
      <c r="H8" s="1472" t="s">
        <v>1241</v>
      </c>
      <c r="I8" s="1473" t="s">
        <v>1242</v>
      </c>
      <c r="J8" s="1474">
        <v>0.04388870784846392</v>
      </c>
    </row>
    <row r="9" ht="51.75" customHeight="1" x14ac:dyDescent="0.2">
      <c r="B9" s="1475"/>
      <c r="C9" s="1195"/>
      <c r="D9" s="1476" t="s">
        <v>1243</v>
      </c>
      <c r="E9" s="1420" t="s">
        <v>1244</v>
      </c>
      <c r="F9" s="1117" t="s">
        <v>76</v>
      </c>
      <c r="H9" s="1472" t="s">
        <v>1245</v>
      </c>
      <c r="I9" s="1473" t="s">
        <v>1246</v>
      </c>
      <c r="J9" s="1474">
        <v>0.08686049023725792</v>
      </c>
    </row>
    <row r="10" ht="24" customHeight="1" x14ac:dyDescent="0.2">
      <c r="B10" s="1477" t="s">
        <v>1247</v>
      </c>
      <c r="C10" s="1478"/>
      <c r="D10" s="1479"/>
      <c r="E10" s="1480"/>
      <c r="F10" s="1481">
        <v>30.228837087699226</v>
      </c>
      <c r="H10" s="1472" t="s">
        <v>1248</v>
      </c>
      <c r="I10" s="1473" t="s">
        <v>1249</v>
      </c>
      <c r="J10" s="1474">
        <v>0.037832796662109425</v>
      </c>
    </row>
    <row r="11" ht="24" customHeight="1" x14ac:dyDescent="0.2">
      <c r="B11" s="1482" t="s">
        <v>1250</v>
      </c>
      <c r="C11" s="1483" t="s">
        <v>1251</v>
      </c>
      <c r="D11" s="1484">
        <v>860550.4930714179</v>
      </c>
      <c r="E11" s="1485">
        <v>0.00644629715689732</v>
      </c>
      <c r="F11" s="1486">
        <v>8.717286595054507</v>
      </c>
      <c r="H11" s="1472" t="s">
        <v>1252</v>
      </c>
      <c r="I11" s="1473" t="s">
        <v>1253</v>
      </c>
      <c r="J11" s="1474">
        <v>0.19165142029448384</v>
      </c>
    </row>
    <row r="12" ht="24" customHeight="1" x14ac:dyDescent="0.2">
      <c r="B12" s="1482" t="s">
        <v>1254</v>
      </c>
      <c r="C12" s="1487" t="s">
        <v>1255</v>
      </c>
      <c r="D12" s="1488">
        <v>547745.9489532777</v>
      </c>
      <c r="E12" s="1489">
        <v>0.007004993829004099</v>
      </c>
      <c r="F12" s="1490">
        <v>6.0295038450109635</v>
      </c>
      <c r="H12" s="1491" t="s">
        <v>1256</v>
      </c>
      <c r="I12" s="1492"/>
      <c r="J12" s="1493"/>
    </row>
    <row r="13" ht="24" customHeight="1" x14ac:dyDescent="0.2">
      <c r="B13" s="1482" t="s">
        <v>1257</v>
      </c>
      <c r="C13" s="1483" t="s">
        <v>1258</v>
      </c>
      <c r="D13" s="28">
        <v>395995.27628685016</v>
      </c>
      <c r="E13" s="1494">
        <v>0.006035114977710252</v>
      </c>
      <c r="F13" s="1495">
        <v>3.7555210361762947</v>
      </c>
      <c r="H13" s="1496" t="s">
        <v>1259</v>
      </c>
      <c r="I13" s="1497"/>
      <c r="J13" s="1497"/>
    </row>
    <row r="14" ht="24" customHeight="1" x14ac:dyDescent="0.2">
      <c r="B14" s="1482" t="s">
        <v>1260</v>
      </c>
      <c r="C14" s="1483" t="s">
        <v>1261</v>
      </c>
      <c r="D14" s="28">
        <v>59397.4044404002</v>
      </c>
      <c r="E14" s="1494">
        <v>0.010000000000000026</v>
      </c>
      <c r="F14" s="1495">
        <v>0.933387784063434</v>
      </c>
      <c r="H14" s="1498"/>
    </row>
    <row r="15" ht="24" customHeight="1" x14ac:dyDescent="0.2">
      <c r="B15" s="1499" t="s">
        <v>1262</v>
      </c>
      <c r="C15" s="1483" t="s">
        <v>1263</v>
      </c>
      <c r="D15" s="28">
        <v>92353.26822602728</v>
      </c>
      <c r="E15" s="1494">
        <v>0.009237419977022503</v>
      </c>
      <c r="F15" s="1495">
        <v>1.3405950247712346</v>
      </c>
    </row>
    <row r="16" ht="24" customHeight="1" x14ac:dyDescent="0.2">
      <c r="B16" s="1482" t="s">
        <v>1264</v>
      </c>
      <c r="C16" s="1483" t="s">
        <v>1265</v>
      </c>
      <c r="D16" s="28">
        <v>452605.5032338994</v>
      </c>
      <c r="E16" s="1494">
        <v>0.0033076719345563176</v>
      </c>
      <c r="F16" s="1495">
        <v>2.352539389313941</v>
      </c>
    </row>
    <row r="17" ht="24" customHeight="1" x14ac:dyDescent="0.2">
      <c r="B17" s="1482" t="s">
        <v>1266</v>
      </c>
      <c r="C17" s="1483" t="s">
        <v>1267</v>
      </c>
      <c r="D17" s="28">
        <v>316049.6213658264</v>
      </c>
      <c r="E17" s="1494">
        <v>0.009999999999999998</v>
      </c>
      <c r="F17" s="1495">
        <v>4.966494050034414</v>
      </c>
    </row>
    <row r="18" ht="24" customHeight="1" x14ac:dyDescent="0.2">
      <c r="B18" s="1482" t="s">
        <v>1268</v>
      </c>
      <c r="C18" s="1483" t="s">
        <v>1269</v>
      </c>
      <c r="D18" s="28">
        <v>79308.05087546559</v>
      </c>
      <c r="E18" s="1500">
        <v>0.01</v>
      </c>
      <c r="F18" s="1501">
        <v>1.2462693709001735</v>
      </c>
    </row>
    <row r="19" ht="24" customHeight="1" x14ac:dyDescent="0.2">
      <c r="B19" s="1482" t="s">
        <v>1270</v>
      </c>
      <c r="C19" s="1483" t="s">
        <v>1271</v>
      </c>
      <c r="D19" s="28">
        <v>368473.13480008976</v>
      </c>
      <c r="E19" s="1500">
        <v>11.945414317769046</v>
      </c>
      <c r="F19" s="1495">
        <v>6.916743837385228</v>
      </c>
    </row>
    <row r="20" ht="24" customHeight="1" x14ac:dyDescent="0.2">
      <c r="B20" s="1502" t="s">
        <v>1272</v>
      </c>
      <c r="C20" s="1503" t="s">
        <v>509</v>
      </c>
      <c r="D20" s="41" t="s">
        <v>105</v>
      </c>
      <c r="E20" s="1504" t="s">
        <v>105</v>
      </c>
      <c r="F20" s="1505" t="s">
        <v>105</v>
      </c>
    </row>
    <row r="21" ht="24" customHeight="1" x14ac:dyDescent="0.2">
      <c r="B21" s="1506" t="s">
        <v>1273</v>
      </c>
      <c r="C21" s="1507"/>
      <c r="D21" s="1508"/>
      <c r="E21" s="1509"/>
      <c r="F21" s="1510">
        <v>7.884178897716222</v>
      </c>
    </row>
    <row r="22" ht="24" customHeight="1" x14ac:dyDescent="0.2">
      <c r="B22" s="1511" t="s">
        <v>1274</v>
      </c>
      <c r="C22" s="1483" t="s">
        <v>1275</v>
      </c>
      <c r="D22" s="28">
        <v>126720.68223248373</v>
      </c>
      <c r="E22" s="1494">
        <v>0.013999999999900302</v>
      </c>
      <c r="F22" s="1495">
        <v>2.787855009094789</v>
      </c>
    </row>
    <row r="23" ht="14.1" customHeight="1" x14ac:dyDescent="0.25">
      <c r="B23" s="1512" t="s">
        <v>1276</v>
      </c>
      <c r="C23" s="1513" t="s">
        <v>1277</v>
      </c>
      <c r="D23" s="41">
        <v>432415.3602469421</v>
      </c>
      <c r="E23" s="1514">
        <v>0.007499999999995228</v>
      </c>
      <c r="F23" s="1505">
        <v>5.096323888621432</v>
      </c>
    </row>
    <row r="24" ht="14.1" customHeight="1" x14ac:dyDescent="0.25">
      <c r="B24" s="224" t="s">
        <v>1278</v>
      </c>
    </row>
    <row r="25" ht="14.1" customHeight="1" x14ac:dyDescent="0.2">
      <c r="B25" s="224" t="s">
        <v>1279</v>
      </c>
      <c r="C25" s="181"/>
      <c r="D25" s="181"/>
      <c r="E25" s="181"/>
      <c r="F25" s="181"/>
    </row>
    <row r="26" ht="14.1" customHeight="1" x14ac:dyDescent="0.2">
      <c r="B26" s="224" t="s">
        <v>1280</v>
      </c>
      <c r="C26" s="885"/>
      <c r="D26" s="885"/>
      <c r="E26" s="885"/>
      <c r="F26" s="885"/>
    </row>
    <row r="27" ht="14.1" customHeight="1" x14ac:dyDescent="0.25">
      <c r="B27" s="224" t="s">
        <v>1281</v>
      </c>
      <c r="C27" s="1515"/>
      <c r="D27" s="1515"/>
      <c r="E27" s="1515"/>
      <c r="F27" s="1515"/>
      <c r="H27" s="1516"/>
      <c r="I27" s="1516"/>
      <c r="J27" s="1516"/>
    </row>
    <row r="28" ht="14.1" customHeight="1" x14ac:dyDescent="0.25">
      <c r="B28" s="224" t="s">
        <v>1282</v>
      </c>
      <c r="C28" s="1515"/>
      <c r="D28" s="1515"/>
      <c r="E28" s="1515"/>
      <c r="F28" s="1515"/>
      <c r="H28" s="1516"/>
      <c r="I28" s="1516"/>
      <c r="J28" s="1516"/>
    </row>
    <row r="29" ht="14.1" customHeight="1" x14ac:dyDescent="0.2">
      <c r="B29" s="224" t="s">
        <v>1283</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551</v>
      </c>
      <c r="C33" s="1519"/>
      <c r="D33" s="1519"/>
      <c r="E33" s="1519"/>
      <c r="F33" s="1520"/>
      <c r="H33" s="1516"/>
      <c r="I33" s="1516"/>
      <c r="J33" s="1516"/>
    </row>
    <row r="34" ht="14.1" customHeight="1" x14ac:dyDescent="0.2">
      <c r="B34" s="1146" t="s">
        <v>1284</v>
      </c>
      <c r="C34" s="1521"/>
      <c r="D34" s="1521"/>
      <c r="E34" s="1521"/>
      <c r="F34" s="1522"/>
      <c r="G34" s="1523"/>
      <c r="H34" s="1516"/>
      <c r="I34" s="1516"/>
      <c r="J34" s="1516"/>
    </row>
    <row r="35" ht="14.1" customHeight="1" x14ac:dyDescent="0.2">
      <c r="B35" s="1146" t="s">
        <v>1285</v>
      </c>
      <c r="C35" s="1521"/>
      <c r="D35" s="1521"/>
      <c r="E35" s="1521"/>
      <c r="F35" s="1522"/>
      <c r="G35" s="1523"/>
      <c r="H35" s="1516"/>
      <c r="I35" s="1516"/>
      <c r="J35" s="1516"/>
    </row>
    <row r="36" ht="14.1" customHeight="1" x14ac:dyDescent="0.2">
      <c r="B36" s="1146" t="s">
        <v>1286</v>
      </c>
      <c r="C36" s="1521"/>
      <c r="D36" s="1521"/>
      <c r="E36" s="1521"/>
      <c r="F36" s="1522"/>
      <c r="G36" s="1523"/>
      <c r="H36" s="1516"/>
      <c r="I36" s="1516"/>
      <c r="J36" s="1516"/>
    </row>
    <row r="37" ht="14.1" customHeight="1" x14ac:dyDescent="0.2">
      <c r="B37" s="1146" t="s">
        <v>1287</v>
      </c>
      <c r="C37" s="1521"/>
      <c r="D37" s="1521"/>
      <c r="E37" s="1521"/>
      <c r="F37" s="1522"/>
    </row>
    <row r="38" ht="18" customHeight="1" x14ac:dyDescent="0.2">
      <c r="B38" s="1524" t="s">
        <v>1288</v>
      </c>
      <c r="C38" s="1525"/>
      <c r="D38" s="1525"/>
      <c r="E38" s="1525"/>
      <c r="F38" s="1526"/>
    </row>
    <row r="39" ht="18" customHeight="1" x14ac:dyDescent="0.2">
      <c r="B39" s="1407" t="s">
        <v>1289</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1044</v>
      </c>
      <c r="D7" s="1166"/>
      <c r="E7" s="1166"/>
      <c r="F7" s="1166"/>
      <c r="G7" s="1166"/>
      <c r="H7" s="1166" t="s">
        <v>145</v>
      </c>
      <c r="I7" s="1166"/>
      <c r="J7" s="1411" t="s">
        <v>1292</v>
      </c>
      <c r="K7" s="1411"/>
    </row>
    <row r="8" ht="42.75" customHeight="1" x14ac:dyDescent="0.2">
      <c r="B8" s="1506"/>
      <c r="C8" s="1298" t="s">
        <v>1293</v>
      </c>
      <c r="D8" s="505" t="s">
        <v>1294</v>
      </c>
      <c r="E8" s="505" t="s">
        <v>1295</v>
      </c>
      <c r="F8" s="505" t="s">
        <v>1296</v>
      </c>
      <c r="G8" s="1470" t="s">
        <v>1297</v>
      </c>
      <c r="H8" s="995" t="s">
        <v>69</v>
      </c>
      <c r="I8" s="1528" t="s">
        <v>70</v>
      </c>
      <c r="J8" s="995" t="s">
        <v>69</v>
      </c>
      <c r="K8" s="1528" t="s">
        <v>70</v>
      </c>
    </row>
    <row r="9" ht="14.1" customHeight="1" x14ac:dyDescent="0.2">
      <c r="B9" s="1529"/>
      <c r="C9" s="1530" t="s">
        <v>1298</v>
      </c>
      <c r="D9" s="1531" t="s">
        <v>1299</v>
      </c>
      <c r="E9" s="1531"/>
      <c r="F9" s="1531" t="s">
        <v>1300</v>
      </c>
      <c r="G9" s="1476"/>
      <c r="H9" s="1532" t="s">
        <v>1301</v>
      </c>
      <c r="I9" s="1532"/>
      <c r="J9" s="1533" t="s">
        <v>76</v>
      </c>
      <c r="K9" s="1533"/>
    </row>
    <row r="10" ht="18" customHeight="1" x14ac:dyDescent="0.2">
      <c r="B10" s="1534" t="s">
        <v>1302</v>
      </c>
      <c r="C10" s="735"/>
      <c r="D10" s="202"/>
      <c r="E10" s="202"/>
      <c r="F10" s="202"/>
      <c r="G10" s="744"/>
      <c r="H10" s="735"/>
      <c r="I10" s="1479"/>
      <c r="J10" s="138" t="s">
        <v>105</v>
      </c>
      <c r="K10" s="204" t="s">
        <v>105</v>
      </c>
    </row>
    <row r="11" ht="18" customHeight="1" x14ac:dyDescent="0.2">
      <c r="B11" s="1534" t="s">
        <v>1303</v>
      </c>
      <c r="C11" s="735"/>
      <c r="D11" s="202"/>
      <c r="E11" s="202"/>
      <c r="F11" s="202"/>
      <c r="G11" s="744"/>
      <c r="H11" s="735"/>
      <c r="I11" s="744"/>
      <c r="J11" s="138" t="s">
        <v>105</v>
      </c>
      <c r="K11" s="204" t="s">
        <v>105</v>
      </c>
    </row>
    <row r="12" ht="14.1" customHeight="1" x14ac:dyDescent="0.25">
      <c r="B12" s="534" t="s">
        <v>1304</v>
      </c>
      <c r="C12" s="1535"/>
      <c r="D12" s="1535"/>
      <c r="E12" s="1535"/>
      <c r="F12" s="1535"/>
      <c r="G12" s="1535"/>
      <c r="H12" s="1536"/>
      <c r="I12" s="1536"/>
      <c r="J12" s="1535"/>
      <c r="K12" s="1537"/>
    </row>
    <row r="13" ht="14.1" customHeight="1" x14ac:dyDescent="0.2">
      <c r="B13" s="224" t="s">
        <v>1305</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479</v>
      </c>
      <c r="C17" s="227"/>
      <c r="D17" s="227"/>
      <c r="E17" s="227"/>
      <c r="F17" s="227"/>
      <c r="G17" s="227"/>
      <c r="H17" s="227"/>
      <c r="I17" s="227"/>
      <c r="J17" s="227"/>
      <c r="K17" s="228"/>
    </row>
    <row r="18" ht="14.1" customHeight="1" x14ac:dyDescent="0.2">
      <c r="B18" s="229" t="s">
        <v>1306</v>
      </c>
      <c r="C18" s="625"/>
      <c r="D18" s="625"/>
      <c r="E18" s="625"/>
      <c r="F18" s="625"/>
      <c r="G18" s="625"/>
      <c r="H18" s="625"/>
      <c r="I18" s="625"/>
      <c r="J18" s="625"/>
      <c r="K18" s="626"/>
    </row>
    <row r="19" ht="14.1" customHeight="1" x14ac:dyDescent="0.2">
      <c r="B19" s="321" t="s">
        <v>1307</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row>
    <row r="7" ht="24" customHeight="1" x14ac:dyDescent="0.2">
      <c r="B7" s="1464" t="s">
        <v>597</v>
      </c>
      <c r="C7" s="1166" t="s">
        <v>1310</v>
      </c>
      <c r="D7" s="1166"/>
      <c r="E7" s="1166"/>
      <c r="F7" s="1166"/>
      <c r="G7" s="1166" t="s">
        <v>145</v>
      </c>
      <c r="H7" s="1166"/>
      <c r="I7" s="1166" t="s">
        <v>146</v>
      </c>
      <c r="J7" s="1166"/>
      <c r="L7" s="1545"/>
      <c r="M7" s="1546" t="s">
        <v>1311</v>
      </c>
      <c r="N7" s="1546" t="s">
        <v>1312</v>
      </c>
      <c r="O7" s="958" t="s">
        <v>1313</v>
      </c>
    </row>
    <row r="8" ht="26.25" customHeight="1" x14ac:dyDescent="0.2">
      <c r="B8" s="1414" t="s">
        <v>601</v>
      </c>
      <c r="C8" s="1298" t="s">
        <v>1314</v>
      </c>
      <c r="D8" s="505" t="s">
        <v>1315</v>
      </c>
      <c r="E8" s="505" t="s">
        <v>1316</v>
      </c>
      <c r="F8" s="1470" t="s">
        <v>1317</v>
      </c>
      <c r="G8" s="995" t="s">
        <v>450</v>
      </c>
      <c r="H8" s="1528" t="s">
        <v>1318</v>
      </c>
      <c r="I8" s="995" t="s">
        <v>450</v>
      </c>
      <c r="J8" s="1528" t="s">
        <v>1318</v>
      </c>
      <c r="L8" s="1118"/>
      <c r="M8" s="1547"/>
      <c r="N8" s="1547"/>
      <c r="O8" s="1120"/>
    </row>
    <row r="9" ht="18" customHeight="1" x14ac:dyDescent="0.2">
      <c r="B9" s="1475"/>
      <c r="C9" s="1530" t="s">
        <v>1319</v>
      </c>
      <c r="D9" s="1531" t="s">
        <v>1299</v>
      </c>
      <c r="E9" s="1531"/>
      <c r="F9" s="1476" t="s">
        <v>1300</v>
      </c>
      <c r="G9" s="1532" t="s">
        <v>1301</v>
      </c>
      <c r="H9" s="1532"/>
      <c r="I9" s="1532" t="s">
        <v>76</v>
      </c>
      <c r="J9" s="1532"/>
      <c r="L9" s="606" t="s">
        <v>1320</v>
      </c>
      <c r="M9" s="555" t="s">
        <v>105</v>
      </c>
      <c r="N9" s="555" t="s">
        <v>105</v>
      </c>
      <c r="O9" s="555" t="s">
        <v>105</v>
      </c>
    </row>
    <row r="10" ht="18" customHeight="1" x14ac:dyDescent="0.2">
      <c r="B10" s="1548" t="s">
        <v>1321</v>
      </c>
      <c r="C10" s="1422"/>
      <c r="D10" s="511"/>
      <c r="E10" s="511"/>
      <c r="F10" s="1549" t="s">
        <v>105</v>
      </c>
      <c r="G10" s="1550" t="s">
        <v>105</v>
      </c>
      <c r="H10" s="1549" t="s">
        <v>105</v>
      </c>
      <c r="I10" s="138" t="s">
        <v>105</v>
      </c>
      <c r="J10" s="204" t="s">
        <v>105</v>
      </c>
      <c r="L10" s="610" t="s">
        <v>1322</v>
      </c>
      <c r="M10" s="555" t="s">
        <v>105</v>
      </c>
      <c r="N10" s="555" t="s">
        <v>105</v>
      </c>
      <c r="O10" s="555" t="s">
        <v>105</v>
      </c>
    </row>
    <row r="11" ht="18" customHeight="1" x14ac:dyDescent="0.2">
      <c r="B11" s="1427" t="s">
        <v>1323</v>
      </c>
      <c r="C11" s="1551" t="s">
        <v>105</v>
      </c>
      <c r="D11" s="167" t="s">
        <v>105</v>
      </c>
      <c r="E11" s="167" t="s">
        <v>105</v>
      </c>
      <c r="F11" s="190" t="s">
        <v>105</v>
      </c>
      <c r="G11" s="146" t="s">
        <v>105</v>
      </c>
      <c r="H11" s="204" t="s">
        <v>105</v>
      </c>
      <c r="I11" s="1552" t="s">
        <v>105</v>
      </c>
      <c r="J11" s="1553" t="s">
        <v>105</v>
      </c>
      <c r="L11" s="610" t="s">
        <v>1324</v>
      </c>
      <c r="M11" s="555" t="s">
        <v>105</v>
      </c>
      <c r="N11" s="555" t="s">
        <v>105</v>
      </c>
      <c r="O11" s="555" t="s">
        <v>105</v>
      </c>
    </row>
    <row r="12" ht="18" customHeight="1" x14ac:dyDescent="0.2">
      <c r="B12" s="1427" t="s">
        <v>1325</v>
      </c>
      <c r="C12" s="1551" t="s">
        <v>105</v>
      </c>
      <c r="D12" s="167" t="s">
        <v>105</v>
      </c>
      <c r="E12" s="167" t="s">
        <v>105</v>
      </c>
      <c r="F12" s="190" t="s">
        <v>105</v>
      </c>
      <c r="G12" s="138" t="s">
        <v>105</v>
      </c>
      <c r="H12" s="204" t="s">
        <v>105</v>
      </c>
      <c r="I12" s="1551" t="s">
        <v>105</v>
      </c>
      <c r="J12" s="1553" t="s">
        <v>105</v>
      </c>
      <c r="L12" s="610" t="s">
        <v>1326</v>
      </c>
      <c r="M12" s="555" t="s">
        <v>105</v>
      </c>
      <c r="N12" s="555" t="s">
        <v>105</v>
      </c>
      <c r="O12" s="555" t="s">
        <v>105</v>
      </c>
    </row>
    <row r="13" ht="18" customHeight="1" x14ac:dyDescent="0.2">
      <c r="B13" s="1427" t="s">
        <v>1327</v>
      </c>
      <c r="C13" s="1551" t="s">
        <v>105</v>
      </c>
      <c r="D13" s="167" t="s">
        <v>105</v>
      </c>
      <c r="E13" s="167" t="s">
        <v>105</v>
      </c>
      <c r="F13" s="190" t="s">
        <v>105</v>
      </c>
      <c r="G13" s="138" t="s">
        <v>105</v>
      </c>
      <c r="H13" s="204" t="s">
        <v>105</v>
      </c>
      <c r="I13" s="1551" t="s">
        <v>105</v>
      </c>
      <c r="J13" s="1553" t="s">
        <v>105</v>
      </c>
      <c r="L13" s="1554" t="s">
        <v>1328</v>
      </c>
      <c r="M13" s="582" t="s">
        <v>105</v>
      </c>
      <c r="N13" s="582" t="s">
        <v>105</v>
      </c>
      <c r="O13" s="582" t="s">
        <v>105</v>
      </c>
    </row>
    <row r="14" ht="18" customHeight="1" x14ac:dyDescent="0.2">
      <c r="B14" s="1427" t="s">
        <v>1329</v>
      </c>
      <c r="C14" s="1555"/>
      <c r="D14" s="49"/>
      <c r="E14" s="49"/>
      <c r="F14" s="194" t="s">
        <v>105</v>
      </c>
      <c r="G14" s="1556" t="s">
        <v>105</v>
      </c>
      <c r="H14" s="194" t="s">
        <v>105</v>
      </c>
      <c r="I14" s="146" t="s">
        <v>105</v>
      </c>
      <c r="J14" s="186" t="s">
        <v>105</v>
      </c>
      <c r="L14" s="153" t="s">
        <v>1330</v>
      </c>
      <c r="M14" s="590"/>
      <c r="N14" s="590"/>
      <c r="O14" s="590"/>
    </row>
    <row r="15" ht="18" customHeight="1" x14ac:dyDescent="0.2">
      <c r="B15" s="1557" t="s">
        <v>1331</v>
      </c>
      <c r="C15" s="1558"/>
      <c r="D15" s="132"/>
      <c r="E15" s="132"/>
      <c r="F15" s="1559" t="s">
        <v>105</v>
      </c>
      <c r="G15" s="1560" t="s">
        <v>105</v>
      </c>
      <c r="H15" s="1559" t="s">
        <v>105</v>
      </c>
      <c r="I15" s="1561" t="s">
        <v>105</v>
      </c>
      <c r="J15" s="209" t="s">
        <v>105</v>
      </c>
      <c r="L15" s="948" t="s">
        <v>1332</v>
      </c>
      <c r="M15" s="590"/>
      <c r="N15" s="590"/>
      <c r="O15" s="590"/>
    </row>
    <row r="16" ht="18" customHeight="1" x14ac:dyDescent="0.2">
      <c r="B16" s="1427" t="s">
        <v>1333</v>
      </c>
      <c r="C16" s="1562"/>
      <c r="D16" s="295"/>
      <c r="E16" s="295"/>
      <c r="F16" s="1563" t="s">
        <v>105</v>
      </c>
      <c r="G16" s="1564" t="s">
        <v>105</v>
      </c>
      <c r="H16" s="194" t="s">
        <v>105</v>
      </c>
      <c r="I16" s="146" t="s">
        <v>105</v>
      </c>
      <c r="J16" s="186" t="s">
        <v>105</v>
      </c>
      <c r="L16" s="948"/>
      <c r="M16" s="590"/>
      <c r="N16" s="589"/>
      <c r="O16" s="589"/>
    </row>
    <row r="17" ht="18" customHeight="1" x14ac:dyDescent="0.2">
      <c r="B17" s="1557" t="s">
        <v>1334</v>
      </c>
      <c r="C17" s="1558"/>
      <c r="D17" s="132"/>
      <c r="E17" s="132"/>
      <c r="F17" s="1559" t="s">
        <v>105</v>
      </c>
      <c r="G17" s="1560" t="s">
        <v>105</v>
      </c>
      <c r="H17" s="1559" t="s">
        <v>105</v>
      </c>
      <c r="I17" s="1561" t="s">
        <v>105</v>
      </c>
      <c r="J17" s="209" t="s">
        <v>105</v>
      </c>
      <c r="L17" s="589"/>
      <c r="M17" s="589"/>
      <c r="N17" s="589"/>
      <c r="O17" s="589"/>
    </row>
    <row r="18" ht="18" customHeight="1" x14ac:dyDescent="0.2">
      <c r="B18" s="1427" t="s">
        <v>1335</v>
      </c>
      <c r="C18" s="1562"/>
      <c r="D18" s="295"/>
      <c r="E18" s="295"/>
      <c r="F18" s="1563" t="s">
        <v>105</v>
      </c>
      <c r="G18" s="1564" t="s">
        <v>105</v>
      </c>
      <c r="H18" s="1563" t="s">
        <v>105</v>
      </c>
      <c r="I18" s="146" t="s">
        <v>105</v>
      </c>
      <c r="J18" s="186" t="s">
        <v>105</v>
      </c>
      <c r="L18" s="589"/>
      <c r="M18" s="589"/>
      <c r="N18" s="589"/>
      <c r="O18" s="589"/>
    </row>
    <row r="19" ht="18" customHeight="1" x14ac:dyDescent="0.2">
      <c r="B19" s="1565" t="s">
        <v>1336</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1337</v>
      </c>
      <c r="C20" s="1558"/>
      <c r="D20" s="132"/>
      <c r="E20" s="132"/>
      <c r="F20" s="1559" t="s">
        <v>105</v>
      </c>
      <c r="G20" s="1560" t="s">
        <v>105</v>
      </c>
      <c r="H20" s="1559" t="s">
        <v>105</v>
      </c>
      <c r="I20" s="1561" t="s">
        <v>105</v>
      </c>
      <c r="J20" s="209" t="s">
        <v>105</v>
      </c>
      <c r="L20" s="589"/>
      <c r="M20" s="589"/>
      <c r="N20" s="589"/>
      <c r="O20" s="589"/>
    </row>
    <row r="21" ht="14.1" customHeight="1" x14ac:dyDescent="0.2">
      <c r="B21" s="534" t="s">
        <v>1338</v>
      </c>
      <c r="C21" s="1090"/>
      <c r="D21" s="1090"/>
      <c r="E21" s="1090"/>
      <c r="F21" s="1090"/>
      <c r="G21" s="1090"/>
      <c r="H21" s="1090"/>
      <c r="I21" s="1090"/>
      <c r="J21" s="1090"/>
      <c r="L21" s="589"/>
      <c r="M21" s="589"/>
      <c r="N21" s="589"/>
      <c r="O21" s="589"/>
    </row>
    <row r="22" ht="14.1" customHeight="1" x14ac:dyDescent="0.2">
      <c r="B22" s="224" t="s">
        <v>1339</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551</v>
      </c>
      <c r="C26" s="1570"/>
      <c r="D26" s="1570"/>
      <c r="E26" s="1570"/>
      <c r="F26" s="1570"/>
      <c r="G26" s="1570"/>
      <c r="H26" s="1570"/>
      <c r="I26" s="1570"/>
      <c r="J26" s="1571"/>
      <c r="K26" s="1106"/>
      <c r="L26" s="589"/>
      <c r="M26" s="589"/>
      <c r="N26" s="589"/>
      <c r="O26" s="589"/>
    </row>
    <row r="27" ht="14.1" customHeight="1" x14ac:dyDescent="0.2">
      <c r="B27" s="1572" t="s">
        <v>1340</v>
      </c>
      <c r="C27" s="1573"/>
      <c r="D27" s="1573"/>
      <c r="E27" s="1573"/>
      <c r="F27" s="1573"/>
      <c r="G27" s="1573"/>
      <c r="H27" s="1573"/>
      <c r="I27" s="1573"/>
      <c r="J27" s="1574"/>
      <c r="K27" s="1106"/>
      <c r="L27" s="589"/>
      <c r="M27" s="589"/>
      <c r="N27" s="589"/>
      <c r="O27" s="589"/>
    </row>
    <row r="28" ht="14.1" customHeight="1" x14ac:dyDescent="0.2">
      <c r="B28" s="1575" t="s">
        <v>1341</v>
      </c>
      <c r="C28" s="232"/>
      <c r="D28" s="232"/>
      <c r="E28" s="232"/>
      <c r="F28" s="232"/>
      <c r="G28" s="232"/>
      <c r="H28" s="232"/>
      <c r="I28" s="232"/>
      <c r="J28" s="536"/>
      <c r="K28" s="1106"/>
      <c r="L28" s="589"/>
      <c r="M28" s="589"/>
      <c r="N28" s="589"/>
      <c r="O28" s="589"/>
    </row>
    <row r="29" ht="18" customHeight="1" x14ac:dyDescent="0.2">
      <c r="B29" s="1407" t="s">
        <v>1342</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598</v>
      </c>
      <c r="D7" s="1578" t="s">
        <v>145</v>
      </c>
      <c r="E7" s="1579" t="s">
        <v>1345</v>
      </c>
    </row>
    <row r="8" ht="14.1" customHeight="1" x14ac:dyDescent="0.2" s="1" customFormat="1">
      <c r="B8" s="1580"/>
      <c r="C8" s="1581" t="s">
        <v>1346</v>
      </c>
      <c r="D8" s="1582" t="s">
        <v>1347</v>
      </c>
      <c r="E8" s="1583" t="s">
        <v>1348</v>
      </c>
    </row>
    <row r="9" ht="14.1" customHeight="1" x14ac:dyDescent="0.2" s="1" customFormat="1">
      <c r="B9" s="1584"/>
      <c r="C9" s="1585" t="s">
        <v>1349</v>
      </c>
      <c r="D9" s="1586" t="s">
        <v>1350</v>
      </c>
      <c r="E9" s="1585" t="s">
        <v>76</v>
      </c>
    </row>
    <row r="10" ht="18" customHeight="1" x14ac:dyDescent="0.2" s="1" customFormat="1">
      <c r="B10" s="1587" t="s">
        <v>1351</v>
      </c>
      <c r="C10" s="1588"/>
      <c r="D10" s="1588"/>
      <c r="E10" s="1589">
        <v>1187.9491594722222</v>
      </c>
    </row>
    <row r="11" ht="18" customHeight="1" x14ac:dyDescent="0.2" s="1" customFormat="1">
      <c r="B11" s="1590" t="s">
        <v>1352</v>
      </c>
      <c r="C11" s="1591">
        <v>2489381.8939905157</v>
      </c>
      <c r="D11" s="1592">
        <v>0.12000000000000002</v>
      </c>
      <c r="E11" s="1593">
        <v>1095.328033355827</v>
      </c>
    </row>
    <row r="12" ht="18" customHeight="1" x14ac:dyDescent="0.2" s="1" customFormat="1">
      <c r="B12" s="1590" t="s">
        <v>1353</v>
      </c>
      <c r="C12" s="1591">
        <v>194310.05478964004</v>
      </c>
      <c r="D12" s="1592">
        <v>0.13</v>
      </c>
      <c r="E12" s="1593">
        <v>92.62112611639508</v>
      </c>
    </row>
    <row r="13" ht="18" customHeight="1" x14ac:dyDescent="0.2" s="1" customFormat="1">
      <c r="B13" s="1587" t="s">
        <v>1354</v>
      </c>
      <c r="C13" s="1594">
        <v>552995.4847068298</v>
      </c>
      <c r="D13" s="1595">
        <v>0.20000000000000007</v>
      </c>
      <c r="E13" s="1596">
        <v>405.53002211834195</v>
      </c>
    </row>
    <row r="14" ht="18" customHeight="1" x14ac:dyDescent="0.2" s="1" customFormat="1">
      <c r="B14" s="1587" t="s">
        <v>1355</v>
      </c>
      <c r="C14" s="1594" t="s">
        <v>105</v>
      </c>
      <c r="D14" s="1595" t="s">
        <v>105</v>
      </c>
      <c r="E14" s="1597" t="s">
        <v>105</v>
      </c>
    </row>
    <row r="15" ht="18" customHeight="1" x14ac:dyDescent="0.2" s="1" customFormat="1">
      <c r="B15" s="1587" t="s">
        <v>1356</v>
      </c>
      <c r="C15" s="1598"/>
      <c r="D15" s="1598"/>
      <c r="E15" s="1592">
        <v>2.910937117898794</v>
      </c>
    </row>
    <row r="16" ht="18" customHeight="1" x14ac:dyDescent="0.25" s="1" customFormat="1">
      <c r="B16" s="1599" t="s">
        <v>1027</v>
      </c>
      <c r="C16" s="1594" t="s">
        <v>123</v>
      </c>
      <c r="D16" s="1595" t="s">
        <v>105</v>
      </c>
      <c r="E16" s="1596" t="s">
        <v>105</v>
      </c>
    </row>
    <row r="17" ht="18" customHeight="1" x14ac:dyDescent="0.25" s="1" customFormat="1">
      <c r="B17" s="1599" t="s">
        <v>1028</v>
      </c>
      <c r="C17" s="1594" t="s">
        <v>123</v>
      </c>
      <c r="D17" s="1595" t="s">
        <v>105</v>
      </c>
      <c r="E17" s="1596" t="s">
        <v>105</v>
      </c>
    </row>
    <row r="18" ht="18" customHeight="1" x14ac:dyDescent="0.25" s="1" customFormat="1">
      <c r="B18" s="1599" t="s">
        <v>1029</v>
      </c>
      <c r="C18" s="1594" t="s">
        <v>123</v>
      </c>
      <c r="D18" s="1595" t="s">
        <v>123</v>
      </c>
      <c r="E18" s="1596">
        <v>2.910937117898794</v>
      </c>
    </row>
    <row r="19" ht="18" customHeight="1" x14ac:dyDescent="0.25" s="1" customFormat="1">
      <c r="B19" s="1599" t="s">
        <v>1030</v>
      </c>
      <c r="C19" s="1594" t="s">
        <v>123</v>
      </c>
      <c r="D19" s="1595" t="s">
        <v>123</v>
      </c>
      <c r="E19" s="1596" t="s">
        <v>123</v>
      </c>
    </row>
    <row r="20" ht="14.1" customHeight="1" x14ac:dyDescent="0.2">
      <c r="B20" s="534" t="s">
        <v>1357</v>
      </c>
      <c r="C20" s="588"/>
      <c r="D20" s="588"/>
      <c r="E20" s="588"/>
    </row>
    <row r="21" ht="14.1" customHeight="1" x14ac:dyDescent="0.2">
      <c r="B21" s="224" t="s">
        <v>1358</v>
      </c>
    </row>
    <row r="22" ht="14.1" customHeight="1" x14ac:dyDescent="0.2">
      <c r="B22" s="225"/>
    </row>
    <row r="23" ht="14.1" customHeight="1" x14ac:dyDescent="0.2">
      <c r="B23" s="152" t="s">
        <v>136</v>
      </c>
    </row>
    <row r="24" ht="14.1" customHeight="1" x14ac:dyDescent="0.2">
      <c r="B24" s="225"/>
    </row>
    <row r="25" ht="14.1" customHeight="1" x14ac:dyDescent="0.2">
      <c r="B25" s="226" t="s">
        <v>551</v>
      </c>
      <c r="C25" s="227"/>
      <c r="D25" s="227"/>
      <c r="E25" s="228"/>
    </row>
    <row r="26" ht="14.1" customHeight="1" x14ac:dyDescent="0.2">
      <c r="B26" s="229" t="s">
        <v>1359</v>
      </c>
      <c r="C26" s="625"/>
      <c r="D26" s="625"/>
      <c r="E26" s="626"/>
    </row>
    <row r="27" ht="14.1" customHeight="1" x14ac:dyDescent="0.2">
      <c r="B27" s="303" t="s">
        <v>1360</v>
      </c>
      <c r="C27" s="230"/>
      <c r="D27" s="230"/>
      <c r="E27" s="231"/>
    </row>
    <row r="28" ht="18" customHeight="1" x14ac:dyDescent="0.2">
      <c r="B28" s="1600" t="s">
        <v>1361</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1363</v>
      </c>
      <c r="D8" s="1606" t="s">
        <v>1364</v>
      </c>
      <c r="E8" s="1606" t="s">
        <v>1365</v>
      </c>
      <c r="F8" s="1606" t="s">
        <v>634</v>
      </c>
      <c r="G8" s="1606" t="s">
        <v>72</v>
      </c>
      <c r="H8" s="1605" t="s">
        <v>73</v>
      </c>
      <c r="I8" s="700" t="s">
        <v>1366</v>
      </c>
    </row>
    <row r="9" ht="14.1" customHeight="1" x14ac:dyDescent="0.2">
      <c r="B9" s="1607"/>
      <c r="C9" s="1608" t="s">
        <v>76</v>
      </c>
      <c r="D9" s="1608"/>
      <c r="E9" s="1608"/>
      <c r="F9" s="1608"/>
      <c r="G9" s="1608"/>
      <c r="H9" s="1608"/>
      <c r="I9" s="15" t="s">
        <v>1367</v>
      </c>
    </row>
    <row r="10" ht="18" customHeight="1" x14ac:dyDescent="0.2">
      <c r="B10" s="1609" t="s">
        <v>1368</v>
      </c>
      <c r="C10" s="1610">
        <v>-6774.459959716574</v>
      </c>
      <c r="D10" s="1610">
        <v>205.69364710160605</v>
      </c>
      <c r="E10" s="1610">
        <v>4.971041661831102</v>
      </c>
      <c r="F10" s="1610">
        <v>1.8928124882163162</v>
      </c>
      <c r="G10" s="1610">
        <v>62.8957080130486</v>
      </c>
      <c r="H10" s="1611" t="s">
        <v>118</v>
      </c>
      <c r="I10" s="1612">
        <v>302.288199513637</v>
      </c>
    </row>
    <row r="11" ht="18" customHeight="1" x14ac:dyDescent="0.2">
      <c r="B11" s="1613" t="s">
        <v>1369</v>
      </c>
      <c r="C11" s="1614">
        <v>-18693.85811768235</v>
      </c>
      <c r="D11" s="1614">
        <v>4.670313818521221</v>
      </c>
      <c r="E11" s="1614">
        <v>1.5443000662520794</v>
      </c>
      <c r="F11" s="1614">
        <v>0.657722689062149</v>
      </c>
      <c r="G11" s="1614">
        <v>23.4587759098833</v>
      </c>
      <c r="H11" s="1615" t="s">
        <v>105</v>
      </c>
      <c r="I11" s="1616">
        <v>-18153.849813206954</v>
      </c>
    </row>
    <row r="12" ht="18" customHeight="1" x14ac:dyDescent="0.2">
      <c r="B12" s="1617" t="s">
        <v>1370</v>
      </c>
      <c r="C12" s="1618">
        <v>-18820.96935132272</v>
      </c>
      <c r="D12" s="1618">
        <v>4.623031557977989</v>
      </c>
      <c r="E12" s="1618">
        <v>1.2352172191783546</v>
      </c>
      <c r="F12" s="1074">
        <v>0.657722689062149</v>
      </c>
      <c r="G12" s="1074">
        <v>23.4587759098833</v>
      </c>
      <c r="H12" s="1619" t="s">
        <v>105</v>
      </c>
      <c r="I12" s="1620">
        <v>-18364.191904617073</v>
      </c>
    </row>
    <row r="13" ht="18" customHeight="1" x14ac:dyDescent="0.2">
      <c r="B13" s="1621" t="s">
        <v>1371</v>
      </c>
      <c r="C13" s="1622">
        <v>127.11123364037081</v>
      </c>
      <c r="D13" s="1622">
        <v>0.047282260543231154</v>
      </c>
      <c r="E13" s="1622">
        <v>0.30908284707372485</v>
      </c>
      <c r="F13" s="1623" t="s">
        <v>104</v>
      </c>
      <c r="G13" s="1623" t="s">
        <v>104</v>
      </c>
      <c r="H13" s="1624" t="s">
        <v>105</v>
      </c>
      <c r="I13" s="1625">
        <v>210.34209141011837</v>
      </c>
    </row>
    <row r="14" ht="18" customHeight="1" x14ac:dyDescent="0.2">
      <c r="B14" s="1613" t="s">
        <v>1372</v>
      </c>
      <c r="C14" s="1626">
        <v>12528.208804682012</v>
      </c>
      <c r="D14" s="1626">
        <v>11.356505523609677</v>
      </c>
      <c r="E14" s="1626">
        <v>1.6457307485509864</v>
      </c>
      <c r="F14" s="1626">
        <v>0.00142</v>
      </c>
      <c r="G14" s="1626">
        <v>0.052256</v>
      </c>
      <c r="H14" s="1627" t="s">
        <v>105</v>
      </c>
      <c r="I14" s="1628">
        <v>13282.309607709094</v>
      </c>
    </row>
    <row r="15" ht="18" customHeight="1" x14ac:dyDescent="0.2">
      <c r="B15" s="1617" t="s">
        <v>1373</v>
      </c>
      <c r="C15" s="1618">
        <v>8169.300765426334</v>
      </c>
      <c r="D15" s="1618">
        <v>11.356220356537639</v>
      </c>
      <c r="E15" s="1618">
        <v>0.00003976</v>
      </c>
      <c r="F15" s="1074">
        <v>0.00142</v>
      </c>
      <c r="G15" s="1074">
        <v>0.052256</v>
      </c>
      <c r="H15" s="1619" t="s">
        <v>105</v>
      </c>
      <c r="I15" s="1620">
        <v>8487.285471809388</v>
      </c>
    </row>
    <row r="16" ht="18" customHeight="1" x14ac:dyDescent="0.2">
      <c r="B16" s="1621" t="s">
        <v>1374</v>
      </c>
      <c r="C16" s="1622">
        <v>4358.908039255678</v>
      </c>
      <c r="D16" s="1622">
        <v>0.000285167072038178</v>
      </c>
      <c r="E16" s="1622">
        <v>1.6456909885509865</v>
      </c>
      <c r="F16" s="1623" t="s">
        <v>105</v>
      </c>
      <c r="G16" s="1623" t="s">
        <v>105</v>
      </c>
      <c r="H16" s="1624" t="s">
        <v>105</v>
      </c>
      <c r="I16" s="1625">
        <v>4795.024135899706</v>
      </c>
    </row>
    <row r="17" ht="18" customHeight="1" x14ac:dyDescent="0.2">
      <c r="B17" s="1613" t="s">
        <v>1375</v>
      </c>
      <c r="C17" s="1626">
        <v>-3003.5821140672015</v>
      </c>
      <c r="D17" s="1626">
        <v>102.87629277093477</v>
      </c>
      <c r="E17" s="1626">
        <v>0.12898867342062906</v>
      </c>
      <c r="F17" s="1626">
        <v>0.528430113152835</v>
      </c>
      <c r="G17" s="1626">
        <v>14.2311273024511</v>
      </c>
      <c r="H17" s="1627" t="s">
        <v>105</v>
      </c>
      <c r="I17" s="1628">
        <v>-88.86391802456144</v>
      </c>
    </row>
    <row r="18" ht="18" customHeight="1" x14ac:dyDescent="0.2">
      <c r="B18" s="1617" t="s">
        <v>1376</v>
      </c>
      <c r="C18" s="1618">
        <v>36.61369507176444</v>
      </c>
      <c r="D18" s="1618">
        <v>102.05748381112274</v>
      </c>
      <c r="E18" s="1618">
        <v>0.04281975318108045</v>
      </c>
      <c r="F18" s="1074">
        <v>0.2429586</v>
      </c>
      <c r="G18" s="1074">
        <v>4.04931</v>
      </c>
      <c r="H18" s="1619" t="s">
        <v>105</v>
      </c>
      <c r="I18" s="1620">
        <v>2905.5704763761873</v>
      </c>
    </row>
    <row r="19" ht="18" customHeight="1" x14ac:dyDescent="0.2">
      <c r="B19" s="1621" t="s">
        <v>1377</v>
      </c>
      <c r="C19" s="1622">
        <v>-3040.195809138966</v>
      </c>
      <c r="D19" s="1622">
        <v>0.8188089598120301</v>
      </c>
      <c r="E19" s="1622">
        <v>0.08616892023954861</v>
      </c>
      <c r="F19" s="1623">
        <v>0.285471513152835</v>
      </c>
      <c r="G19" s="1623">
        <v>10.1818173024511</v>
      </c>
      <c r="H19" s="1624" t="s">
        <v>105</v>
      </c>
      <c r="I19" s="1625">
        <v>-2994.4343944007487</v>
      </c>
    </row>
    <row r="20" ht="18" customHeight="1" x14ac:dyDescent="0.2">
      <c r="B20" s="1613" t="s">
        <v>1378</v>
      </c>
      <c r="C20" s="1626">
        <v>662.0342169405837</v>
      </c>
      <c r="D20" s="1626">
        <v>85.67942490347954</v>
      </c>
      <c r="E20" s="1626">
        <v>0.09946936133643133</v>
      </c>
      <c r="F20" s="1626">
        <v>0.393756334497737</v>
      </c>
      <c r="G20" s="1626">
        <v>14.0439759304193</v>
      </c>
      <c r="H20" s="1627" t="s">
        <v>105</v>
      </c>
      <c r="I20" s="1628">
        <v>3087.417494992165</v>
      </c>
    </row>
    <row r="21" ht="18" customHeight="1" x14ac:dyDescent="0.2">
      <c r="B21" s="1617" t="s">
        <v>1379</v>
      </c>
      <c r="C21" s="1618">
        <v>71.82111228948092</v>
      </c>
      <c r="D21" s="1618">
        <v>83.2087594433365</v>
      </c>
      <c r="E21" s="1618">
        <v>0.0642286841872238</v>
      </c>
      <c r="F21" s="1074" t="s">
        <v>105</v>
      </c>
      <c r="G21" s="1074" t="s">
        <v>105</v>
      </c>
      <c r="H21" s="1619" t="s">
        <v>105</v>
      </c>
      <c r="I21" s="1620">
        <v>2418.6869780125176</v>
      </c>
    </row>
    <row r="22" ht="18" customHeight="1" x14ac:dyDescent="0.2">
      <c r="B22" s="1621" t="s">
        <v>1380</v>
      </c>
      <c r="C22" s="1622">
        <v>590.2131046511029</v>
      </c>
      <c r="D22" s="1622">
        <v>2.470665460143039</v>
      </c>
      <c r="E22" s="1622">
        <v>0.03524067714920754</v>
      </c>
      <c r="F22" s="1623">
        <v>0.393756334497737</v>
      </c>
      <c r="G22" s="1623">
        <v>14.0439759304193</v>
      </c>
      <c r="H22" s="1624" t="s">
        <v>105</v>
      </c>
      <c r="I22" s="1625">
        <v>668.730516979648</v>
      </c>
    </row>
    <row r="23" ht="18" customHeight="1" x14ac:dyDescent="0.2">
      <c r="B23" s="1613" t="s">
        <v>1381</v>
      </c>
      <c r="C23" s="1626">
        <v>3850.9639484752233</v>
      </c>
      <c r="D23" s="1626">
        <v>1.111110085060818</v>
      </c>
      <c r="E23" s="1626">
        <v>1.2031437045943143</v>
      </c>
      <c r="F23" s="1626">
        <v>0.311483351503595</v>
      </c>
      <c r="G23" s="1626">
        <v>11.1095728702949</v>
      </c>
      <c r="H23" s="1627" t="s">
        <v>105</v>
      </c>
      <c r="I23" s="1628">
        <v>4200.90811257442</v>
      </c>
    </row>
    <row r="24" ht="18" customHeight="1" x14ac:dyDescent="0.2">
      <c r="B24" s="1617" t="s">
        <v>1382</v>
      </c>
      <c r="C24" s="1618">
        <v>1488.6006921402568</v>
      </c>
      <c r="D24" s="1618">
        <v>0.503420543605152</v>
      </c>
      <c r="E24" s="1618">
        <v>0.5212929021570748</v>
      </c>
      <c r="F24" s="1074" t="s">
        <v>105</v>
      </c>
      <c r="G24" s="1074" t="s">
        <v>105</v>
      </c>
      <c r="H24" s="1619" t="s">
        <v>105</v>
      </c>
      <c r="I24" s="1620">
        <v>1640.8390864328258</v>
      </c>
    </row>
    <row r="25" ht="18" customHeight="1" x14ac:dyDescent="0.2">
      <c r="B25" s="1621" t="s">
        <v>1383</v>
      </c>
      <c r="C25" s="1622">
        <v>2362.3632563349665</v>
      </c>
      <c r="D25" s="1622">
        <v>0.607689541455666</v>
      </c>
      <c r="E25" s="1622">
        <v>0.6818508024372395</v>
      </c>
      <c r="F25" s="1623">
        <v>0.311483351503595</v>
      </c>
      <c r="G25" s="1623">
        <v>11.1095728702949</v>
      </c>
      <c r="H25" s="1624" t="s">
        <v>105</v>
      </c>
      <c r="I25" s="1625">
        <v>2560.069026141594</v>
      </c>
    </row>
    <row r="26" ht="18" customHeight="1" x14ac:dyDescent="0.2">
      <c r="B26" s="1613" t="s">
        <v>1384</v>
      </c>
      <c r="C26" s="1626" t="s">
        <v>105</v>
      </c>
      <c r="D26" s="1626" t="s">
        <v>105</v>
      </c>
      <c r="E26" s="1626" t="s">
        <v>105</v>
      </c>
      <c r="F26" s="1626" t="s">
        <v>105</v>
      </c>
      <c r="G26" s="1626" t="s">
        <v>105</v>
      </c>
      <c r="H26" s="1627" t="s">
        <v>105</v>
      </c>
      <c r="I26" s="1628" t="s">
        <v>105</v>
      </c>
    </row>
    <row r="27" ht="18" customHeight="1" x14ac:dyDescent="0.2">
      <c r="B27" s="1617" t="s">
        <v>1385</v>
      </c>
      <c r="C27" s="1063"/>
      <c r="D27" s="1063"/>
      <c r="E27" s="1063"/>
      <c r="F27" s="1063"/>
      <c r="G27" s="1063"/>
      <c r="H27" s="1208"/>
      <c r="I27" s="1629"/>
    </row>
    <row r="28" ht="18" customHeight="1" x14ac:dyDescent="0.2">
      <c r="B28" s="1621" t="s">
        <v>1386</v>
      </c>
      <c r="C28" s="1622" t="s">
        <v>105</v>
      </c>
      <c r="D28" s="1622" t="s">
        <v>105</v>
      </c>
      <c r="E28" s="1622" t="s">
        <v>105</v>
      </c>
      <c r="F28" s="1623" t="s">
        <v>105</v>
      </c>
      <c r="G28" s="1623" t="s">
        <v>105</v>
      </c>
      <c r="H28" s="1624" t="s">
        <v>105</v>
      </c>
      <c r="I28" s="1625" t="s">
        <v>105</v>
      </c>
    </row>
    <row r="29" ht="18" customHeight="1" x14ac:dyDescent="0.2">
      <c r="B29" s="1630" t="s">
        <v>1387</v>
      </c>
      <c r="C29" s="1631">
        <v>-2118.2266980648415</v>
      </c>
      <c r="D29" s="1632"/>
      <c r="E29" s="1632"/>
      <c r="F29" s="1632"/>
      <c r="G29" s="1632"/>
      <c r="H29" s="1633"/>
      <c r="I29" s="1634">
        <v>-2118.2266980648415</v>
      </c>
    </row>
    <row r="30" ht="18" customHeight="1" x14ac:dyDescent="0.2">
      <c r="B30" s="1635" t="s">
        <v>1388</v>
      </c>
      <c r="C30" s="1636" t="s">
        <v>1389</v>
      </c>
      <c r="D30" s="1636" t="s">
        <v>1389</v>
      </c>
      <c r="E30" s="1636">
        <v>0.34940910767666084</v>
      </c>
      <c r="F30" s="1636" t="s">
        <v>123</v>
      </c>
      <c r="G30" s="1636" t="s">
        <v>123</v>
      </c>
      <c r="H30" s="1637" t="s">
        <v>123</v>
      </c>
      <c r="I30" s="1638">
        <v>92.59341353431512</v>
      </c>
    </row>
    <row r="31" ht="18" customHeight="1" x14ac:dyDescent="0.25">
      <c r="B31" s="1639" t="s">
        <v>1390</v>
      </c>
      <c r="C31" s="1640" t="s">
        <v>1389</v>
      </c>
      <c r="D31" s="1640" t="s">
        <v>1389</v>
      </c>
      <c r="E31" s="1640">
        <v>0.34940910767666084</v>
      </c>
      <c r="F31" s="1640" t="s">
        <v>123</v>
      </c>
      <c r="G31" s="1640" t="s">
        <v>123</v>
      </c>
      <c r="H31" s="1640" t="s">
        <v>123</v>
      </c>
      <c r="I31" s="1597">
        <v>92.59341353431512</v>
      </c>
    </row>
    <row r="32" ht="18" customHeight="1" x14ac:dyDescent="0.25">
      <c r="B32" s="1641"/>
      <c r="C32" s="1642"/>
      <c r="D32" s="1642"/>
      <c r="E32" s="1642"/>
      <c r="F32" s="1642"/>
      <c r="G32" s="1642"/>
      <c r="H32" s="1642"/>
      <c r="I32" s="1642"/>
    </row>
    <row r="33" ht="18" customHeight="1" x14ac:dyDescent="0.2">
      <c r="B33" s="1643" t="s">
        <v>1391</v>
      </c>
      <c r="C33" s="1644"/>
      <c r="D33" s="1645"/>
      <c r="E33" s="1645"/>
      <c r="F33" s="1645"/>
      <c r="G33" s="1645"/>
      <c r="H33" s="1645"/>
      <c r="I33" s="1646"/>
    </row>
    <row r="34" ht="18" customHeight="1" x14ac:dyDescent="0.2">
      <c r="B34" s="1647" t="s">
        <v>1392</v>
      </c>
      <c r="C34" s="1648"/>
      <c r="D34" s="1648"/>
      <c r="E34" s="1648"/>
      <c r="F34" s="1648"/>
      <c r="G34" s="1648"/>
      <c r="H34" s="1648"/>
      <c r="I34" s="1649"/>
    </row>
    <row r="35" ht="14.1" customHeight="1" x14ac:dyDescent="0.2">
      <c r="B35" s="1138" t="s">
        <v>1393</v>
      </c>
      <c r="C35" s="1650"/>
      <c r="D35" s="1650"/>
      <c r="E35" s="1650"/>
      <c r="F35" s="1650"/>
      <c r="G35" s="1650"/>
      <c r="H35" s="1650"/>
      <c r="I35" s="1651"/>
    </row>
    <row r="36" ht="14.1" customHeight="1" x14ac:dyDescent="0.2">
      <c r="B36" s="1138" t="s">
        <v>1394</v>
      </c>
      <c r="C36" s="1652"/>
      <c r="D36" s="1652"/>
      <c r="E36" s="1652"/>
      <c r="F36" s="1652"/>
      <c r="G36" s="1652"/>
      <c r="H36" s="1652"/>
      <c r="I36" s="1651"/>
    </row>
    <row r="37" ht="14.1" customHeight="1" x14ac:dyDescent="0.2">
      <c r="B37" s="1138" t="s">
        <v>1395</v>
      </c>
      <c r="C37" s="885"/>
      <c r="D37" s="885"/>
      <c r="E37" s="885"/>
      <c r="F37" s="885"/>
      <c r="G37" s="885"/>
      <c r="H37" s="885"/>
      <c r="I37" s="1651"/>
    </row>
    <row r="38" ht="14.1" customHeight="1" x14ac:dyDescent="0.2">
      <c r="B38" s="1138" t="s">
        <v>1396</v>
      </c>
      <c r="C38" s="885"/>
      <c r="D38" s="885"/>
      <c r="E38" s="885"/>
      <c r="F38" s="885"/>
      <c r="G38" s="885"/>
      <c r="H38" s="885"/>
      <c r="I38" s="1651"/>
    </row>
    <row r="39" ht="14.1" customHeight="1" x14ac:dyDescent="0.2">
      <c r="B39" s="1138" t="s">
        <v>1397</v>
      </c>
      <c r="C39" s="885"/>
      <c r="D39" s="885"/>
      <c r="E39" s="885"/>
      <c r="F39" s="885"/>
      <c r="G39" s="885"/>
      <c r="H39" s="885"/>
      <c r="I39" s="1651"/>
    </row>
    <row r="40" ht="14.1" customHeight="1" x14ac:dyDescent="0.2">
      <c r="B40" s="1138" t="s">
        <v>1398</v>
      </c>
      <c r="C40" s="885"/>
      <c r="D40" s="885"/>
      <c r="E40" s="885"/>
      <c r="F40" s="885"/>
      <c r="G40" s="885"/>
      <c r="H40" s="885"/>
      <c r="I40" s="1651"/>
    </row>
    <row r="41" ht="14.1" customHeight="1" x14ac:dyDescent="0.2">
      <c r="B41" s="1138" t="s">
        <v>1399</v>
      </c>
      <c r="C41" s="885"/>
      <c r="D41" s="885"/>
      <c r="E41" s="885"/>
      <c r="F41" s="885"/>
      <c r="G41" s="885"/>
      <c r="H41" s="885"/>
      <c r="I41" s="1651"/>
    </row>
    <row r="42" ht="14.1" customHeight="1" x14ac:dyDescent="0.2">
      <c r="B42" s="1138" t="s">
        <v>1400</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551</v>
      </c>
      <c r="C46" s="1656"/>
      <c r="D46" s="1656"/>
      <c r="E46" s="1656"/>
      <c r="F46" s="1656"/>
      <c r="G46" s="1656"/>
      <c r="H46" s="1656"/>
      <c r="I46" s="1657"/>
    </row>
    <row r="47" ht="14.1" customHeight="1" x14ac:dyDescent="0.2">
      <c r="B47" s="1658" t="s">
        <v>1401</v>
      </c>
      <c r="C47" s="1659"/>
      <c r="D47" s="1659"/>
      <c r="E47" s="1659"/>
      <c r="F47" s="1659"/>
      <c r="G47" s="1659"/>
      <c r="H47" s="1659"/>
      <c r="I47" s="1660"/>
    </row>
    <row r="48" ht="14.1" customHeight="1" x14ac:dyDescent="0.2">
      <c r="B48" s="1658" t="s">
        <v>1402</v>
      </c>
      <c r="C48" s="1659"/>
      <c r="D48" s="1659"/>
      <c r="E48" s="1659"/>
      <c r="F48" s="1659"/>
      <c r="G48" s="1659"/>
      <c r="H48" s="1659"/>
      <c r="I48" s="1660"/>
    </row>
    <row r="49" ht="14.1" customHeight="1" x14ac:dyDescent="0.2">
      <c r="B49" s="1658" t="s">
        <v>1403</v>
      </c>
      <c r="C49" s="1659"/>
      <c r="D49" s="1659"/>
      <c r="E49" s="1659"/>
      <c r="F49" s="1659"/>
      <c r="G49" s="1659"/>
      <c r="H49" s="1659"/>
      <c r="I49" s="1660"/>
    </row>
    <row r="50" ht="14.1" customHeight="1" x14ac:dyDescent="0.2">
      <c r="B50" s="1658" t="s">
        <v>1404</v>
      </c>
      <c r="C50" s="1659"/>
      <c r="D50" s="1659"/>
      <c r="E50" s="1659"/>
      <c r="F50" s="1659"/>
      <c r="G50" s="1659"/>
      <c r="H50" s="1659"/>
      <c r="I50" s="1660"/>
    </row>
    <row r="51" ht="14.1" customHeight="1" x14ac:dyDescent="0.2">
      <c r="B51" s="1658" t="s">
        <v>1405</v>
      </c>
      <c r="C51" s="1659"/>
      <c r="D51" s="1659"/>
      <c r="E51" s="1659"/>
      <c r="F51" s="1659"/>
      <c r="G51" s="1659"/>
      <c r="H51" s="1659"/>
      <c r="I51" s="1660"/>
    </row>
    <row r="52" ht="14.1" customHeight="1" x14ac:dyDescent="0.2">
      <c r="B52" s="1661" t="s">
        <v>1406</v>
      </c>
      <c r="C52" s="1662"/>
      <c r="D52" s="1662"/>
      <c r="E52" s="1662"/>
      <c r="F52" s="1662"/>
      <c r="G52" s="1662"/>
      <c r="H52" s="1662"/>
      <c r="I52" s="1663"/>
    </row>
    <row r="53" ht="18" customHeight="1" x14ac:dyDescent="0.2">
      <c r="B53" s="1664" t="s">
        <v>1407</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1408</v>
      </c>
      <c r="C1" s="1668"/>
      <c r="D1" s="1668"/>
      <c r="E1" s="1669"/>
      <c r="F1" s="1669"/>
      <c r="G1" s="1669"/>
      <c r="H1" s="1670"/>
      <c r="I1" s="1670"/>
      <c r="J1" s="1670"/>
      <c r="K1" s="1670"/>
      <c r="L1" s="1670"/>
      <c r="M1" s="1671" t="s">
        <v>62</v>
      </c>
    </row>
    <row r="2" ht="18.95" customHeight="1" x14ac:dyDescent="0.25">
      <c r="B2" s="1672" t="s">
        <v>1409</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1410</v>
      </c>
      <c r="C8" s="1675" t="s">
        <v>1411</v>
      </c>
      <c r="D8" s="1675" t="s">
        <v>1412</v>
      </c>
      <c r="E8" s="1675" t="s">
        <v>1413</v>
      </c>
      <c r="F8" s="1675" t="s">
        <v>1414</v>
      </c>
      <c r="G8" s="1675" t="s">
        <v>1415</v>
      </c>
      <c r="H8" s="1675" t="s">
        <v>1416</v>
      </c>
      <c r="I8" s="1675" t="s">
        <v>1417</v>
      </c>
      <c r="J8" s="1675" t="s">
        <v>1418</v>
      </c>
      <c r="K8" s="1675" t="s">
        <v>1419</v>
      </c>
      <c r="L8" s="1675" t="s">
        <v>1420</v>
      </c>
      <c r="M8" s="1676" t="s">
        <v>1421</v>
      </c>
    </row>
    <row r="9" x14ac:dyDescent="0.2">
      <c r="B9" s="1677" t="s">
        <v>1422</v>
      </c>
      <c r="C9" s="1678" t="s">
        <v>1423</v>
      </c>
      <c r="D9" s="1678"/>
      <c r="E9" s="1678"/>
      <c r="F9" s="1678"/>
      <c r="G9" s="1678"/>
      <c r="H9" s="1678"/>
      <c r="I9" s="1678"/>
      <c r="J9" s="1678"/>
      <c r="K9" s="1678"/>
      <c r="L9" s="1678"/>
      <c r="M9" s="1678"/>
    </row>
    <row r="10" ht="18" customHeight="1" x14ac:dyDescent="0.2">
      <c r="B10" s="1679" t="s">
        <v>1424</v>
      </c>
      <c r="C10" s="1680">
        <v>3667.107061</v>
      </c>
      <c r="D10" s="1680" t="s">
        <v>105</v>
      </c>
      <c r="E10" s="1680" t="s">
        <v>105</v>
      </c>
      <c r="F10" s="1680">
        <v>1.014359</v>
      </c>
      <c r="G10" s="1680" t="s">
        <v>105</v>
      </c>
      <c r="H10" s="1680">
        <v>1.382585</v>
      </c>
      <c r="I10" s="1680" t="s">
        <v>105</v>
      </c>
      <c r="J10" s="1680">
        <v>1.097489</v>
      </c>
      <c r="K10" s="1680" t="s">
        <v>105</v>
      </c>
      <c r="L10" s="1681" t="s">
        <v>105</v>
      </c>
      <c r="M10" s="1682">
        <v>3670.601494</v>
      </c>
    </row>
    <row r="11" ht="18" customHeight="1" x14ac:dyDescent="0.2">
      <c r="B11" s="1679" t="s">
        <v>1425</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1426</v>
      </c>
      <c r="C12" s="1680">
        <v>1.182807</v>
      </c>
      <c r="D12" s="1680" t="s">
        <v>105</v>
      </c>
      <c r="E12" s="1680">
        <v>4684.825245</v>
      </c>
      <c r="F12" s="1680">
        <v>65.029661</v>
      </c>
      <c r="G12" s="1680" t="s">
        <v>105</v>
      </c>
      <c r="H12" s="1680">
        <v>0.092594</v>
      </c>
      <c r="I12" s="1680" t="s">
        <v>105</v>
      </c>
      <c r="J12" s="1680">
        <v>4.246913</v>
      </c>
      <c r="K12" s="1680" t="s">
        <v>105</v>
      </c>
      <c r="L12" s="1681" t="s">
        <v>105</v>
      </c>
      <c r="M12" s="1682">
        <v>4755.377219999999</v>
      </c>
    </row>
    <row r="13" ht="18" customHeight="1" x14ac:dyDescent="0.2">
      <c r="B13" s="1679" t="s">
        <v>1427</v>
      </c>
      <c r="C13" s="1680">
        <v>16.327174</v>
      </c>
      <c r="D13" s="1680" t="s">
        <v>105</v>
      </c>
      <c r="E13" s="1680">
        <v>49.441909</v>
      </c>
      <c r="F13" s="1680">
        <v>12812.959777</v>
      </c>
      <c r="G13" s="1680" t="s">
        <v>105</v>
      </c>
      <c r="H13" s="1680">
        <v>0.00016</v>
      </c>
      <c r="I13" s="1680" t="s">
        <v>105</v>
      </c>
      <c r="J13" s="1680">
        <v>4.914945</v>
      </c>
      <c r="K13" s="1680" t="s">
        <v>105</v>
      </c>
      <c r="L13" s="1681" t="s">
        <v>105</v>
      </c>
      <c r="M13" s="1682">
        <v>12883.643965</v>
      </c>
    </row>
    <row r="14" ht="18" customHeight="1" x14ac:dyDescent="0.2">
      <c r="B14" s="1679" t="s">
        <v>1428</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1429</v>
      </c>
      <c r="C15" s="1680" t="s">
        <v>105</v>
      </c>
      <c r="D15" s="1680" t="s">
        <v>105</v>
      </c>
      <c r="E15" s="1680" t="s">
        <v>105</v>
      </c>
      <c r="F15" s="1680" t="s">
        <v>105</v>
      </c>
      <c r="G15" s="1680" t="s">
        <v>105</v>
      </c>
      <c r="H15" s="1680">
        <v>968.960993</v>
      </c>
      <c r="I15" s="1680" t="s">
        <v>105</v>
      </c>
      <c r="J15" s="1680" t="s">
        <v>105</v>
      </c>
      <c r="K15" s="1680" t="s">
        <v>105</v>
      </c>
      <c r="L15" s="1681" t="s">
        <v>105</v>
      </c>
      <c r="M15" s="1682">
        <v>968.960993</v>
      </c>
    </row>
    <row r="16" ht="18" customHeight="1" x14ac:dyDescent="0.2">
      <c r="B16" s="1679" t="s">
        <v>1430</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1431</v>
      </c>
      <c r="C17" s="1680">
        <v>1.249549</v>
      </c>
      <c r="D17" s="1680" t="s">
        <v>105</v>
      </c>
      <c r="E17" s="1680">
        <v>0.2</v>
      </c>
      <c r="F17" s="1680">
        <v>1.917071</v>
      </c>
      <c r="G17" s="1680" t="s">
        <v>105</v>
      </c>
      <c r="H17" s="1680" t="s">
        <v>105</v>
      </c>
      <c r="I17" s="1680" t="s">
        <v>105</v>
      </c>
      <c r="J17" s="1680">
        <v>1810.671758</v>
      </c>
      <c r="K17" s="1680" t="s">
        <v>105</v>
      </c>
      <c r="L17" s="1681" t="s">
        <v>105</v>
      </c>
      <c r="M17" s="1682">
        <v>1814.038378</v>
      </c>
    </row>
    <row r="18" ht="18" customHeight="1" x14ac:dyDescent="0.2">
      <c r="B18" s="1679" t="s">
        <v>1432</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1433</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1434</v>
      </c>
      <c r="C20" s="1684">
        <v>3685.8665910000004</v>
      </c>
      <c r="D20" s="1684" t="s">
        <v>105</v>
      </c>
      <c r="E20" s="1684">
        <v>4734.467154</v>
      </c>
      <c r="F20" s="1684">
        <v>12880.920868</v>
      </c>
      <c r="G20" s="1684" t="s">
        <v>105</v>
      </c>
      <c r="H20" s="1684">
        <v>970.436332</v>
      </c>
      <c r="I20" s="1684" t="s">
        <v>105</v>
      </c>
      <c r="J20" s="1684">
        <v>1820.931105</v>
      </c>
      <c r="K20" s="1684">
        <v>421.428394</v>
      </c>
      <c r="L20" s="1685" t="s">
        <v>105</v>
      </c>
      <c r="M20" s="1686">
        <v>24514.050443999997</v>
      </c>
    </row>
    <row r="21" ht="18" customHeight="1" x14ac:dyDescent="0.2">
      <c r="B21" s="1687" t="s">
        <v>1435</v>
      </c>
      <c r="C21" s="1688">
        <v>15.265097000000424</v>
      </c>
      <c r="D21" s="1688" t="s">
        <v>105</v>
      </c>
      <c r="E21" s="1688">
        <v>-20.91006599999946</v>
      </c>
      <c r="F21" s="1688">
        <v>-2.7230970000000525</v>
      </c>
      <c r="G21" s="1688" t="s">
        <v>105</v>
      </c>
      <c r="H21" s="1688">
        <v>1.4753389999999627</v>
      </c>
      <c r="I21" s="1688" t="s">
        <v>105</v>
      </c>
      <c r="J21" s="1688">
        <v>6.8927269999999226</v>
      </c>
      <c r="K21" s="1688">
        <v>0</v>
      </c>
      <c r="L21" s="1689" t="s">
        <v>105</v>
      </c>
      <c r="M21" s="1690">
        <v>-3.637978807091713e-12</v>
      </c>
    </row>
    <row r="22" ht="14.1" customHeight="1" x14ac:dyDescent="0.2">
      <c r="B22" s="224" t="s">
        <v>1436</v>
      </c>
      <c r="C22" s="1691"/>
      <c r="D22" s="1691"/>
      <c r="E22" s="1691"/>
      <c r="F22" s="1691"/>
      <c r="G22" s="1691"/>
      <c r="H22" s="1691"/>
      <c r="I22" s="1691"/>
      <c r="J22" s="1691"/>
      <c r="K22" s="1691"/>
      <c r="L22" s="1691"/>
      <c r="M22" s="1691"/>
    </row>
    <row r="23" ht="14.1" customHeight="1" x14ac:dyDescent="0.2">
      <c r="B23" s="224" t="s">
        <v>1437</v>
      </c>
      <c r="C23" s="1691"/>
      <c r="D23" s="1691"/>
      <c r="E23" s="1691"/>
      <c r="F23" s="1691"/>
      <c r="G23" s="1691"/>
      <c r="H23" s="1691"/>
      <c r="I23" s="1691"/>
      <c r="J23" s="1691"/>
      <c r="K23" s="1691"/>
      <c r="L23" s="1691"/>
      <c r="M23" s="1691"/>
    </row>
    <row r="24" ht="14.1" customHeight="1" x14ac:dyDescent="0.2">
      <c r="B24" s="224" t="s">
        <v>1438</v>
      </c>
      <c r="C24" s="1691"/>
      <c r="D24" s="1691"/>
      <c r="E24" s="1691"/>
      <c r="F24" s="1691"/>
      <c r="G24" s="1691"/>
      <c r="H24" s="1691"/>
      <c r="I24" s="1691"/>
      <c r="J24" s="1691"/>
      <c r="K24" s="1691"/>
      <c r="L24" s="1691"/>
      <c r="M24" s="1691"/>
    </row>
    <row r="25" ht="14.1" customHeight="1" x14ac:dyDescent="0.2">
      <c r="B25" s="224" t="s">
        <v>1439</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U1" s="100" t="s">
        <v>62</v>
      </c>
    </row>
    <row r="2" ht="18.95" customHeight="1" x14ac:dyDescent="0.25">
      <c r="B2" s="3" t="s">
        <v>1441</v>
      </c>
      <c r="S2" s="1" t="s">
        <v>543</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1442</v>
      </c>
    </row>
    <row r="6" ht="13.5" customHeight="1" x14ac:dyDescent="0.2">
      <c r="B6" s="1695" t="s">
        <v>67</v>
      </c>
      <c r="C6" s="1695"/>
      <c r="D6" s="1695" t="s">
        <v>598</v>
      </c>
      <c r="E6" s="1695"/>
      <c r="F6" s="1695"/>
      <c r="G6" s="1695" t="s">
        <v>1443</v>
      </c>
      <c r="H6" s="1695"/>
      <c r="I6" s="1695"/>
      <c r="J6" s="1695"/>
      <c r="K6" s="1695"/>
      <c r="L6" s="1695"/>
      <c r="M6" s="1695"/>
      <c r="N6" s="1696" t="s">
        <v>1444</v>
      </c>
      <c r="O6" s="1696"/>
      <c r="P6" s="1696"/>
      <c r="Q6" s="1696"/>
      <c r="R6" s="1696"/>
      <c r="S6" s="1696"/>
      <c r="T6" s="1696"/>
      <c r="U6" s="1577"/>
      <c r="W6" s="1697" t="s">
        <v>1445</v>
      </c>
    </row>
    <row r="7" ht="48" customHeight="1" x14ac:dyDescent="0.2">
      <c r="B7" s="1698" t="s">
        <v>1446</v>
      </c>
      <c r="C7" s="1699" t="s">
        <v>1447</v>
      </c>
      <c r="D7" s="1700" t="s">
        <v>1448</v>
      </c>
      <c r="E7" s="1701" t="s">
        <v>1449</v>
      </c>
      <c r="F7" s="1702" t="s">
        <v>1450</v>
      </c>
      <c r="G7" s="1703" t="s">
        <v>1451</v>
      </c>
      <c r="H7" s="1703"/>
      <c r="I7" s="1703"/>
      <c r="J7" s="1701" t="s">
        <v>1452</v>
      </c>
      <c r="K7" s="1701" t="s">
        <v>1453</v>
      </c>
      <c r="L7" s="1704" t="s">
        <v>1454</v>
      </c>
      <c r="M7" s="1704"/>
      <c r="N7" s="1705" t="s">
        <v>1455</v>
      </c>
      <c r="O7" s="1705"/>
      <c r="P7" s="1705"/>
      <c r="Q7" s="1706" t="s">
        <v>1456</v>
      </c>
      <c r="R7" s="1706" t="s">
        <v>1457</v>
      </c>
      <c r="S7" s="1707" t="s">
        <v>1458</v>
      </c>
      <c r="T7" s="1707"/>
      <c r="U7" s="1581" t="s">
        <v>1459</v>
      </c>
      <c r="W7" s="1708" t="s">
        <v>1460</v>
      </c>
    </row>
    <row r="8" ht="24" customHeight="1" x14ac:dyDescent="0.2">
      <c r="B8" s="1709"/>
      <c r="C8" s="1710"/>
      <c r="D8" s="1711" t="s">
        <v>543</v>
      </c>
      <c r="E8" s="1712"/>
      <c r="F8" s="1713"/>
      <c r="G8" s="1714" t="s">
        <v>1461</v>
      </c>
      <c r="H8" s="1715" t="s">
        <v>1462</v>
      </c>
      <c r="I8" s="1715" t="s">
        <v>1463</v>
      </c>
      <c r="J8" s="1712"/>
      <c r="K8" s="1712"/>
      <c r="L8" s="1716" t="s">
        <v>1464</v>
      </c>
      <c r="M8" s="1717" t="s">
        <v>1465</v>
      </c>
      <c r="N8" s="1714" t="s">
        <v>1461</v>
      </c>
      <c r="O8" s="1715" t="s">
        <v>1466</v>
      </c>
      <c r="P8" s="1715" t="s">
        <v>1463</v>
      </c>
      <c r="Q8" s="1712"/>
      <c r="R8" s="1712"/>
      <c r="S8" s="1716" t="s">
        <v>1467</v>
      </c>
      <c r="T8" s="1716" t="s">
        <v>1468</v>
      </c>
      <c r="U8" s="1587"/>
      <c r="W8" s="1587"/>
    </row>
    <row r="9" ht="14.1" customHeight="1" x14ac:dyDescent="0.2">
      <c r="B9" s="1718"/>
      <c r="C9" s="1719"/>
      <c r="D9" s="1720" t="s">
        <v>1469</v>
      </c>
      <c r="E9" s="1720"/>
      <c r="F9" s="1720"/>
      <c r="G9" s="1721" t="s">
        <v>1470</v>
      </c>
      <c r="H9" s="1721"/>
      <c r="I9" s="1721"/>
      <c r="J9" s="1721"/>
      <c r="K9" s="1721"/>
      <c r="L9" s="1721"/>
      <c r="M9" s="1721"/>
      <c r="N9" s="1722" t="s">
        <v>303</v>
      </c>
      <c r="O9" s="1722"/>
      <c r="P9" s="1722"/>
      <c r="Q9" s="1722"/>
      <c r="R9" s="1722"/>
      <c r="S9" s="1722"/>
      <c r="T9" s="1722"/>
      <c r="U9" s="1723" t="s">
        <v>1471</v>
      </c>
      <c r="W9" s="1723" t="s">
        <v>303</v>
      </c>
    </row>
    <row r="10" ht="18" customHeight="1" x14ac:dyDescent="0.2">
      <c r="B10" s="1724" t="s">
        <v>1472</v>
      </c>
      <c r="C10" s="1725"/>
      <c r="D10" s="1726">
        <v>3685.8665906359865</v>
      </c>
      <c r="E10" s="1727">
        <v>3222.9160100534855</v>
      </c>
      <c r="F10" s="1728">
        <v>462.95058058250083</v>
      </c>
      <c r="G10" s="1729">
        <v>4.5872415610394786</v>
      </c>
      <c r="H10" s="1730">
        <v>-3.823963554801981</v>
      </c>
      <c r="I10" s="1730">
        <v>0.7632780062374976</v>
      </c>
      <c r="J10" s="1730">
        <v>0.28688994918678234</v>
      </c>
      <c r="K10" s="1730">
        <v>0.04366390666374198</v>
      </c>
      <c r="L10" s="1730">
        <v>0.3199601418665205</v>
      </c>
      <c r="M10" s="1730">
        <v>0.2089159143983815</v>
      </c>
      <c r="N10" s="1729">
        <v>16907.960413012283</v>
      </c>
      <c r="O10" s="1730">
        <v>-14094.619510454244</v>
      </c>
      <c r="P10" s="1730">
        <v>2813.3409025580386</v>
      </c>
      <c r="Q10" s="1730">
        <v>1057.438078896817</v>
      </c>
      <c r="R10" s="1730">
        <v>160.93933478853458</v>
      </c>
      <c r="S10" s="1730">
        <v>1031.2046638005934</v>
      </c>
      <c r="T10" s="1731">
        <v>96.71774386365476</v>
      </c>
      <c r="U10" s="1732">
        <v>-18918.682654329725</v>
      </c>
      <c r="V10" s="1733"/>
      <c r="W10" s="1734" t="s">
        <v>123</v>
      </c>
    </row>
    <row r="11" ht="18" customHeight="1" x14ac:dyDescent="0.2">
      <c r="B11" s="1735" t="s">
        <v>1370</v>
      </c>
      <c r="C11" s="1736"/>
      <c r="D11" s="1737">
        <v>3426.212938170729</v>
      </c>
      <c r="E11" s="1738">
        <v>2969.27599962884</v>
      </c>
      <c r="F11" s="1739">
        <v>456.936938541889</v>
      </c>
      <c r="G11" s="1740">
        <v>4.867541010466496</v>
      </c>
      <c r="H11" s="1741">
        <v>-4.101757162569091</v>
      </c>
      <c r="I11" s="1741">
        <v>0.7657838478974054</v>
      </c>
      <c r="J11" s="1741">
        <v>0.3069310026902764</v>
      </c>
      <c r="K11" s="1742">
        <v>0.045217727753224954</v>
      </c>
      <c r="L11" s="1742">
        <v>0.4229109313946894</v>
      </c>
      <c r="M11" s="1743">
        <v>0.23699787076053716</v>
      </c>
      <c r="N11" s="1741">
        <v>16677.231987136933</v>
      </c>
      <c r="O11" s="1741">
        <v>-14053.493459628677</v>
      </c>
      <c r="P11" s="1741">
        <v>2623.738527508256</v>
      </c>
      <c r="Q11" s="1741">
        <v>1051.61097254314</v>
      </c>
      <c r="R11" s="1742">
        <v>154.925563862781</v>
      </c>
      <c r="S11" s="1742">
        <v>1255.73927857093</v>
      </c>
      <c r="T11" s="1742">
        <v>108.29308150626612</v>
      </c>
      <c r="U11" s="1744">
        <v>-19045.7938879701</v>
      </c>
      <c r="V11" s="1733"/>
      <c r="W11" s="1745" t="s">
        <v>123</v>
      </c>
    </row>
    <row r="12" ht="18" customHeight="1" x14ac:dyDescent="0.2">
      <c r="B12" s="1746" t="s">
        <v>1473</v>
      </c>
      <c r="C12" s="793"/>
      <c r="D12" s="1747">
        <v>3418.260736170729</v>
      </c>
      <c r="E12" s="1748">
        <v>2961.44166762884</v>
      </c>
      <c r="F12" s="1749">
        <v>456.819068541889</v>
      </c>
      <c r="G12" s="1750">
        <v>4.874990465426039</v>
      </c>
      <c r="H12" s="513">
        <v>-4.111291980812192</v>
      </c>
      <c r="I12" s="513">
        <v>0.7636984846138475</v>
      </c>
      <c r="J12" s="513">
        <v>0.3076450434033292</v>
      </c>
      <c r="K12" s="1751">
        <v>0.045322921748893484</v>
      </c>
      <c r="L12" s="1751">
        <v>0.42402971913891263</v>
      </c>
      <c r="M12" s="514">
        <v>0.23767718514381136</v>
      </c>
      <c r="N12" s="1752">
        <v>16663.9884971725</v>
      </c>
      <c r="O12" s="1752">
        <v>-14053.4679529439</v>
      </c>
      <c r="P12" s="513">
        <v>2610.5205442286006</v>
      </c>
      <c r="Q12" s="1752">
        <v>1051.61097254314</v>
      </c>
      <c r="R12" s="1753">
        <v>154.925563862781</v>
      </c>
      <c r="S12" s="1753">
        <v>1255.73927857093</v>
      </c>
      <c r="T12" s="1753">
        <v>108.575470331054</v>
      </c>
      <c r="U12" s="1754">
        <v>-18998.363374968914</v>
      </c>
      <c r="V12" s="1733"/>
      <c r="W12" s="1755" t="s">
        <v>123</v>
      </c>
    </row>
    <row r="13" ht="18" customHeight="1" x14ac:dyDescent="0.2">
      <c r="B13" s="1746" t="s">
        <v>1474</v>
      </c>
      <c r="C13" s="793"/>
      <c r="D13" s="1747">
        <v>7.952202</v>
      </c>
      <c r="E13" s="1748">
        <v>7.834332</v>
      </c>
      <c r="F13" s="1749">
        <v>0.11787</v>
      </c>
      <c r="G13" s="1750">
        <v>1.6653865136262134</v>
      </c>
      <c r="H13" s="513">
        <v>-0.00320749960536962</v>
      </c>
      <c r="I13" s="513">
        <v>1.6621790140208437</v>
      </c>
      <c r="J13" s="513" t="s">
        <v>123</v>
      </c>
      <c r="K13" s="1751" t="s">
        <v>123</v>
      </c>
      <c r="L13" s="1751" t="s">
        <v>123</v>
      </c>
      <c r="M13" s="514">
        <v>-2.39576503595389</v>
      </c>
      <c r="N13" s="1752">
        <v>13.2434899644314</v>
      </c>
      <c r="O13" s="1752">
        <v>-0.0255066847768195</v>
      </c>
      <c r="P13" s="513">
        <v>13.21798327965458</v>
      </c>
      <c r="Q13" s="1752" t="s">
        <v>123</v>
      </c>
      <c r="R13" s="1753" t="s">
        <v>123</v>
      </c>
      <c r="S13" s="1753" t="s">
        <v>123</v>
      </c>
      <c r="T13" s="1753">
        <v>-0.282388824787885</v>
      </c>
      <c r="U13" s="1754">
        <v>-47.4305130011822</v>
      </c>
      <c r="V13" s="1733"/>
      <c r="W13" s="1755" t="s">
        <v>123</v>
      </c>
    </row>
    <row r="14" ht="18" customHeight="1" x14ac:dyDescent="0.2">
      <c r="B14" s="1756" t="s">
        <v>1475</v>
      </c>
      <c r="C14" s="1757"/>
      <c r="D14" s="1747">
        <v>259.6536524652574</v>
      </c>
      <c r="E14" s="1758">
        <v>253.64001042464557</v>
      </c>
      <c r="F14" s="1759">
        <v>6.013642040611833</v>
      </c>
      <c r="G14" s="1750">
        <v>0.8886007328790516</v>
      </c>
      <c r="H14" s="513">
        <v>-0.1583881082938743</v>
      </c>
      <c r="I14" s="513">
        <v>0.7302126245851772</v>
      </c>
      <c r="J14" s="513">
        <v>0.02244184242490745</v>
      </c>
      <c r="K14" s="1751">
        <v>0.023160740735423475</v>
      </c>
      <c r="L14" s="1751">
        <v>-0.8852491939044612</v>
      </c>
      <c r="M14" s="514">
        <v>-1.924846468153544</v>
      </c>
      <c r="N14" s="513">
        <v>230.72842587535027</v>
      </c>
      <c r="O14" s="513">
        <v>-41.12605082556719</v>
      </c>
      <c r="P14" s="513">
        <v>189.60237504978306</v>
      </c>
      <c r="Q14" s="513">
        <v>5.827106353676988</v>
      </c>
      <c r="R14" s="1751">
        <v>6.013770925753577</v>
      </c>
      <c r="S14" s="1751">
        <v>-224.53461477033662</v>
      </c>
      <c r="T14" s="1751">
        <v>-11.575337642611357</v>
      </c>
      <c r="U14" s="1754">
        <v>127.11123364037081</v>
      </c>
      <c r="V14" s="1733"/>
      <c r="W14" s="1760" t="s">
        <v>123</v>
      </c>
    </row>
    <row r="15" ht="18" customHeight="1" x14ac:dyDescent="0.2">
      <c r="B15" s="1761" t="s">
        <v>1476</v>
      </c>
      <c r="C15" s="1757"/>
      <c r="D15" s="1747">
        <v>26.11966170417648</v>
      </c>
      <c r="E15" s="1762"/>
      <c r="F15" s="1763"/>
      <c r="G15" s="1750">
        <v>0.9660334627562799</v>
      </c>
      <c r="H15" s="513">
        <v>-0.17449951248948284</v>
      </c>
      <c r="I15" s="513">
        <v>0.7915339502667971</v>
      </c>
      <c r="J15" s="513">
        <v>0.022526905756681176</v>
      </c>
      <c r="K15" s="1751">
        <v>0.0220652349361294</v>
      </c>
      <c r="L15" s="1764"/>
      <c r="M15" s="1765"/>
      <c r="N15" s="513">
        <v>25.2324672421082</v>
      </c>
      <c r="O15" s="513">
        <v>-4.55786823376901</v>
      </c>
      <c r="P15" s="513">
        <v>20.67459900833919</v>
      </c>
      <c r="Q15" s="513">
        <v>0.588395157606378</v>
      </c>
      <c r="R15" s="1751">
        <v>0.576336471954876</v>
      </c>
      <c r="S15" s="1751">
        <v>-23.1819668649396</v>
      </c>
      <c r="T15" s="1751">
        <v>-0.765497157693151</v>
      </c>
      <c r="U15" s="1754">
        <v>7.729822410685835</v>
      </c>
      <c r="V15" s="1733"/>
      <c r="W15" s="1760" t="s">
        <v>123</v>
      </c>
    </row>
    <row r="16" ht="18" customHeight="1" x14ac:dyDescent="0.2">
      <c r="B16" s="1766" t="s">
        <v>1473</v>
      </c>
      <c r="C16" s="793"/>
      <c r="D16" s="1747">
        <v>26.11966170417648</v>
      </c>
      <c r="E16" s="1748">
        <v>25.7113870416106</v>
      </c>
      <c r="F16" s="1749">
        <v>0.408274662565881</v>
      </c>
      <c r="G16" s="1750">
        <v>0.9660334627562799</v>
      </c>
      <c r="H16" s="513">
        <v>-0.17449951248948284</v>
      </c>
      <c r="I16" s="513">
        <v>0.7915339502667971</v>
      </c>
      <c r="J16" s="513">
        <v>0.022526905756681176</v>
      </c>
      <c r="K16" s="1751">
        <v>0.0220652349361294</v>
      </c>
      <c r="L16" s="1751">
        <v>-0.9016225700862635</v>
      </c>
      <c r="M16" s="514">
        <v>-1.8749563171082824</v>
      </c>
      <c r="N16" s="1752">
        <v>25.2324672421082</v>
      </c>
      <c r="O16" s="1752">
        <v>-4.55786823376901</v>
      </c>
      <c r="P16" s="513">
        <v>20.67459900833919</v>
      </c>
      <c r="Q16" s="1752">
        <v>0.588395157606378</v>
      </c>
      <c r="R16" s="1753">
        <v>0.576336471954876</v>
      </c>
      <c r="S16" s="1753">
        <v>-23.1819668649396</v>
      </c>
      <c r="T16" s="1753">
        <v>-0.765497157693151</v>
      </c>
      <c r="U16" s="1754">
        <v>7.729822410685835</v>
      </c>
      <c r="V16" s="1733"/>
      <c r="W16" s="1755" t="s">
        <v>123</v>
      </c>
    </row>
    <row r="17" ht="18" customHeight="1" x14ac:dyDescent="0.2">
      <c r="B17" s="1766" t="s">
        <v>1474</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1477</v>
      </c>
      <c r="C18" s="1757"/>
      <c r="D18" s="1747">
        <v>221.95371267123846</v>
      </c>
      <c r="E18" s="1762"/>
      <c r="F18" s="1763"/>
      <c r="G18" s="1750">
        <v>0.8798466908980016</v>
      </c>
      <c r="H18" s="513">
        <v>-0.1566929071499723</v>
      </c>
      <c r="I18" s="513">
        <v>0.7231537837480293</v>
      </c>
      <c r="J18" s="513">
        <v>0.02222984261868855</v>
      </c>
      <c r="K18" s="1751">
        <v>0.023004854688789204</v>
      </c>
      <c r="L18" s="1764"/>
      <c r="M18" s="1765"/>
      <c r="N18" s="513">
        <v>195.28523962631502</v>
      </c>
      <c r="O18" s="513">
        <v>-34.778572491186</v>
      </c>
      <c r="P18" s="513">
        <v>160.50666713512902</v>
      </c>
      <c r="Q18" s="513">
        <v>4.93399610131525</v>
      </c>
      <c r="R18" s="1751">
        <v>5.106012907639112</v>
      </c>
      <c r="S18" s="1751">
        <v>-191.524832281421</v>
      </c>
      <c r="T18" s="1751">
        <v>-10.3413265865603</v>
      </c>
      <c r="U18" s="1754">
        <v>114.83810332096942</v>
      </c>
      <c r="V18" s="1733"/>
      <c r="W18" s="1760" t="s">
        <v>123</v>
      </c>
    </row>
    <row r="19" ht="18" customHeight="1" x14ac:dyDescent="0.2">
      <c r="B19" s="1766" t="s">
        <v>1473</v>
      </c>
      <c r="C19" s="793"/>
      <c r="D19" s="1747">
        <v>221.68791690468518</v>
      </c>
      <c r="E19" s="1748">
        <v>216.324756342904</v>
      </c>
      <c r="F19" s="1749">
        <v>5.36316056178118</v>
      </c>
      <c r="G19" s="1750">
        <v>0.8792758909554191</v>
      </c>
      <c r="H19" s="513">
        <v>-0.15688077625872168</v>
      </c>
      <c r="I19" s="513">
        <v>0.7223951146966975</v>
      </c>
      <c r="J19" s="513">
        <v>0.021531665155686344</v>
      </c>
      <c r="K19" s="1751">
        <v>0.022059448927088176</v>
      </c>
      <c r="L19" s="1751">
        <v>-0.8853579013297407</v>
      </c>
      <c r="M19" s="514">
        <v>-1.9282149895444862</v>
      </c>
      <c r="N19" s="1752">
        <v>194.924840650418</v>
      </c>
      <c r="O19" s="1752">
        <v>-34.778572491186</v>
      </c>
      <c r="P19" s="513">
        <v>160.146268159232</v>
      </c>
      <c r="Q19" s="1752">
        <v>4.7733099958533</v>
      </c>
      <c r="R19" s="1753">
        <v>4.89031328071147</v>
      </c>
      <c r="S19" s="1753">
        <v>-191.524832281421</v>
      </c>
      <c r="T19" s="1753">
        <v>-10.3413265865603</v>
      </c>
      <c r="U19" s="1754">
        <v>117.53964725135395</v>
      </c>
      <c r="V19" s="1733"/>
      <c r="W19" s="1755" t="s">
        <v>123</v>
      </c>
    </row>
    <row r="20" ht="18" customHeight="1" x14ac:dyDescent="0.2">
      <c r="B20" s="1766" t="s">
        <v>1474</v>
      </c>
      <c r="C20" s="793"/>
      <c r="D20" s="1747">
        <v>0.26579576655329</v>
      </c>
      <c r="E20" s="1748">
        <v>0.26579576655329</v>
      </c>
      <c r="F20" s="1749" t="s">
        <v>105</v>
      </c>
      <c r="G20" s="1750">
        <v>1.3559244399205952</v>
      </c>
      <c r="H20" s="513" t="s">
        <v>123</v>
      </c>
      <c r="I20" s="513">
        <v>1.3559244399205952</v>
      </c>
      <c r="J20" s="513">
        <v>0.6045472715598488</v>
      </c>
      <c r="K20" s="1751">
        <v>0.8115239370616382</v>
      </c>
      <c r="L20" s="1751" t="s">
        <v>123</v>
      </c>
      <c r="M20" s="514" t="s">
        <v>105</v>
      </c>
      <c r="N20" s="1752">
        <v>0.360398975897035</v>
      </c>
      <c r="O20" s="1752" t="s">
        <v>123</v>
      </c>
      <c r="P20" s="513">
        <v>0.360398975897035</v>
      </c>
      <c r="Q20" s="1752">
        <v>0.16068610546195</v>
      </c>
      <c r="R20" s="1753">
        <v>0.215699626927642</v>
      </c>
      <c r="S20" s="1753" t="s">
        <v>123</v>
      </c>
      <c r="T20" s="1753" t="s">
        <v>105</v>
      </c>
      <c r="U20" s="1754">
        <v>-2.7015439303845445</v>
      </c>
      <c r="V20" s="1733"/>
      <c r="W20" s="1755" t="s">
        <v>123</v>
      </c>
    </row>
    <row r="21" ht="18" customHeight="1" x14ac:dyDescent="0.2">
      <c r="B21" s="1761" t="s">
        <v>1478</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1473</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1474</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1479</v>
      </c>
      <c r="C24" s="1757"/>
      <c r="D24" s="1747">
        <v>11.580278089842444</v>
      </c>
      <c r="E24" s="1762"/>
      <c r="F24" s="1763"/>
      <c r="G24" s="1750">
        <v>0.8817334892746074</v>
      </c>
      <c r="H24" s="513">
        <v>-0.15453947536734228</v>
      </c>
      <c r="I24" s="513">
        <v>0.7271940139072651</v>
      </c>
      <c r="J24" s="513">
        <v>0.026313279559550363</v>
      </c>
      <c r="K24" s="1751">
        <v>0.02861948077484358</v>
      </c>
      <c r="L24" s="1764"/>
      <c r="M24" s="1765"/>
      <c r="N24" s="513">
        <v>10.210719006927064</v>
      </c>
      <c r="O24" s="513">
        <v>-1.78961010061218</v>
      </c>
      <c r="P24" s="513">
        <v>8.421108906314885</v>
      </c>
      <c r="Q24" s="513">
        <v>0.3047150947553601</v>
      </c>
      <c r="R24" s="1751">
        <v>0.3314215461595882</v>
      </c>
      <c r="S24" s="1751">
        <v>-9.82781562397603</v>
      </c>
      <c r="T24" s="1751">
        <v>-0.468513898357907</v>
      </c>
      <c r="U24" s="1754">
        <v>4.543307908715458</v>
      </c>
      <c r="V24" s="1733"/>
      <c r="W24" s="1760" t="s">
        <v>123</v>
      </c>
    </row>
    <row r="25" ht="18" customHeight="1" x14ac:dyDescent="0.2">
      <c r="B25" s="1766" t="s">
        <v>1473</v>
      </c>
      <c r="C25" s="793"/>
      <c r="D25" s="1747">
        <v>11.482618317115172</v>
      </c>
      <c r="E25" s="1748">
        <v>11.2404115008504</v>
      </c>
      <c r="F25" s="1749">
        <v>0.242206816264772</v>
      </c>
      <c r="G25" s="1750">
        <v>0.8780403208302142</v>
      </c>
      <c r="H25" s="513">
        <v>-0.15585383500422678</v>
      </c>
      <c r="I25" s="513">
        <v>0.7221864858259874</v>
      </c>
      <c r="J25" s="513">
        <v>0.02139598667913136</v>
      </c>
      <c r="K25" s="1751">
        <v>0.022058882476327583</v>
      </c>
      <c r="L25" s="1751">
        <v>-0.8743288111144775</v>
      </c>
      <c r="M25" s="514">
        <v>-1.934354720412757</v>
      </c>
      <c r="N25" s="1752">
        <v>10.0822018711307</v>
      </c>
      <c r="O25" s="1752">
        <v>-1.78961010061218</v>
      </c>
      <c r="P25" s="513">
        <v>8.29259177051852</v>
      </c>
      <c r="Q25" s="1752">
        <v>0.245681948554546</v>
      </c>
      <c r="R25" s="1753">
        <v>0.25329372797777</v>
      </c>
      <c r="S25" s="1753">
        <v>-9.82781562397603</v>
      </c>
      <c r="T25" s="1753">
        <v>-0.468513898357907</v>
      </c>
      <c r="U25" s="1754">
        <v>5.517460942705202</v>
      </c>
      <c r="V25" s="1733"/>
      <c r="W25" s="1755" t="s">
        <v>123</v>
      </c>
    </row>
    <row r="26" ht="18" customHeight="1" x14ac:dyDescent="0.2">
      <c r="B26" s="1766" t="s">
        <v>1474</v>
      </c>
      <c r="C26" s="793"/>
      <c r="D26" s="1747">
        <v>0.0976597727272727</v>
      </c>
      <c r="E26" s="1748">
        <v>0.0976597727272727</v>
      </c>
      <c r="F26" s="1749" t="s">
        <v>105</v>
      </c>
      <c r="G26" s="1750">
        <v>1.315968000000004</v>
      </c>
      <c r="H26" s="513" t="s">
        <v>104</v>
      </c>
      <c r="I26" s="513">
        <v>1.315968000000004</v>
      </c>
      <c r="J26" s="513">
        <v>0.6044776119402986</v>
      </c>
      <c r="K26" s="1751">
        <v>0.8000000000000004</v>
      </c>
      <c r="L26" s="1751" t="s">
        <v>105</v>
      </c>
      <c r="M26" s="514" t="s">
        <v>105</v>
      </c>
      <c r="N26" s="1752">
        <v>0.128517135796364</v>
      </c>
      <c r="O26" s="1752" t="s">
        <v>104</v>
      </c>
      <c r="P26" s="513">
        <v>0.128517135796364</v>
      </c>
      <c r="Q26" s="1752">
        <v>0.0590331462008141</v>
      </c>
      <c r="R26" s="1753">
        <v>0.0781278181818182</v>
      </c>
      <c r="S26" s="1753" t="s">
        <v>105</v>
      </c>
      <c r="T26" s="1753" t="s">
        <v>105</v>
      </c>
      <c r="U26" s="1754">
        <v>-0.9741530339897416</v>
      </c>
      <c r="V26" s="1733"/>
      <c r="W26" s="1755" t="s">
        <v>123</v>
      </c>
    </row>
    <row r="27" ht="18" customHeight="1" x14ac:dyDescent="0.2">
      <c r="B27" s="1761" t="s">
        <v>1480</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1473</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1474</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1481</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1482</v>
      </c>
    </row>
    <row r="32" ht="14.1" customHeight="1" x14ac:dyDescent="0.2">
      <c r="B32" s="224" t="s">
        <v>1483</v>
      </c>
    </row>
    <row r="33" ht="14.1" customHeight="1" x14ac:dyDescent="0.2" s="1" customFormat="1">
      <c r="B33" s="224" t="s">
        <v>1484</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1485</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1486</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1487</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1488</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1489</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1490</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1491</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551</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1492</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O1" s="1" t="s">
        <v>543</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1442</v>
      </c>
    </row>
    <row r="6" ht="14.1" customHeight="1" x14ac:dyDescent="0.2">
      <c r="B6" s="1696" t="s">
        <v>67</v>
      </c>
      <c r="C6" s="1696"/>
      <c r="D6" s="1696" t="s">
        <v>598</v>
      </c>
      <c r="E6" s="1696"/>
      <c r="F6" s="1696"/>
      <c r="G6" s="1695" t="s">
        <v>1443</v>
      </c>
      <c r="H6" s="1695"/>
      <c r="I6" s="1695"/>
      <c r="J6" s="1695"/>
      <c r="K6" s="1695"/>
      <c r="L6" s="1695"/>
      <c r="M6" s="1696" t="s">
        <v>1444</v>
      </c>
      <c r="N6" s="1696"/>
      <c r="O6" s="1696"/>
      <c r="P6" s="1696"/>
      <c r="Q6" s="1696"/>
      <c r="R6" s="1696"/>
      <c r="S6" s="1577"/>
      <c r="U6" s="1697" t="s">
        <v>1445</v>
      </c>
    </row>
    <row r="7" ht="47.25" customHeight="1" x14ac:dyDescent="0.2">
      <c r="B7" s="1698" t="s">
        <v>1446</v>
      </c>
      <c r="C7" s="1699" t="s">
        <v>1447</v>
      </c>
      <c r="D7" s="1700" t="s">
        <v>1448</v>
      </c>
      <c r="E7" s="1701" t="s">
        <v>1449</v>
      </c>
      <c r="F7" s="1702" t="s">
        <v>1450</v>
      </c>
      <c r="G7" s="1703" t="s">
        <v>1451</v>
      </c>
      <c r="H7" s="1703"/>
      <c r="I7" s="1703"/>
      <c r="J7" s="1701" t="s">
        <v>1495</v>
      </c>
      <c r="K7" s="1704" t="s">
        <v>1454</v>
      </c>
      <c r="L7" s="1704"/>
      <c r="M7" s="1791" t="s">
        <v>1496</v>
      </c>
      <c r="N7" s="1791"/>
      <c r="O7" s="1791"/>
      <c r="P7" s="1701" t="s">
        <v>1497</v>
      </c>
      <c r="Q7" s="1792" t="s">
        <v>1498</v>
      </c>
      <c r="R7" s="1792"/>
      <c r="S7" s="1581" t="s">
        <v>1499</v>
      </c>
      <c r="U7" s="1708" t="s">
        <v>1460</v>
      </c>
    </row>
    <row r="8" ht="25.5" customHeight="1" x14ac:dyDescent="0.2">
      <c r="B8" s="1709"/>
      <c r="C8" s="1793"/>
      <c r="D8" s="1711" t="s">
        <v>543</v>
      </c>
      <c r="E8" s="1712"/>
      <c r="F8" s="1713"/>
      <c r="G8" s="1714" t="s">
        <v>1461</v>
      </c>
      <c r="H8" s="1715" t="s">
        <v>1462</v>
      </c>
      <c r="I8" s="1715" t="s">
        <v>1463</v>
      </c>
      <c r="J8" s="1794"/>
      <c r="K8" s="1716" t="s">
        <v>1467</v>
      </c>
      <c r="L8" s="1716" t="s">
        <v>1468</v>
      </c>
      <c r="M8" s="1714" t="s">
        <v>1461</v>
      </c>
      <c r="N8" s="1715" t="s">
        <v>1500</v>
      </c>
      <c r="O8" s="1715" t="s">
        <v>1463</v>
      </c>
      <c r="P8" s="1794"/>
      <c r="Q8" s="1716" t="s">
        <v>1467</v>
      </c>
      <c r="R8" s="1716" t="s">
        <v>1465</v>
      </c>
      <c r="S8" s="1795"/>
      <c r="U8" s="1587"/>
    </row>
    <row r="9" ht="14.1" customHeight="1" x14ac:dyDescent="0.2">
      <c r="B9" s="1718"/>
      <c r="C9" s="1796"/>
      <c r="D9" s="1720" t="s">
        <v>1469</v>
      </c>
      <c r="E9" s="1720"/>
      <c r="F9" s="1720"/>
      <c r="G9" s="1797" t="s">
        <v>1470</v>
      </c>
      <c r="H9" s="1797"/>
      <c r="I9" s="1797"/>
      <c r="J9" s="1797"/>
      <c r="K9" s="1797"/>
      <c r="L9" s="1797"/>
      <c r="M9" s="1722" t="s">
        <v>303</v>
      </c>
      <c r="N9" s="1722"/>
      <c r="O9" s="1722"/>
      <c r="P9" s="1722"/>
      <c r="Q9" s="1722"/>
      <c r="R9" s="1722"/>
      <c r="S9" s="1723" t="s">
        <v>1471</v>
      </c>
      <c r="U9" s="1723" t="s">
        <v>303</v>
      </c>
    </row>
    <row r="10" ht="18" customHeight="1" x14ac:dyDescent="0.2">
      <c r="B10" s="1724" t="s">
        <v>1501</v>
      </c>
      <c r="C10" s="1725"/>
      <c r="D10" s="1798">
        <v>4734.4671538476405</v>
      </c>
      <c r="E10" s="1799">
        <v>4545.568010166835</v>
      </c>
      <c r="F10" s="1800">
        <v>188.89914368080545</v>
      </c>
      <c r="G10" s="1801">
        <v>0.017793333626057853</v>
      </c>
      <c r="H10" s="1802">
        <v>-0.0017024880936810705</v>
      </c>
      <c r="I10" s="1802">
        <v>0.01609084553237678</v>
      </c>
      <c r="J10" s="1802" t="s">
        <v>225</v>
      </c>
      <c r="K10" s="1803">
        <v>-0.5308255099981707</v>
      </c>
      <c r="L10" s="1804">
        <v>-5.717666691522764</v>
      </c>
      <c r="M10" s="1805">
        <v>84.24195361002364</v>
      </c>
      <c r="N10" s="1802">
        <v>-8.060373959349713</v>
      </c>
      <c r="O10" s="1806">
        <v>76.18157965067392</v>
      </c>
      <c r="P10" s="1802" t="s">
        <v>225</v>
      </c>
      <c r="Q10" s="1803">
        <v>-2412.90345722818</v>
      </c>
      <c r="R10" s="1803">
        <v>-1080.0623418809141</v>
      </c>
      <c r="S10" s="1807">
        <v>12528.208804682012</v>
      </c>
      <c r="T10" s="1733"/>
      <c r="U10" s="1807" t="s">
        <v>123</v>
      </c>
    </row>
    <row r="11" ht="18" customHeight="1" x14ac:dyDescent="0.2">
      <c r="B11" s="1735" t="s">
        <v>1373</v>
      </c>
      <c r="C11" s="1808"/>
      <c r="D11" s="1809">
        <v>3684.503702794143</v>
      </c>
      <c r="E11" s="1810">
        <v>3495.60930309827</v>
      </c>
      <c r="F11" s="1811">
        <v>188.894399695873</v>
      </c>
      <c r="G11" s="1740">
        <v>0.0018910027374298465</v>
      </c>
      <c r="H11" s="1741">
        <v>-0.0021715351782170093</v>
      </c>
      <c r="I11" s="1741">
        <v>-0.00028053244078716285</v>
      </c>
      <c r="J11" s="1741" t="s">
        <v>105</v>
      </c>
      <c r="K11" s="1742">
        <v>-0.3281065460827837</v>
      </c>
      <c r="L11" s="1743">
        <v>-5.717613660706563</v>
      </c>
      <c r="M11" s="1812">
        <v>6.96740658805413</v>
      </c>
      <c r="N11" s="1813">
        <v>-8.00102940488831</v>
      </c>
      <c r="O11" s="1814">
        <v>-1.0336228168341801</v>
      </c>
      <c r="P11" s="1813" t="s">
        <v>105</v>
      </c>
      <c r="Q11" s="1815">
        <v>-1146.93229489442</v>
      </c>
      <c r="R11" s="1815">
        <v>-1080.0252001320891</v>
      </c>
      <c r="S11" s="1816">
        <v>8169.300765426334</v>
      </c>
      <c r="T11" s="1733"/>
      <c r="U11" s="1816" t="s">
        <v>123</v>
      </c>
    </row>
    <row r="12" ht="18" customHeight="1" x14ac:dyDescent="0.2">
      <c r="B12" s="1746" t="s">
        <v>1473</v>
      </c>
      <c r="C12" s="1817"/>
      <c r="D12" s="1818">
        <v>3674.862839794143</v>
      </c>
      <c r="E12" s="1748">
        <v>3486.00970009827</v>
      </c>
      <c r="F12" s="1749">
        <v>188.853139695873</v>
      </c>
      <c r="G12" s="1750">
        <v>0.001895963711245459</v>
      </c>
      <c r="H12" s="513">
        <v>-0.002177232118229618</v>
      </c>
      <c r="I12" s="513">
        <v>-0.00028126840698415866</v>
      </c>
      <c r="J12" s="513" t="s">
        <v>105</v>
      </c>
      <c r="K12" s="1751">
        <v>-0.3290100698406227</v>
      </c>
      <c r="L12" s="514">
        <v>-5.717152321872383</v>
      </c>
      <c r="M12" s="1752">
        <v>6.96740658805413</v>
      </c>
      <c r="N12" s="1752">
        <v>-8.00102940488831</v>
      </c>
      <c r="O12" s="1819">
        <v>-1.0336228168341801</v>
      </c>
      <c r="P12" s="1752" t="s">
        <v>105</v>
      </c>
      <c r="Q12" s="1753">
        <v>-1146.93229489442</v>
      </c>
      <c r="R12" s="1753">
        <v>-1079.70216610515</v>
      </c>
      <c r="S12" s="1820">
        <v>8168.116307327557</v>
      </c>
      <c r="T12" s="1733"/>
      <c r="U12" s="1755" t="s">
        <v>123</v>
      </c>
    </row>
    <row r="13" ht="18" customHeight="1" x14ac:dyDescent="0.2">
      <c r="B13" s="1746" t="s">
        <v>1474</v>
      </c>
      <c r="C13" s="1817"/>
      <c r="D13" s="1818">
        <v>9.640863</v>
      </c>
      <c r="E13" s="1748">
        <v>9.599603</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1502</v>
      </c>
      <c r="C14" s="1821"/>
      <c r="D14" s="1818">
        <v>1049.9634510534977</v>
      </c>
      <c r="E14" s="1822">
        <v>1049.9587070685652</v>
      </c>
      <c r="F14" s="1823">
        <v>0.00474398493244798</v>
      </c>
      <c r="G14" s="1750">
        <v>0.07359736850309871</v>
      </c>
      <c r="H14" s="513">
        <v>-0.00005652059069471236</v>
      </c>
      <c r="I14" s="513">
        <v>0.07354084791240399</v>
      </c>
      <c r="J14" s="513" t="s">
        <v>225</v>
      </c>
      <c r="K14" s="1751">
        <v>-1.205734238700007</v>
      </c>
      <c r="L14" s="514">
        <v>-7.829229930909096</v>
      </c>
      <c r="M14" s="1824">
        <v>77.27454702196951</v>
      </c>
      <c r="N14" s="1825">
        <v>-0.0593445544614024</v>
      </c>
      <c r="O14" s="1819">
        <v>77.2152024675081</v>
      </c>
      <c r="P14" s="1825" t="s">
        <v>225</v>
      </c>
      <c r="Q14" s="1825">
        <v>-1265.97116233376</v>
      </c>
      <c r="R14" s="1826">
        <v>-0.03714174882490349</v>
      </c>
      <c r="S14" s="1820">
        <v>4358.908039255678</v>
      </c>
      <c r="T14" s="1733"/>
      <c r="U14" s="1820" t="s">
        <v>123</v>
      </c>
    </row>
    <row r="15" ht="18" customHeight="1" x14ac:dyDescent="0.2">
      <c r="B15" s="1761" t="s">
        <v>1503</v>
      </c>
      <c r="C15" s="1821"/>
      <c r="D15" s="1818">
        <v>0.024719999999999978</v>
      </c>
      <c r="E15" s="1762"/>
      <c r="F15" s="1763"/>
      <c r="G15" s="1750" t="s">
        <v>225</v>
      </c>
      <c r="H15" s="513" t="s">
        <v>105</v>
      </c>
      <c r="I15" s="513" t="s">
        <v>225</v>
      </c>
      <c r="J15" s="513" t="s">
        <v>105</v>
      </c>
      <c r="K15" s="1764"/>
      <c r="L15" s="1765"/>
      <c r="M15" s="1824" t="s">
        <v>225</v>
      </c>
      <c r="N15" s="1825" t="s">
        <v>105</v>
      </c>
      <c r="O15" s="1819" t="s">
        <v>225</v>
      </c>
      <c r="P15" s="1825" t="s">
        <v>105</v>
      </c>
      <c r="Q15" s="1827">
        <v>-0.059021491364786</v>
      </c>
      <c r="R15" s="1827">
        <v>-0.03714174882490349</v>
      </c>
      <c r="S15" s="1820">
        <v>0.3525985473622269</v>
      </c>
      <c r="T15" s="1733"/>
      <c r="U15" s="1820" t="s">
        <v>123</v>
      </c>
    </row>
    <row r="16" ht="18" customHeight="1" x14ac:dyDescent="0.2">
      <c r="B16" s="1766" t="s">
        <v>1473</v>
      </c>
      <c r="C16" s="1817"/>
      <c r="D16" s="1818">
        <v>0.024719999999999978</v>
      </c>
      <c r="E16" s="1748">
        <v>0.019976015067552</v>
      </c>
      <c r="F16" s="1749">
        <v>0.00474398493244798</v>
      </c>
      <c r="G16" s="1750" t="s">
        <v>104</v>
      </c>
      <c r="H16" s="513" t="s">
        <v>105</v>
      </c>
      <c r="I16" s="513" t="s">
        <v>225</v>
      </c>
      <c r="J16" s="513" t="s">
        <v>105</v>
      </c>
      <c r="K16" s="1751">
        <v>-2.9546178837568786</v>
      </c>
      <c r="L16" s="514">
        <v>-7.829229930909096</v>
      </c>
      <c r="M16" s="1752" t="s">
        <v>104</v>
      </c>
      <c r="N16" s="1752" t="s">
        <v>105</v>
      </c>
      <c r="O16" s="1819" t="s">
        <v>225</v>
      </c>
      <c r="P16" s="1752" t="s">
        <v>105</v>
      </c>
      <c r="Q16" s="1753">
        <v>-0.059021491364786</v>
      </c>
      <c r="R16" s="1753">
        <v>-0.03714174882490349</v>
      </c>
      <c r="S16" s="1820">
        <v>0.3525985473622269</v>
      </c>
      <c r="T16" s="1733"/>
      <c r="U16" s="1755" t="s">
        <v>123</v>
      </c>
    </row>
    <row r="17" ht="18" customHeight="1" x14ac:dyDescent="0.2">
      <c r="B17" s="1766" t="s">
        <v>1474</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1504</v>
      </c>
      <c r="C18" s="1821"/>
      <c r="D18" s="1818">
        <v>1043.9387310534976</v>
      </c>
      <c r="E18" s="1762"/>
      <c r="F18" s="1763"/>
      <c r="G18" s="1750">
        <v>0.07185885790133589</v>
      </c>
      <c r="H18" s="513">
        <v>-0.0000568467791222905</v>
      </c>
      <c r="I18" s="513">
        <v>0.0718020111222136</v>
      </c>
      <c r="J18" s="513" t="s">
        <v>104</v>
      </c>
      <c r="K18" s="1764"/>
      <c r="L18" s="1765"/>
      <c r="M18" s="1824">
        <v>75.0162449324742</v>
      </c>
      <c r="N18" s="1825">
        <v>-0.0593445544614024</v>
      </c>
      <c r="O18" s="1819">
        <v>74.95690037801279</v>
      </c>
      <c r="P18" s="1825" t="s">
        <v>104</v>
      </c>
      <c r="Q18" s="1827">
        <v>-1282.297592963944</v>
      </c>
      <c r="R18" s="1827" t="s">
        <v>225</v>
      </c>
      <c r="S18" s="1820">
        <v>4426.915872815483</v>
      </c>
      <c r="T18" s="1733"/>
      <c r="U18" s="1820" t="s">
        <v>123</v>
      </c>
    </row>
    <row r="19" ht="18" customHeight="1" x14ac:dyDescent="0.2">
      <c r="B19" s="1766" t="s">
        <v>1473</v>
      </c>
      <c r="C19" s="1817"/>
      <c r="D19" s="1818">
        <v>1040</v>
      </c>
      <c r="E19" s="1748">
        <v>1040</v>
      </c>
      <c r="F19" s="1749" t="s">
        <v>104</v>
      </c>
      <c r="G19" s="1750">
        <v>0.0720674585889175</v>
      </c>
      <c r="H19" s="513" t="s">
        <v>104</v>
      </c>
      <c r="I19" s="513">
        <v>0.0720674585889175</v>
      </c>
      <c r="J19" s="513" t="s">
        <v>104</v>
      </c>
      <c r="K19" s="1751">
        <v>-1.228208363565375</v>
      </c>
      <c r="L19" s="514" t="s">
        <v>104</v>
      </c>
      <c r="M19" s="1752">
        <v>74.9501569324742</v>
      </c>
      <c r="N19" s="1752" t="s">
        <v>104</v>
      </c>
      <c r="O19" s="1819">
        <v>74.9501569324742</v>
      </c>
      <c r="P19" s="1752" t="s">
        <v>104</v>
      </c>
      <c r="Q19" s="1753">
        <v>-1277.33669810799</v>
      </c>
      <c r="R19" s="1753" t="s">
        <v>104</v>
      </c>
      <c r="S19" s="1820">
        <v>4408.750650977293</v>
      </c>
      <c r="T19" s="1733"/>
      <c r="U19" s="1755" t="s">
        <v>123</v>
      </c>
    </row>
    <row r="20" ht="18" customHeight="1" x14ac:dyDescent="0.2">
      <c r="B20" s="1766" t="s">
        <v>1474</v>
      </c>
      <c r="C20" s="1817"/>
      <c r="D20" s="1818">
        <v>3.93873105349749</v>
      </c>
      <c r="E20" s="1748">
        <v>3.93873105349749</v>
      </c>
      <c r="F20" s="1749" t="s">
        <v>105</v>
      </c>
      <c r="G20" s="1750">
        <v>0.016779008036437414</v>
      </c>
      <c r="H20" s="513">
        <v>-0.015066922228342041</v>
      </c>
      <c r="I20" s="513">
        <v>0.001712085808095373</v>
      </c>
      <c r="J20" s="513" t="s">
        <v>104</v>
      </c>
      <c r="K20" s="1751">
        <v>-1.2595160188834715</v>
      </c>
      <c r="L20" s="514" t="s">
        <v>105</v>
      </c>
      <c r="M20" s="1752">
        <v>0.066088</v>
      </c>
      <c r="N20" s="1752">
        <v>-0.0593445544614024</v>
      </c>
      <c r="O20" s="1819">
        <v>0.006743445538597591</v>
      </c>
      <c r="P20" s="1752" t="s">
        <v>104</v>
      </c>
      <c r="Q20" s="1753">
        <v>-4.96089485595386</v>
      </c>
      <c r="R20" s="1753" t="s">
        <v>105</v>
      </c>
      <c r="S20" s="1820">
        <v>18.16522183819095</v>
      </c>
      <c r="T20" s="1733"/>
      <c r="U20" s="1755" t="s">
        <v>123</v>
      </c>
    </row>
    <row r="21" ht="18" customHeight="1" x14ac:dyDescent="0.2">
      <c r="B21" s="1761" t="s">
        <v>1505</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1473</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1474</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1506</v>
      </c>
      <c r="C24" s="1821"/>
      <c r="D24" s="1818">
        <v>6</v>
      </c>
      <c r="E24" s="1762"/>
      <c r="F24" s="1763"/>
      <c r="G24" s="1750">
        <v>0.37638368158255336</v>
      </c>
      <c r="H24" s="513" t="s">
        <v>225</v>
      </c>
      <c r="I24" s="513">
        <v>0.37638368158255336</v>
      </c>
      <c r="J24" s="513" t="s">
        <v>225</v>
      </c>
      <c r="K24" s="1764"/>
      <c r="L24" s="1765"/>
      <c r="M24" s="1824">
        <v>2.25830208949532</v>
      </c>
      <c r="N24" s="1825" t="s">
        <v>225</v>
      </c>
      <c r="O24" s="1819">
        <v>2.25830208949532</v>
      </c>
      <c r="P24" s="1825" t="s">
        <v>225</v>
      </c>
      <c r="Q24" s="1827">
        <v>16.3854521215487</v>
      </c>
      <c r="R24" s="1827" t="s">
        <v>225</v>
      </c>
      <c r="S24" s="1820">
        <v>-68.36043210716763</v>
      </c>
      <c r="T24" s="1733"/>
      <c r="U24" s="1820" t="s">
        <v>123</v>
      </c>
    </row>
    <row r="25" ht="18" customHeight="1" x14ac:dyDescent="0.2">
      <c r="B25" s="1766" t="s">
        <v>1473</v>
      </c>
      <c r="C25" s="1817"/>
      <c r="D25" s="1818">
        <v>6</v>
      </c>
      <c r="E25" s="1748">
        <v>6</v>
      </c>
      <c r="F25" s="1749" t="s">
        <v>104</v>
      </c>
      <c r="G25" s="1750">
        <v>0.37638368158255336</v>
      </c>
      <c r="H25" s="513" t="s">
        <v>104</v>
      </c>
      <c r="I25" s="513">
        <v>0.37638368158255336</v>
      </c>
      <c r="J25" s="513" t="s">
        <v>104</v>
      </c>
      <c r="K25" s="1751">
        <v>2.730908686924783</v>
      </c>
      <c r="L25" s="514" t="s">
        <v>104</v>
      </c>
      <c r="M25" s="1752">
        <v>2.25830208949532</v>
      </c>
      <c r="N25" s="1752" t="s">
        <v>104</v>
      </c>
      <c r="O25" s="1819">
        <v>2.25830208949532</v>
      </c>
      <c r="P25" s="1752" t="s">
        <v>104</v>
      </c>
      <c r="Q25" s="1753">
        <v>16.3854521215487</v>
      </c>
      <c r="R25" s="1753" t="s">
        <v>104</v>
      </c>
      <c r="S25" s="1820">
        <v>-68.36043210716763</v>
      </c>
      <c r="T25" s="1733"/>
      <c r="U25" s="1755" t="s">
        <v>123</v>
      </c>
    </row>
    <row r="26" ht="18" customHeight="1" x14ac:dyDescent="0.2">
      <c r="B26" s="1766" t="s">
        <v>1474</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1507</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1473</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1474</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1508</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1509</v>
      </c>
      <c r="C31" s="1832"/>
      <c r="D31" s="1832"/>
      <c r="E31" s="1832"/>
      <c r="F31" s="1832"/>
      <c r="G31" s="1832"/>
      <c r="H31" s="1832"/>
      <c r="I31" s="1832"/>
      <c r="J31" s="1832"/>
      <c r="K31" s="1832"/>
      <c r="L31" s="1832"/>
      <c r="M31" s="1832"/>
      <c r="N31" s="1832"/>
    </row>
    <row r="32" ht="14.1" customHeight="1" x14ac:dyDescent="0.2">
      <c r="B32" s="224" t="s">
        <v>1510</v>
      </c>
      <c r="C32" s="1832"/>
      <c r="D32" s="1832"/>
      <c r="E32" s="1832"/>
      <c r="F32" s="1832"/>
      <c r="G32" s="1832"/>
      <c r="H32" s="1832"/>
      <c r="I32" s="1832"/>
      <c r="J32" s="1832"/>
      <c r="K32" s="1832"/>
      <c r="L32" s="1832"/>
      <c r="M32" s="1832"/>
      <c r="N32" s="1832"/>
    </row>
    <row r="33" ht="14.1" customHeight="1" x14ac:dyDescent="0.2">
      <c r="B33" s="224" t="s">
        <v>1511</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1485</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1512</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1513</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1514</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1515</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1516</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1517</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1518</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1519</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551</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1520</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1521</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1442</v>
      </c>
    </row>
    <row r="6" ht="14.1" customHeight="1" x14ac:dyDescent="0.2">
      <c r="B6" s="1838" t="s">
        <v>67</v>
      </c>
      <c r="C6" s="1838"/>
      <c r="D6" s="1696" t="s">
        <v>598</v>
      </c>
      <c r="E6" s="1696"/>
      <c r="F6" s="1696"/>
      <c r="G6" s="1695" t="s">
        <v>1443</v>
      </c>
      <c r="H6" s="1695"/>
      <c r="I6" s="1695"/>
      <c r="J6" s="1695"/>
      <c r="K6" s="1695"/>
      <c r="L6" s="1695"/>
      <c r="M6" s="1696" t="s">
        <v>1444</v>
      </c>
      <c r="N6" s="1696"/>
      <c r="O6" s="1696"/>
      <c r="P6" s="1696"/>
      <c r="Q6" s="1696"/>
      <c r="R6" s="1696"/>
      <c r="S6" s="1577"/>
      <c r="U6" s="1697" t="s">
        <v>1445</v>
      </c>
    </row>
    <row r="7" ht="48" customHeight="1" x14ac:dyDescent="0.2">
      <c r="B7" s="1700" t="s">
        <v>1446</v>
      </c>
      <c r="C7" s="1699" t="s">
        <v>1447</v>
      </c>
      <c r="D7" s="1700" t="s">
        <v>1448</v>
      </c>
      <c r="E7" s="1701" t="s">
        <v>1449</v>
      </c>
      <c r="F7" s="1702" t="s">
        <v>1450</v>
      </c>
      <c r="G7" s="1703" t="s">
        <v>1451</v>
      </c>
      <c r="H7" s="1703"/>
      <c r="I7" s="1703"/>
      <c r="J7" s="1701" t="s">
        <v>1495</v>
      </c>
      <c r="K7" s="1704" t="s">
        <v>1454</v>
      </c>
      <c r="L7" s="1704"/>
      <c r="M7" s="1791" t="s">
        <v>1524</v>
      </c>
      <c r="N7" s="1791"/>
      <c r="O7" s="1791"/>
      <c r="P7" s="1701" t="s">
        <v>1525</v>
      </c>
      <c r="Q7" s="1792" t="s">
        <v>1526</v>
      </c>
      <c r="R7" s="1792"/>
      <c r="S7" s="1581" t="s">
        <v>1527</v>
      </c>
      <c r="U7" s="1708" t="s">
        <v>1460</v>
      </c>
    </row>
    <row r="8" ht="24" customHeight="1" x14ac:dyDescent="0.2">
      <c r="B8" s="1839"/>
      <c r="C8" s="1793"/>
      <c r="D8" s="1711" t="s">
        <v>543</v>
      </c>
      <c r="E8" s="1712"/>
      <c r="F8" s="1713"/>
      <c r="G8" s="1714" t="s">
        <v>1461</v>
      </c>
      <c r="H8" s="1715" t="s">
        <v>1462</v>
      </c>
      <c r="I8" s="1715" t="s">
        <v>1463</v>
      </c>
      <c r="J8" s="1794"/>
      <c r="K8" s="1716" t="s">
        <v>1467</v>
      </c>
      <c r="L8" s="1716" t="s">
        <v>1528</v>
      </c>
      <c r="M8" s="1714" t="s">
        <v>1461</v>
      </c>
      <c r="N8" s="1715" t="s">
        <v>1529</v>
      </c>
      <c r="O8" s="1715" t="s">
        <v>1463</v>
      </c>
      <c r="P8" s="1794"/>
      <c r="Q8" s="1716" t="s">
        <v>1467</v>
      </c>
      <c r="R8" s="1716" t="s">
        <v>1465</v>
      </c>
      <c r="S8" s="1795"/>
      <c r="U8" s="1587"/>
    </row>
    <row r="9" ht="14.1" customHeight="1" x14ac:dyDescent="0.2">
      <c r="B9" s="1840"/>
      <c r="C9" s="1793"/>
      <c r="D9" s="1720" t="s">
        <v>1469</v>
      </c>
      <c r="E9" s="1720"/>
      <c r="F9" s="1720"/>
      <c r="G9" s="1797" t="s">
        <v>1470</v>
      </c>
      <c r="H9" s="1797"/>
      <c r="I9" s="1797"/>
      <c r="J9" s="1797"/>
      <c r="K9" s="1797"/>
      <c r="L9" s="1797"/>
      <c r="M9" s="1722" t="s">
        <v>303</v>
      </c>
      <c r="N9" s="1722"/>
      <c r="O9" s="1722"/>
      <c r="P9" s="1722"/>
      <c r="Q9" s="1722"/>
      <c r="R9" s="1722"/>
      <c r="S9" s="1723" t="s">
        <v>1471</v>
      </c>
      <c r="U9" s="1723" t="s">
        <v>303</v>
      </c>
    </row>
    <row r="10" ht="18" customHeight="1" x14ac:dyDescent="0.2">
      <c r="B10" s="1724" t="s">
        <v>1530</v>
      </c>
      <c r="C10" s="1725"/>
      <c r="D10" s="1798">
        <v>12880.92086893341</v>
      </c>
      <c r="E10" s="1799">
        <v>11478.036687284835</v>
      </c>
      <c r="F10" s="1800">
        <v>1402.884181648574</v>
      </c>
      <c r="G10" s="1801">
        <v>0.00237397938574817</v>
      </c>
      <c r="H10" s="1802">
        <v>-0.01530525360385126</v>
      </c>
      <c r="I10" s="1802">
        <v>-0.01293127421810309</v>
      </c>
      <c r="J10" s="1802">
        <v>-0.00189921164775424</v>
      </c>
      <c r="K10" s="1803">
        <v>0.21010702392314795</v>
      </c>
      <c r="L10" s="1804">
        <v>-0.9699364030332087</v>
      </c>
      <c r="M10" s="1805">
        <v>30.57904061230132</v>
      </c>
      <c r="N10" s="1802">
        <v>-197.145760550166</v>
      </c>
      <c r="O10" s="1806">
        <v>-166.56671993786466</v>
      </c>
      <c r="P10" s="1802">
        <v>-24.463594948079</v>
      </c>
      <c r="Q10" s="1803">
        <v>2411.616128846125</v>
      </c>
      <c r="R10" s="1803">
        <v>-1360.7084370204045</v>
      </c>
      <c r="S10" s="1807">
        <v>-3152.8837154461353</v>
      </c>
      <c r="T10" s="1733"/>
      <c r="U10" s="1807" t="s">
        <v>123</v>
      </c>
    </row>
    <row r="11" ht="18" customHeight="1" x14ac:dyDescent="0.2">
      <c r="B11" s="1841" t="s">
        <v>1376</v>
      </c>
      <c r="C11" s="1736"/>
      <c r="D11" s="1737">
        <v>11360.85008413286</v>
      </c>
      <c r="E11" s="1738">
        <v>9964.11132836221</v>
      </c>
      <c r="F11" s="1739">
        <v>1396.73875577065</v>
      </c>
      <c r="G11" s="1740">
        <v>0.0025502772649589668</v>
      </c>
      <c r="H11" s="1741">
        <v>-0.003867642416696337</v>
      </c>
      <c r="I11" s="1741">
        <v>-0.0013173651517373703</v>
      </c>
      <c r="J11" s="1741" t="s">
        <v>105</v>
      </c>
      <c r="K11" s="1742">
        <v>0.13480210291844635</v>
      </c>
      <c r="L11" s="1743">
        <v>-0.958090638248831</v>
      </c>
      <c r="M11" s="1741">
        <v>28.9733176801712</v>
      </c>
      <c r="N11" s="1741">
        <v>-43.9397056751204</v>
      </c>
      <c r="O11" s="1741">
        <v>-14.966387994949201</v>
      </c>
      <c r="P11" s="1741" t="s">
        <v>105</v>
      </c>
      <c r="Q11" s="1742">
        <v>1343.18316077674</v>
      </c>
      <c r="R11" s="1742">
        <v>-1338.2023259831801</v>
      </c>
      <c r="S11" s="1744">
        <v>36.61369507176444</v>
      </c>
      <c r="T11" s="1733"/>
      <c r="U11" s="1745" t="s">
        <v>123</v>
      </c>
    </row>
    <row r="12" ht="18" customHeight="1" x14ac:dyDescent="0.2">
      <c r="B12" s="1746" t="s">
        <v>1473</v>
      </c>
      <c r="C12" s="793"/>
      <c r="D12" s="1747">
        <v>4644.54214913286</v>
      </c>
      <c r="E12" s="1748">
        <v>3250.85889336221</v>
      </c>
      <c r="F12" s="1749">
        <v>1393.68325577065</v>
      </c>
      <c r="G12" s="1750">
        <v>0.00623814291050853</v>
      </c>
      <c r="H12" s="513">
        <v>-0.009460503159245522</v>
      </c>
      <c r="I12" s="513">
        <v>-0.003222360248736991</v>
      </c>
      <c r="J12" s="513" t="s">
        <v>105</v>
      </c>
      <c r="K12" s="1751">
        <v>0.4131779338436769</v>
      </c>
      <c r="L12" s="514">
        <v>-0.9587973395652464</v>
      </c>
      <c r="M12" s="1752">
        <v>28.9733176801712</v>
      </c>
      <c r="N12" s="1752">
        <v>-43.9397056751204</v>
      </c>
      <c r="O12" s="513">
        <v>-14.966387994949201</v>
      </c>
      <c r="P12" s="1752" t="s">
        <v>105</v>
      </c>
      <c r="Q12" s="1753">
        <v>1343.18316077674</v>
      </c>
      <c r="R12" s="1753">
        <v>-1336.25979782953</v>
      </c>
      <c r="S12" s="1754">
        <v>29.491091841713523</v>
      </c>
      <c r="T12" s="1733"/>
      <c r="U12" s="1755" t="s">
        <v>123</v>
      </c>
    </row>
    <row r="13" ht="18" customHeight="1" x14ac:dyDescent="0.2">
      <c r="B13" s="1746" t="s">
        <v>1531</v>
      </c>
      <c r="C13" s="793"/>
      <c r="D13" s="1747">
        <v>6679.490069</v>
      </c>
      <c r="E13" s="1748">
        <v>6679.490069</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1474</v>
      </c>
      <c r="C14" s="793"/>
      <c r="D14" s="1747">
        <v>36.817866</v>
      </c>
      <c r="E14" s="1748">
        <v>33.762366</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1532</v>
      </c>
      <c r="C15" s="1757"/>
      <c r="D15" s="1747">
        <v>1520.0707848005493</v>
      </c>
      <c r="E15" s="1758">
        <v>1513.9253589226253</v>
      </c>
      <c r="F15" s="1759">
        <v>6.14542587792412</v>
      </c>
      <c r="G15" s="1750">
        <v>0.0010563474728848296</v>
      </c>
      <c r="H15" s="513">
        <v>-0.10078876352797478</v>
      </c>
      <c r="I15" s="513">
        <v>-0.09973241605508995</v>
      </c>
      <c r="J15" s="513">
        <v>-0.01609372089293125</v>
      </c>
      <c r="K15" s="1751">
        <v>0.705736885753554</v>
      </c>
      <c r="L15" s="514">
        <v>-3.662254086909075</v>
      </c>
      <c r="M15" s="513">
        <v>1.60572293213012</v>
      </c>
      <c r="N15" s="513">
        <v>-153.2060548750456</v>
      </c>
      <c r="O15" s="513">
        <v>-151.6003319429155</v>
      </c>
      <c r="P15" s="513">
        <v>-24.463594948079</v>
      </c>
      <c r="Q15" s="1751">
        <v>1068.432968069385</v>
      </c>
      <c r="R15" s="1751">
        <v>-22.5061110372244</v>
      </c>
      <c r="S15" s="1754">
        <v>-3189.497410517899</v>
      </c>
      <c r="T15" s="1733"/>
      <c r="U15" s="1760" t="s">
        <v>123</v>
      </c>
    </row>
    <row r="16" ht="18" customHeight="1" x14ac:dyDescent="0.2">
      <c r="B16" s="1842" t="s">
        <v>1533</v>
      </c>
      <c r="C16" s="1757"/>
      <c r="D16" s="1843">
        <v>35.04896960034617</v>
      </c>
      <c r="E16" s="1762"/>
      <c r="F16" s="1763"/>
      <c r="G16" s="1844" t="s">
        <v>104</v>
      </c>
      <c r="H16" s="1845">
        <v>-1.3566942310241255</v>
      </c>
      <c r="I16" s="1845">
        <v>-1.3566942310241255</v>
      </c>
      <c r="J16" s="1845">
        <v>-0.6979832853014138</v>
      </c>
      <c r="K16" s="1764"/>
      <c r="L16" s="1765"/>
      <c r="M16" s="1845" t="s">
        <v>104</v>
      </c>
      <c r="N16" s="1845">
        <v>-47.550734860129594</v>
      </c>
      <c r="O16" s="1845">
        <v>-47.550734860129594</v>
      </c>
      <c r="P16" s="1845">
        <v>-24.463594948079</v>
      </c>
      <c r="Q16" s="1846">
        <v>-34.1372472760786</v>
      </c>
      <c r="R16" s="1846">
        <v>-22.5061110372244</v>
      </c>
      <c r="S16" s="1847">
        <v>471.7448564455854</v>
      </c>
      <c r="T16" s="1733"/>
      <c r="U16" s="1848" t="s">
        <v>123</v>
      </c>
    </row>
    <row r="17" ht="18" customHeight="1" x14ac:dyDescent="0.2">
      <c r="B17" s="1766" t="s">
        <v>1473</v>
      </c>
      <c r="C17" s="793"/>
      <c r="D17" s="1843">
        <v>34.957765054891624</v>
      </c>
      <c r="E17" s="1748">
        <v>28.8123391769675</v>
      </c>
      <c r="F17" s="1749">
        <v>6.14542587792412</v>
      </c>
      <c r="G17" s="1844" t="s">
        <v>104</v>
      </c>
      <c r="H17" s="1845">
        <v>-1.3505338017460957</v>
      </c>
      <c r="I17" s="1845">
        <v>-1.3505338017460957</v>
      </c>
      <c r="J17" s="1845">
        <v>-0.6910119943351135</v>
      </c>
      <c r="K17" s="1751">
        <v>-1.1848134601777773</v>
      </c>
      <c r="L17" s="514">
        <v>-3.662254086909075</v>
      </c>
      <c r="M17" s="1752" t="s">
        <v>104</v>
      </c>
      <c r="N17" s="1752">
        <v>-47.2116433401296</v>
      </c>
      <c r="O17" s="1845">
        <v>-47.2116433401296</v>
      </c>
      <c r="P17" s="1752">
        <v>-24.156234948079</v>
      </c>
      <c r="Q17" s="1753">
        <v>-34.1372472760786</v>
      </c>
      <c r="R17" s="1753">
        <v>-22.5061110372244</v>
      </c>
      <c r="S17" s="1847">
        <v>469.3745342055852</v>
      </c>
      <c r="T17" s="1733"/>
      <c r="U17" s="1755" t="s">
        <v>123</v>
      </c>
    </row>
    <row r="18" ht="18" customHeight="1" x14ac:dyDescent="0.2">
      <c r="B18" s="1766" t="s">
        <v>1474</v>
      </c>
      <c r="C18" s="793"/>
      <c r="D18" s="1843">
        <v>0.0912045454545454</v>
      </c>
      <c r="E18" s="1748">
        <v>0.0912045454545454</v>
      </c>
      <c r="F18" s="1749" t="s">
        <v>105</v>
      </c>
      <c r="G18" s="1844" t="s">
        <v>104</v>
      </c>
      <c r="H18" s="1845">
        <v>-3.7179234687266405</v>
      </c>
      <c r="I18" s="1845">
        <v>-3.7179234687266405</v>
      </c>
      <c r="J18" s="1845">
        <v>-3.3700074757039644</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1534</v>
      </c>
      <c r="C19" s="1757"/>
      <c r="D19" s="1843">
        <v>1447.858086896473</v>
      </c>
      <c r="E19" s="1762"/>
      <c r="F19" s="1763"/>
      <c r="G19" s="1844" t="s">
        <v>225</v>
      </c>
      <c r="H19" s="1845">
        <v>-0.07297353309079575</v>
      </c>
      <c r="I19" s="1845">
        <v>-0.07297353309079575</v>
      </c>
      <c r="J19" s="1845" t="s">
        <v>104</v>
      </c>
      <c r="K19" s="1764"/>
      <c r="L19" s="1765"/>
      <c r="M19" s="1845" t="s">
        <v>225</v>
      </c>
      <c r="N19" s="1845">
        <v>-105.655320014916</v>
      </c>
      <c r="O19" s="1845">
        <v>-105.655320014916</v>
      </c>
      <c r="P19" s="1845" t="s">
        <v>104</v>
      </c>
      <c r="Q19" s="1846">
        <v>1001.1074635963076</v>
      </c>
      <c r="R19" s="1846" t="s">
        <v>105</v>
      </c>
      <c r="S19" s="1847">
        <v>-3283.324526465401</v>
      </c>
      <c r="T19" s="1733"/>
      <c r="U19" s="1848" t="s">
        <v>123</v>
      </c>
    </row>
    <row r="20" ht="18" customHeight="1" x14ac:dyDescent="0.2">
      <c r="B20" s="1766" t="s">
        <v>1473</v>
      </c>
      <c r="C20" s="793"/>
      <c r="D20" s="1843">
        <v>1441.7</v>
      </c>
      <c r="E20" s="1748">
        <v>1441.7</v>
      </c>
      <c r="F20" s="1749" t="s">
        <v>105</v>
      </c>
      <c r="G20" s="1844" t="s">
        <v>104</v>
      </c>
      <c r="H20" s="1845">
        <v>-0.07323997035785254</v>
      </c>
      <c r="I20" s="1845">
        <v>-0.07323997035785254</v>
      </c>
      <c r="J20" s="1845" t="s">
        <v>104</v>
      </c>
      <c r="K20" s="1751">
        <v>0.6886994200555587</v>
      </c>
      <c r="L20" s="514" t="s">
        <v>105</v>
      </c>
      <c r="M20" s="1752" t="s">
        <v>104</v>
      </c>
      <c r="N20" s="1752">
        <v>-105.590065264916</v>
      </c>
      <c r="O20" s="1845">
        <v>-105.590065264916</v>
      </c>
      <c r="P20" s="1752" t="s">
        <v>104</v>
      </c>
      <c r="Q20" s="1753">
        <v>992.897953894099</v>
      </c>
      <c r="R20" s="1753" t="s">
        <v>105</v>
      </c>
      <c r="S20" s="1847">
        <v>-3253.4622583073</v>
      </c>
      <c r="T20" s="1733"/>
      <c r="U20" s="1755" t="s">
        <v>123</v>
      </c>
    </row>
    <row r="21" ht="18" customHeight="1" x14ac:dyDescent="0.2">
      <c r="B21" s="1766" t="s">
        <v>1474</v>
      </c>
      <c r="C21" s="793"/>
      <c r="D21" s="1843">
        <v>6.15808689647297</v>
      </c>
      <c r="E21" s="1748">
        <v>6.15808689647297</v>
      </c>
      <c r="F21" s="1749" t="s">
        <v>105</v>
      </c>
      <c r="G21" s="1844" t="s">
        <v>105</v>
      </c>
      <c r="H21" s="1845">
        <v>-0.01059659454259642</v>
      </c>
      <c r="I21" s="1845">
        <v>-0.01059659454259642</v>
      </c>
      <c r="J21" s="1845" t="s">
        <v>104</v>
      </c>
      <c r="K21" s="1751">
        <v>1.333126641475384</v>
      </c>
      <c r="L21" s="514" t="s">
        <v>105</v>
      </c>
      <c r="M21" s="1752" t="s">
        <v>105</v>
      </c>
      <c r="N21" s="1752">
        <v>-0.06525475</v>
      </c>
      <c r="O21" s="1845">
        <v>-0.06525475</v>
      </c>
      <c r="P21" s="1752" t="s">
        <v>104</v>
      </c>
      <c r="Q21" s="1753">
        <v>8.20950970220858</v>
      </c>
      <c r="R21" s="1753" t="s">
        <v>105</v>
      </c>
      <c r="S21" s="1847">
        <v>-29.862268158100843</v>
      </c>
      <c r="T21" s="1733"/>
      <c r="U21" s="1755" t="s">
        <v>123</v>
      </c>
    </row>
    <row r="22" ht="18" customHeight="1" x14ac:dyDescent="0.2">
      <c r="B22" s="1761" t="s">
        <v>1535</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1473</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1474</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1536</v>
      </c>
      <c r="C25" s="1757"/>
      <c r="D25" s="1843">
        <v>37.16372830373037</v>
      </c>
      <c r="E25" s="1762"/>
      <c r="F25" s="1763"/>
      <c r="G25" s="1844">
        <v>0.0432067234752909</v>
      </c>
      <c r="H25" s="1845" t="s">
        <v>1537</v>
      </c>
      <c r="I25" s="1845">
        <v>0.0432067234752909</v>
      </c>
      <c r="J25" s="1845" t="s">
        <v>225</v>
      </c>
      <c r="K25" s="1764"/>
      <c r="L25" s="1765"/>
      <c r="M25" s="1845">
        <v>1.60572293213012</v>
      </c>
      <c r="N25" s="1845" t="s">
        <v>1537</v>
      </c>
      <c r="O25" s="1845">
        <v>1.60572293213012</v>
      </c>
      <c r="P25" s="1845" t="s">
        <v>225</v>
      </c>
      <c r="Q25" s="1846">
        <v>101.462751749156</v>
      </c>
      <c r="R25" s="1846" t="s">
        <v>105</v>
      </c>
      <c r="S25" s="1847">
        <v>-377.91774049808345</v>
      </c>
      <c r="T25" s="1733"/>
      <c r="U25" s="1848" t="s">
        <v>123</v>
      </c>
    </row>
    <row r="26" ht="18" customHeight="1" x14ac:dyDescent="0.2">
      <c r="B26" s="1766" t="s">
        <v>1473</v>
      </c>
      <c r="C26" s="793"/>
      <c r="D26" s="1843">
        <v>36.8</v>
      </c>
      <c r="E26" s="1748">
        <v>36.8</v>
      </c>
      <c r="F26" s="1749" t="s">
        <v>105</v>
      </c>
      <c r="G26" s="1844">
        <v>0.04233487587310109</v>
      </c>
      <c r="H26" s="1845" t="s">
        <v>104</v>
      </c>
      <c r="I26" s="1845">
        <v>0.04233487587310109</v>
      </c>
      <c r="J26" s="1845" t="s">
        <v>104</v>
      </c>
      <c r="K26" s="1751">
        <v>2.757139993183587</v>
      </c>
      <c r="L26" s="514" t="s">
        <v>105</v>
      </c>
      <c r="M26" s="1752">
        <v>1.55792343213012</v>
      </c>
      <c r="N26" s="1752" t="s">
        <v>104</v>
      </c>
      <c r="O26" s="1845">
        <v>1.55792343213012</v>
      </c>
      <c r="P26" s="1752" t="s">
        <v>104</v>
      </c>
      <c r="Q26" s="1753">
        <v>101.462751749156</v>
      </c>
      <c r="R26" s="1753" t="s">
        <v>105</v>
      </c>
      <c r="S26" s="1847">
        <v>-377.74247566475015</v>
      </c>
      <c r="T26" s="1733"/>
      <c r="U26" s="1755" t="s">
        <v>123</v>
      </c>
    </row>
    <row r="27" ht="18" customHeight="1" x14ac:dyDescent="0.2">
      <c r="B27" s="1766" t="s">
        <v>1474</v>
      </c>
      <c r="C27" s="793"/>
      <c r="D27" s="1843">
        <v>0.363728303730377</v>
      </c>
      <c r="E27" s="1748">
        <v>0.363728303730377</v>
      </c>
      <c r="F27" s="1749" t="s">
        <v>105</v>
      </c>
      <c r="G27" s="1844">
        <v>0.13141539855373097</v>
      </c>
      <c r="H27" s="1845" t="s">
        <v>123</v>
      </c>
      <c r="I27" s="1845">
        <v>0.13141539855373097</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1538</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1473</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1474</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1508</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1539</v>
      </c>
      <c r="C32" s="224"/>
      <c r="D32" s="224"/>
      <c r="E32" s="224"/>
      <c r="F32" s="224"/>
      <c r="G32" s="224"/>
      <c r="H32" s="224"/>
      <c r="I32" s="224"/>
      <c r="J32" s="224"/>
      <c r="K32" s="224"/>
      <c r="L32" s="224"/>
      <c r="M32" s="224"/>
      <c r="N32" s="224"/>
      <c r="O32" s="224"/>
      <c r="P32" s="224"/>
      <c r="Q32" s="224"/>
      <c r="R32" s="237"/>
      <c r="S32" s="237"/>
    </row>
    <row r="33" ht="14.1" customHeight="1" x14ac:dyDescent="0.2">
      <c r="B33" s="224" t="s">
        <v>1540</v>
      </c>
      <c r="C33" s="224"/>
      <c r="D33" s="224"/>
      <c r="E33" s="224"/>
      <c r="F33" s="224"/>
      <c r="G33" s="224"/>
      <c r="H33" s="224"/>
      <c r="I33" s="224"/>
      <c r="J33" s="224"/>
      <c r="K33" s="224"/>
      <c r="L33" s="224"/>
      <c r="M33" s="224"/>
      <c r="N33" s="224"/>
      <c r="O33" s="224"/>
      <c r="P33" s="224"/>
      <c r="Q33" s="224"/>
      <c r="R33" s="237"/>
      <c r="S33" s="237"/>
    </row>
    <row r="34" ht="14.1" customHeight="1" x14ac:dyDescent="0.2">
      <c r="B34" s="224" t="s">
        <v>1541</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1542</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1543</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1544</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1545</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1515</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1546</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1547</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1519</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551</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1492</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94" t="s">
        <v>1442</v>
      </c>
    </row>
    <row r="6" ht="14.1" customHeight="1" x14ac:dyDescent="0.2">
      <c r="B6" s="1838" t="s">
        <v>67</v>
      </c>
      <c r="C6" s="1838"/>
      <c r="D6" s="1838" t="s">
        <v>598</v>
      </c>
      <c r="E6" s="1838"/>
      <c r="F6" s="1838"/>
      <c r="G6" s="1695" t="s">
        <v>1443</v>
      </c>
      <c r="H6" s="1695"/>
      <c r="I6" s="1695"/>
      <c r="J6" s="1695"/>
      <c r="K6" s="1695"/>
      <c r="L6" s="1695"/>
      <c r="M6" s="1695" t="s">
        <v>1444</v>
      </c>
      <c r="N6" s="1695"/>
      <c r="O6" s="1695"/>
      <c r="P6" s="1695"/>
      <c r="Q6" s="1695"/>
      <c r="R6" s="1695"/>
      <c r="S6" s="1860"/>
      <c r="U6" s="1697" t="s">
        <v>1445</v>
      </c>
    </row>
    <row r="7" ht="48" customHeight="1" x14ac:dyDescent="0.2">
      <c r="B7" s="1861" t="s">
        <v>1446</v>
      </c>
      <c r="C7" s="1699" t="s">
        <v>1447</v>
      </c>
      <c r="D7" s="1700" t="s">
        <v>1448</v>
      </c>
      <c r="E7" s="1701" t="s">
        <v>1449</v>
      </c>
      <c r="F7" s="1702" t="s">
        <v>1450</v>
      </c>
      <c r="G7" s="1703" t="s">
        <v>1451</v>
      </c>
      <c r="H7" s="1703"/>
      <c r="I7" s="1703"/>
      <c r="J7" s="1862" t="s">
        <v>1495</v>
      </c>
      <c r="K7" s="1704" t="s">
        <v>1454</v>
      </c>
      <c r="L7" s="1704"/>
      <c r="M7" s="1863" t="s">
        <v>1524</v>
      </c>
      <c r="N7" s="1863"/>
      <c r="O7" s="1863"/>
      <c r="P7" s="1862" t="s">
        <v>1550</v>
      </c>
      <c r="Q7" s="1792" t="s">
        <v>1551</v>
      </c>
      <c r="R7" s="1792"/>
      <c r="S7" s="1581" t="s">
        <v>1552</v>
      </c>
      <c r="U7" s="1708" t="s">
        <v>1460</v>
      </c>
    </row>
    <row r="8" ht="34.35" customHeight="1" x14ac:dyDescent="0.2">
      <c r="B8" s="1864"/>
      <c r="C8" s="1865"/>
      <c r="D8" s="1711" t="s">
        <v>543</v>
      </c>
      <c r="E8" s="1712"/>
      <c r="F8" s="1713"/>
      <c r="G8" s="1714" t="s">
        <v>1461</v>
      </c>
      <c r="H8" s="1715" t="s">
        <v>1462</v>
      </c>
      <c r="I8" s="1715" t="s">
        <v>1463</v>
      </c>
      <c r="J8" s="1866"/>
      <c r="K8" s="1701" t="s">
        <v>1553</v>
      </c>
      <c r="L8" s="1701" t="s">
        <v>1465</v>
      </c>
      <c r="M8" s="1714" t="s">
        <v>1461</v>
      </c>
      <c r="N8" s="1715" t="s">
        <v>1529</v>
      </c>
      <c r="O8" s="1715" t="s">
        <v>1463</v>
      </c>
      <c r="P8" s="1866"/>
      <c r="Q8" s="1715" t="s">
        <v>1467</v>
      </c>
      <c r="R8" s="1715" t="s">
        <v>1465</v>
      </c>
      <c r="S8" s="1867"/>
      <c r="U8" s="1587"/>
    </row>
    <row r="9" ht="14.1" customHeight="1" x14ac:dyDescent="0.2">
      <c r="B9" s="1868"/>
      <c r="C9" s="1869"/>
      <c r="D9" s="1720" t="s">
        <v>1469</v>
      </c>
      <c r="E9" s="1720"/>
      <c r="F9" s="1720"/>
      <c r="G9" s="1722" t="s">
        <v>1470</v>
      </c>
      <c r="H9" s="1722"/>
      <c r="I9" s="1722"/>
      <c r="J9" s="1722"/>
      <c r="K9" s="1722"/>
      <c r="L9" s="1722"/>
      <c r="M9" s="1722" t="s">
        <v>303</v>
      </c>
      <c r="N9" s="1722"/>
      <c r="O9" s="1722"/>
      <c r="P9" s="1722"/>
      <c r="Q9" s="1722"/>
      <c r="R9" s="1722"/>
      <c r="S9" s="1723" t="s">
        <v>1471</v>
      </c>
      <c r="U9" s="1723" t="s">
        <v>303</v>
      </c>
    </row>
    <row r="10" ht="18" customHeight="1" x14ac:dyDescent="0.2">
      <c r="B10" s="1870" t="s">
        <v>1554</v>
      </c>
      <c r="C10" s="1725"/>
      <c r="D10" s="1798">
        <v>970.436331180537</v>
      </c>
      <c r="E10" s="1799">
        <v>162.989215114683</v>
      </c>
      <c r="F10" s="1800">
        <v>807.447116065854</v>
      </c>
      <c r="G10" s="1871" t="s">
        <v>110</v>
      </c>
      <c r="H10" s="1872">
        <v>-0.06591779184905887</v>
      </c>
      <c r="I10" s="1871">
        <v>-0.06591779184905887</v>
      </c>
      <c r="J10" s="1872">
        <v>-0.035520170087797995</v>
      </c>
      <c r="K10" s="1872" t="s">
        <v>110</v>
      </c>
      <c r="L10" s="1873">
        <v>-0.032140471599923094</v>
      </c>
      <c r="M10" s="1874" t="s">
        <v>110</v>
      </c>
      <c r="N10" s="1872">
        <v>-63.96902008152299</v>
      </c>
      <c r="O10" s="1871">
        <v>-63.96902008152299</v>
      </c>
      <c r="P10" s="1872">
        <v>-34.47006354291134</v>
      </c>
      <c r="Q10" s="1875" t="s">
        <v>110</v>
      </c>
      <c r="R10" s="1875">
        <v>-25.951731102354387</v>
      </c>
      <c r="S10" s="1807">
        <v>456.0996539982668</v>
      </c>
      <c r="T10" s="1733"/>
      <c r="U10" s="1876" t="s">
        <v>123</v>
      </c>
    </row>
    <row r="11" ht="18" customHeight="1" x14ac:dyDescent="0.2">
      <c r="B11" s="1877" t="s">
        <v>1379</v>
      </c>
      <c r="C11" s="1736"/>
      <c r="D11" s="1878">
        <v>952.4339362882675</v>
      </c>
      <c r="E11" s="1810">
        <v>162.102754</v>
      </c>
      <c r="F11" s="1811">
        <v>790.3311822882675</v>
      </c>
      <c r="G11" s="1879" t="s">
        <v>110</v>
      </c>
      <c r="H11" s="1880" t="s">
        <v>110</v>
      </c>
      <c r="I11" s="1879" t="s">
        <v>110</v>
      </c>
      <c r="J11" s="1880" t="s">
        <v>110</v>
      </c>
      <c r="K11" s="1880" t="s">
        <v>110</v>
      </c>
      <c r="L11" s="1881">
        <v>-0.024784010194606163</v>
      </c>
      <c r="M11" s="1882" t="s">
        <v>110</v>
      </c>
      <c r="N11" s="1880" t="s">
        <v>110</v>
      </c>
      <c r="O11" s="1879" t="s">
        <v>110</v>
      </c>
      <c r="P11" s="1880" t="s">
        <v>110</v>
      </c>
      <c r="Q11" s="1883" t="s">
        <v>110</v>
      </c>
      <c r="R11" s="1883">
        <v>-19.587576078947563</v>
      </c>
      <c r="S11" s="1816">
        <v>71.82111228948092</v>
      </c>
      <c r="T11" s="1733"/>
      <c r="U11" s="1884" t="s">
        <v>123</v>
      </c>
    </row>
    <row r="12" ht="18" customHeight="1" x14ac:dyDescent="0.2">
      <c r="B12" s="1761" t="s">
        <v>1555</v>
      </c>
      <c r="C12" s="1736"/>
      <c r="D12" s="1818">
        <v>135.501702821384</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-515.597170717585</v>
      </c>
      <c r="S12" s="1886">
        <v>1890.5229592979833</v>
      </c>
      <c r="T12" s="1733"/>
      <c r="U12" s="1884" t="s">
        <v>123</v>
      </c>
    </row>
    <row r="13" ht="18" customHeight="1" x14ac:dyDescent="0.2">
      <c r="B13" s="1766" t="s">
        <v>1556</v>
      </c>
      <c r="C13" s="1887"/>
      <c r="D13" s="1818">
        <v>135.501702821384</v>
      </c>
      <c r="E13" s="1748" t="s">
        <v>105</v>
      </c>
      <c r="F13" s="1749">
        <v>135.501702821384</v>
      </c>
      <c r="G13" s="1826" t="s">
        <v>123</v>
      </c>
      <c r="H13" s="1825" t="s">
        <v>123</v>
      </c>
      <c r="I13" s="1826" t="s">
        <v>123</v>
      </c>
      <c r="J13" s="1825" t="s">
        <v>123</v>
      </c>
      <c r="K13" s="1825" t="s">
        <v>123</v>
      </c>
      <c r="L13" s="1827">
        <v>-3.619440067584058</v>
      </c>
      <c r="M13" s="1888" t="s">
        <v>123</v>
      </c>
      <c r="N13" s="1889" t="s">
        <v>123</v>
      </c>
      <c r="O13" s="1826" t="s">
        <v>123</v>
      </c>
      <c r="P13" s="1889" t="s">
        <v>123</v>
      </c>
      <c r="Q13" s="1890" t="s">
        <v>123</v>
      </c>
      <c r="R13" s="1890">
        <v>-490.440292417585</v>
      </c>
      <c r="S13" s="1886">
        <v>1798.2810721979752</v>
      </c>
      <c r="T13" s="1733"/>
      <c r="U13" s="1891" t="s">
        <v>123</v>
      </c>
    </row>
    <row r="14" ht="18" customHeight="1" x14ac:dyDescent="0.2">
      <c r="B14" s="1766" t="s">
        <v>1557</v>
      </c>
      <c r="C14" s="1887"/>
      <c r="D14" s="1818" t="s">
        <v>225</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-25.1568783</v>
      </c>
      <c r="S14" s="1886">
        <v>92.24188710000838</v>
      </c>
      <c r="T14" s="1733"/>
      <c r="U14" s="1891" t="s">
        <v>123</v>
      </c>
    </row>
    <row r="15" ht="18" customHeight="1" x14ac:dyDescent="0.2">
      <c r="B15" s="1766" t="s">
        <v>1558</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1559</v>
      </c>
      <c r="C16" s="1887"/>
      <c r="D16" s="1818" t="s">
        <v>671</v>
      </c>
      <c r="E16" s="1748" t="s">
        <v>105</v>
      </c>
      <c r="F16" s="1749" t="s">
        <v>223</v>
      </c>
      <c r="G16" s="1826" t="s">
        <v>123</v>
      </c>
      <c r="H16" s="1825" t="s">
        <v>123</v>
      </c>
      <c r="I16" s="1826" t="s">
        <v>123</v>
      </c>
      <c r="J16" s="1825" t="s">
        <v>123</v>
      </c>
      <c r="K16" s="1825" t="s">
        <v>123</v>
      </c>
      <c r="L16" s="1827" t="s">
        <v>223</v>
      </c>
      <c r="M16" s="1888" t="s">
        <v>123</v>
      </c>
      <c r="N16" s="1889" t="s">
        <v>123</v>
      </c>
      <c r="O16" s="1826" t="s">
        <v>123</v>
      </c>
      <c r="P16" s="1889" t="s">
        <v>123</v>
      </c>
      <c r="Q16" s="1890" t="s">
        <v>123</v>
      </c>
      <c r="R16" s="1890" t="s">
        <v>223</v>
      </c>
      <c r="S16" s="1886" t="s">
        <v>454</v>
      </c>
      <c r="T16" s="1733"/>
      <c r="U16" s="1891" t="s">
        <v>123</v>
      </c>
    </row>
    <row r="17" ht="18" customHeight="1" x14ac:dyDescent="0.2">
      <c r="A17" s="1516"/>
      <c r="B17" s="1761" t="s">
        <v>1560</v>
      </c>
      <c r="C17" s="1736"/>
      <c r="D17" s="1818">
        <v>49.984393</v>
      </c>
      <c r="E17" s="1762"/>
      <c r="F17" s="1763"/>
      <c r="G17" s="1826" t="s">
        <v>671</v>
      </c>
      <c r="H17" s="1825" t="s">
        <v>671</v>
      </c>
      <c r="I17" s="1826" t="s">
        <v>671</v>
      </c>
      <c r="J17" s="1825" t="s">
        <v>671</v>
      </c>
      <c r="K17" s="1885"/>
      <c r="L17" s="1764"/>
      <c r="M17" s="1882" t="s">
        <v>671</v>
      </c>
      <c r="N17" s="1880" t="s">
        <v>671</v>
      </c>
      <c r="O17" s="1879" t="s">
        <v>671</v>
      </c>
      <c r="P17" s="1880" t="s">
        <v>671</v>
      </c>
      <c r="Q17" s="1883" t="s">
        <v>671</v>
      </c>
      <c r="R17" s="1883" t="s">
        <v>671</v>
      </c>
      <c r="S17" s="1886" t="s">
        <v>671</v>
      </c>
      <c r="T17" s="1733"/>
      <c r="U17" s="1884" t="s">
        <v>123</v>
      </c>
      <c r="V17" s="1516"/>
      <c r="W17" s="1516"/>
    </row>
    <row r="18" ht="18" customHeight="1" x14ac:dyDescent="0.2">
      <c r="B18" s="1766" t="s">
        <v>1473</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1474</v>
      </c>
      <c r="C19" s="1887"/>
      <c r="D19" s="1818" t="s">
        <v>223</v>
      </c>
      <c r="E19" s="1748" t="s">
        <v>223</v>
      </c>
      <c r="F19" s="1749" t="s">
        <v>223</v>
      </c>
      <c r="G19" s="1826" t="s">
        <v>223</v>
      </c>
      <c r="H19" s="1825" t="s">
        <v>223</v>
      </c>
      <c r="I19" s="1826" t="s">
        <v>223</v>
      </c>
      <c r="J19" s="1825" t="s">
        <v>223</v>
      </c>
      <c r="K19" s="1825" t="s">
        <v>223</v>
      </c>
      <c r="L19" s="1827" t="s">
        <v>223</v>
      </c>
      <c r="M19" s="1888" t="s">
        <v>223</v>
      </c>
      <c r="N19" s="1889" t="s">
        <v>223</v>
      </c>
      <c r="O19" s="1826" t="s">
        <v>223</v>
      </c>
      <c r="P19" s="1889" t="s">
        <v>223</v>
      </c>
      <c r="Q19" s="1890" t="s">
        <v>223</v>
      </c>
      <c r="R19" s="1890" t="s">
        <v>223</v>
      </c>
      <c r="S19" s="1886" t="s">
        <v>223</v>
      </c>
      <c r="T19" s="1733"/>
      <c r="U19" s="1891" t="s">
        <v>123</v>
      </c>
    </row>
    <row r="20" ht="18" customHeight="1" x14ac:dyDescent="0.2">
      <c r="B20" s="1761" t="s">
        <v>1561</v>
      </c>
      <c r="C20" s="1736"/>
      <c r="D20" s="1818">
        <v>766.9478404668836</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496.0095946386374</v>
      </c>
      <c r="S20" s="1886">
        <v>-1818.7018470085025</v>
      </c>
      <c r="T20" s="1733"/>
      <c r="U20" s="1884" t="s">
        <v>123</v>
      </c>
    </row>
    <row r="21" ht="18" customHeight="1" x14ac:dyDescent="0.2">
      <c r="B21" s="1766" t="s">
        <v>1562</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1563</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1564</v>
      </c>
      <c r="C23" s="1892"/>
      <c r="D23" s="1818">
        <v>15.4446694668835</v>
      </c>
      <c r="E23" s="1893" t="s">
        <v>105</v>
      </c>
      <c r="F23" s="1894">
        <v>15.4446694668835</v>
      </c>
      <c r="G23" s="1826" t="s">
        <v>123</v>
      </c>
      <c r="H23" s="1825" t="s">
        <v>123</v>
      </c>
      <c r="I23" s="1826" t="s">
        <v>123</v>
      </c>
      <c r="J23" s="1825" t="s">
        <v>123</v>
      </c>
      <c r="K23" s="1825" t="s">
        <v>105</v>
      </c>
      <c r="L23" s="1827">
        <v>-0.0648157768221762</v>
      </c>
      <c r="M23" s="1895" t="s">
        <v>123</v>
      </c>
      <c r="N23" s="1896" t="s">
        <v>123</v>
      </c>
      <c r="O23" s="1826" t="s">
        <v>123</v>
      </c>
      <c r="P23" s="1896" t="s">
        <v>123</v>
      </c>
      <c r="Q23" s="1897" t="s">
        <v>105</v>
      </c>
      <c r="R23" s="1897">
        <v>-1.0010582492578</v>
      </c>
      <c r="S23" s="1886">
        <v>3.6705469139456004</v>
      </c>
      <c r="T23" s="1898"/>
      <c r="U23" s="1899" t="s">
        <v>123</v>
      </c>
    </row>
    <row r="24" ht="18" customHeight="1" x14ac:dyDescent="0.2">
      <c r="B24" s="1766" t="s">
        <v>1565</v>
      </c>
      <c r="C24" s="1892"/>
      <c r="D24" s="1818">
        <v>0.118744</v>
      </c>
      <c r="E24" s="1893">
        <v>0.118744</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1566</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1567</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1568</v>
      </c>
      <c r="C27" s="1757"/>
      <c r="D27" s="1818">
        <v>18.002394892269432</v>
      </c>
      <c r="E27" s="1822">
        <v>0.8864611146829999</v>
      </c>
      <c r="F27" s="1823">
        <v>17.11593377758643</v>
      </c>
      <c r="G27" s="1826" t="s">
        <v>118</v>
      </c>
      <c r="H27" s="1825">
        <v>-3.5533616757286275</v>
      </c>
      <c r="I27" s="1826">
        <v>-3.5533616757286275</v>
      </c>
      <c r="J27" s="1825">
        <v>-1.9147487736597444</v>
      </c>
      <c r="K27" s="1825" t="s">
        <v>118</v>
      </c>
      <c r="L27" s="1827">
        <v>-0.3718263406546232</v>
      </c>
      <c r="M27" s="1901" t="s">
        <v>118</v>
      </c>
      <c r="N27" s="1825">
        <v>-63.96902008152299</v>
      </c>
      <c r="O27" s="1826">
        <v>-63.96902008152299</v>
      </c>
      <c r="P27" s="1825">
        <v>-34.47006354291134</v>
      </c>
      <c r="Q27" s="1824" t="s">
        <v>118</v>
      </c>
      <c r="R27" s="1824">
        <v>-6.364155023406824</v>
      </c>
      <c r="S27" s="1820">
        <v>384.27854170878584</v>
      </c>
      <c r="T27" s="1733"/>
      <c r="U27" s="1820" t="s">
        <v>123</v>
      </c>
    </row>
    <row r="28" ht="18" customHeight="1" x14ac:dyDescent="0.2">
      <c r="B28" s="1761" t="s">
        <v>1569</v>
      </c>
      <c r="C28" s="1757"/>
      <c r="D28" s="1818">
        <v>1.13882333333333</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-5.20313315452802</v>
      </c>
      <c r="S28" s="1820">
        <v>19.078154899937807</v>
      </c>
      <c r="T28" s="1733"/>
      <c r="U28" s="1820" t="s">
        <v>123</v>
      </c>
    </row>
    <row r="29" ht="18" customHeight="1" x14ac:dyDescent="0.2">
      <c r="B29" s="1766" t="s">
        <v>1473</v>
      </c>
      <c r="C29" s="1887"/>
      <c r="D29" s="1818">
        <v>1.13882333333333</v>
      </c>
      <c r="E29" s="1748" t="s">
        <v>105</v>
      </c>
      <c r="F29" s="1749">
        <v>1.13882333333333</v>
      </c>
      <c r="G29" s="1826" t="s">
        <v>105</v>
      </c>
      <c r="H29" s="1825" t="s">
        <v>105</v>
      </c>
      <c r="I29" s="1826" t="s">
        <v>105</v>
      </c>
      <c r="J29" s="1825" t="s">
        <v>105</v>
      </c>
      <c r="K29" s="1825" t="s">
        <v>105</v>
      </c>
      <c r="L29" s="1827">
        <v>-4.5688677095317995</v>
      </c>
      <c r="M29" s="1888" t="s">
        <v>105</v>
      </c>
      <c r="N29" s="1889" t="s">
        <v>105</v>
      </c>
      <c r="O29" s="1826" t="s">
        <v>105</v>
      </c>
      <c r="P29" s="1889" t="s">
        <v>105</v>
      </c>
      <c r="Q29" s="1890" t="s">
        <v>105</v>
      </c>
      <c r="R29" s="1890">
        <v>-5.20313315452802</v>
      </c>
      <c r="S29" s="1886">
        <v>19.078154899937807</v>
      </c>
      <c r="T29" s="1733"/>
      <c r="U29" s="1820" t="s">
        <v>123</v>
      </c>
    </row>
    <row r="30" ht="18" customHeight="1" x14ac:dyDescent="0.2">
      <c r="B30" s="1766" t="s">
        <v>1474</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1570</v>
      </c>
      <c r="C31" s="1757"/>
      <c r="D31" s="1818">
        <v>0.8864611146829999</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1571</v>
      </c>
      <c r="C32" s="1757"/>
      <c r="D32" s="1818">
        <v>0.8864611146829999</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1473</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1474</v>
      </c>
      <c r="C34" s="1887"/>
      <c r="D34" s="1818">
        <v>0.029461114683</v>
      </c>
      <c r="E34" s="1748">
        <v>0.029461114683</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1572</v>
      </c>
      <c r="C35" s="1757"/>
      <c r="D35" s="1818">
        <v>15.9771104442531</v>
      </c>
      <c r="E35" s="1762"/>
      <c r="F35" s="1763"/>
      <c r="G35" s="1826" t="s">
        <v>118</v>
      </c>
      <c r="H35" s="1825">
        <v>-4.003791568238948</v>
      </c>
      <c r="I35" s="1826">
        <v>-4.003791568238948</v>
      </c>
      <c r="J35" s="1825">
        <v>-2.1574654355168508</v>
      </c>
      <c r="K35" s="1885"/>
      <c r="L35" s="1764"/>
      <c r="M35" s="1901" t="s">
        <v>118</v>
      </c>
      <c r="N35" s="1825">
        <v>-63.96902008152299</v>
      </c>
      <c r="O35" s="1826">
        <v>-63.96902008152299</v>
      </c>
      <c r="P35" s="1825">
        <v>-34.47006354291134</v>
      </c>
      <c r="Q35" s="1824" t="s">
        <v>118</v>
      </c>
      <c r="R35" s="1824">
        <v>-1.161021868878804</v>
      </c>
      <c r="S35" s="1820">
        <v>365.20038680884807</v>
      </c>
      <c r="T35" s="1733"/>
      <c r="U35" s="1820" t="s">
        <v>123</v>
      </c>
    </row>
    <row r="36" ht="18" customHeight="1" x14ac:dyDescent="0.2">
      <c r="B36" s="1902" t="s">
        <v>1573</v>
      </c>
      <c r="C36" s="1757"/>
      <c r="D36" s="1818">
        <v>11.4559308592531</v>
      </c>
      <c r="E36" s="1762"/>
      <c r="F36" s="1763"/>
      <c r="G36" s="1826" t="s">
        <v>118</v>
      </c>
      <c r="H36" s="1825">
        <v>-5.583921626923439</v>
      </c>
      <c r="I36" s="1826">
        <v>-5.583921626923439</v>
      </c>
      <c r="J36" s="1825">
        <v>-3.0089273378487125</v>
      </c>
      <c r="K36" s="1885"/>
      <c r="L36" s="1764"/>
      <c r="M36" s="1882" t="s">
        <v>118</v>
      </c>
      <c r="N36" s="1880">
        <v>-63.96902008152299</v>
      </c>
      <c r="O36" s="1879">
        <v>-63.96902008152299</v>
      </c>
      <c r="P36" s="1880">
        <v>-34.47006354291134</v>
      </c>
      <c r="Q36" s="1883" t="s">
        <v>118</v>
      </c>
      <c r="R36" s="1883">
        <v>-0.927120957892777</v>
      </c>
      <c r="S36" s="1820">
        <v>364.34275013523256</v>
      </c>
      <c r="T36" s="1733"/>
      <c r="U36" s="1884" t="s">
        <v>123</v>
      </c>
    </row>
    <row r="37" ht="18" customHeight="1" x14ac:dyDescent="0.2">
      <c r="B37" s="1903" t="s">
        <v>1473</v>
      </c>
      <c r="C37" s="1887"/>
      <c r="D37" s="1818">
        <v>11.4559308592531</v>
      </c>
      <c r="E37" s="1748" t="s">
        <v>105</v>
      </c>
      <c r="F37" s="1749">
        <v>11.4559308592531</v>
      </c>
      <c r="G37" s="1826" t="s">
        <v>123</v>
      </c>
      <c r="H37" s="1825">
        <v>-5.583921626923439</v>
      </c>
      <c r="I37" s="1826">
        <v>-5.583921626923439</v>
      </c>
      <c r="J37" s="1825">
        <v>-3.0089273378487125</v>
      </c>
      <c r="K37" s="1825" t="s">
        <v>105</v>
      </c>
      <c r="L37" s="1827">
        <v>-0.08092934299999985</v>
      </c>
      <c r="M37" s="1888" t="s">
        <v>123</v>
      </c>
      <c r="N37" s="1889">
        <v>-63.96902008152299</v>
      </c>
      <c r="O37" s="1826">
        <v>-63.96902008152299</v>
      </c>
      <c r="P37" s="1889">
        <v>-34.47006354291134</v>
      </c>
      <c r="Q37" s="1890" t="s">
        <v>105</v>
      </c>
      <c r="R37" s="1890">
        <v>-0.927120957892777</v>
      </c>
      <c r="S37" s="1886">
        <v>364.34275013523256</v>
      </c>
      <c r="T37" s="1733"/>
      <c r="U37" s="1891" t="s">
        <v>123</v>
      </c>
    </row>
    <row r="38" ht="18" customHeight="1" x14ac:dyDescent="0.2">
      <c r="B38" s="1903" t="s">
        <v>1474</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1574</v>
      </c>
      <c r="C39" s="1757"/>
      <c r="D39" s="1818">
        <v>4.521179585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-0.233900910986027</v>
      </c>
      <c r="S39" s="1820">
        <v>0.8576366736155103</v>
      </c>
      <c r="T39" s="1733"/>
      <c r="U39" s="1884" t="s">
        <v>123</v>
      </c>
    </row>
    <row r="40" ht="18" customHeight="1" x14ac:dyDescent="0.2">
      <c r="B40" s="1903" t="s">
        <v>1473</v>
      </c>
      <c r="C40" s="1887"/>
      <c r="D40" s="1818">
        <v>4.521179585</v>
      </c>
      <c r="E40" s="1748" t="s">
        <v>105</v>
      </c>
      <c r="F40" s="1749">
        <v>4.521179585</v>
      </c>
      <c r="G40" s="1826" t="s">
        <v>123</v>
      </c>
      <c r="H40" s="1825" t="s">
        <v>123</v>
      </c>
      <c r="I40" s="1826" t="s">
        <v>123</v>
      </c>
      <c r="J40" s="1825" t="s">
        <v>123</v>
      </c>
      <c r="K40" s="1825" t="s">
        <v>105</v>
      </c>
      <c r="L40" s="1827">
        <v>-0.0517344879999999</v>
      </c>
      <c r="M40" s="1888" t="s">
        <v>123</v>
      </c>
      <c r="N40" s="1889" t="s">
        <v>123</v>
      </c>
      <c r="O40" s="1826" t="s">
        <v>123</v>
      </c>
      <c r="P40" s="1889" t="s">
        <v>123</v>
      </c>
      <c r="Q40" s="1890" t="s">
        <v>105</v>
      </c>
      <c r="R40" s="1890">
        <v>-0.233900910986027</v>
      </c>
      <c r="S40" s="1886">
        <v>0.8576366736155103</v>
      </c>
      <c r="T40" s="1733"/>
      <c r="U40" s="1891" t="s">
        <v>123</v>
      </c>
    </row>
    <row r="41" ht="18" customHeight="1" x14ac:dyDescent="0.2">
      <c r="B41" s="1903" t="s">
        <v>1474</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1575</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1576</v>
      </c>
      <c r="C43" s="237"/>
      <c r="D43" s="237"/>
      <c r="E43" s="237"/>
      <c r="F43" s="237"/>
      <c r="G43" s="237"/>
      <c r="H43" s="237"/>
      <c r="I43" s="237"/>
      <c r="J43" s="237"/>
      <c r="K43" s="237"/>
      <c r="L43" s="237"/>
      <c r="M43" s="237"/>
      <c r="N43" s="237"/>
      <c r="O43" s="237"/>
      <c r="P43" s="237"/>
      <c r="Q43" s="237"/>
      <c r="R43" s="237"/>
      <c r="S43" s="237"/>
    </row>
    <row r="44" ht="14.1" customHeight="1" x14ac:dyDescent="0.2">
      <c r="B44" s="224" t="s">
        <v>1577</v>
      </c>
      <c r="C44" s="237"/>
      <c r="D44" s="237"/>
      <c r="E44" s="237"/>
      <c r="F44" s="237"/>
      <c r="G44" s="237"/>
      <c r="H44" s="237"/>
      <c r="I44" s="237"/>
      <c r="J44" s="237"/>
      <c r="K44" s="237"/>
      <c r="L44" s="237"/>
      <c r="M44" s="237"/>
      <c r="N44" s="237"/>
      <c r="O44" s="237"/>
      <c r="P44" s="237"/>
      <c r="Q44" s="237"/>
      <c r="R44" s="237"/>
      <c r="S44" s="237"/>
    </row>
    <row r="45" ht="14.1" customHeight="1" x14ac:dyDescent="0.2">
      <c r="B45" s="224" t="s">
        <v>1484</v>
      </c>
      <c r="C45" s="237"/>
      <c r="D45" s="237"/>
      <c r="E45" s="237"/>
      <c r="F45" s="237"/>
      <c r="G45" s="237"/>
      <c r="H45" s="237"/>
      <c r="I45" s="237"/>
      <c r="J45" s="237"/>
      <c r="K45" s="237"/>
      <c r="L45" s="237"/>
      <c r="M45" s="237"/>
      <c r="N45" s="237"/>
      <c r="O45" s="237"/>
      <c r="P45" s="237"/>
      <c r="Q45" s="237"/>
      <c r="R45" s="237"/>
      <c r="S45" s="237"/>
    </row>
    <row r="46" ht="14.1" customHeight="1" x14ac:dyDescent="0.2">
      <c r="B46" s="224" t="s">
        <v>1542</v>
      </c>
    </row>
    <row r="47" ht="14.1" customHeight="1" x14ac:dyDescent="0.2">
      <c r="B47" s="224" t="s">
        <v>1578</v>
      </c>
    </row>
    <row r="48" ht="14.1" customHeight="1" x14ac:dyDescent="0.2">
      <c r="B48" s="224" t="s">
        <v>1579</v>
      </c>
    </row>
    <row r="49" ht="14.1" customHeight="1" x14ac:dyDescent="0.25">
      <c r="B49" s="224" t="s">
        <v>1580</v>
      </c>
    </row>
    <row r="50" ht="14.1" customHeight="1" x14ac:dyDescent="0.2">
      <c r="B50" s="224" t="s">
        <v>1581</v>
      </c>
    </row>
    <row r="51" ht="14.1" customHeight="1" x14ac:dyDescent="0.2">
      <c r="B51" s="224" t="s">
        <v>1582</v>
      </c>
    </row>
    <row r="52" ht="14.1" customHeight="1" x14ac:dyDescent="0.2">
      <c r="B52" s="224" t="s">
        <v>1583</v>
      </c>
    </row>
    <row r="53" ht="14.1" customHeight="1" x14ac:dyDescent="0.2">
      <c r="B53" s="224" t="s">
        <v>1584</v>
      </c>
    </row>
    <row r="54" ht="14.1" customHeight="1" x14ac:dyDescent="0.2">
      <c r="B54" s="1904"/>
    </row>
    <row r="55" ht="14.1" customHeight="1" x14ac:dyDescent="0.2">
      <c r="B55" s="152" t="s">
        <v>136</v>
      </c>
    </row>
    <row r="56" ht="14.1" customHeight="1" x14ac:dyDescent="0.2">
      <c r="B56" s="152" t="s">
        <v>1519</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551</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1492</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1442</v>
      </c>
    </row>
    <row r="6" ht="14.1" customHeight="1" x14ac:dyDescent="0.2">
      <c r="B6" s="1838" t="s">
        <v>67</v>
      </c>
      <c r="C6" s="1838"/>
      <c r="D6" s="1696" t="s">
        <v>598</v>
      </c>
      <c r="E6" s="1696"/>
      <c r="F6" s="1696"/>
      <c r="G6" s="1695" t="s">
        <v>1443</v>
      </c>
      <c r="H6" s="1695"/>
      <c r="I6" s="1695"/>
      <c r="J6" s="1695"/>
      <c r="K6" s="1695"/>
      <c r="L6" s="1695"/>
      <c r="M6" s="1696" t="s">
        <v>1444</v>
      </c>
      <c r="N6" s="1696"/>
      <c r="O6" s="1696"/>
      <c r="P6" s="1696"/>
      <c r="Q6" s="1696"/>
      <c r="R6" s="1696"/>
      <c r="S6" s="1910"/>
      <c r="U6" s="1697" t="s">
        <v>1445</v>
      </c>
    </row>
    <row r="7" ht="48" customHeight="1" x14ac:dyDescent="0.2">
      <c r="B7" s="1698" t="s">
        <v>1446</v>
      </c>
      <c r="C7" s="1699" t="s">
        <v>1447</v>
      </c>
      <c r="D7" s="1700" t="s">
        <v>1448</v>
      </c>
      <c r="E7" s="1701" t="s">
        <v>1449</v>
      </c>
      <c r="F7" s="1702" t="s">
        <v>1450</v>
      </c>
      <c r="G7" s="1703" t="s">
        <v>1451</v>
      </c>
      <c r="H7" s="1703"/>
      <c r="I7" s="1703"/>
      <c r="J7" s="1862" t="s">
        <v>1495</v>
      </c>
      <c r="K7" s="1704" t="s">
        <v>1454</v>
      </c>
      <c r="L7" s="1704"/>
      <c r="M7" s="1863" t="s">
        <v>1524</v>
      </c>
      <c r="N7" s="1863"/>
      <c r="O7" s="1863"/>
      <c r="P7" s="1862" t="s">
        <v>1550</v>
      </c>
      <c r="Q7" s="1792" t="s">
        <v>1586</v>
      </c>
      <c r="R7" s="1792"/>
      <c r="S7" s="1581" t="s">
        <v>1587</v>
      </c>
      <c r="U7" s="1708" t="s">
        <v>1460</v>
      </c>
    </row>
    <row r="8" ht="24" customHeight="1" x14ac:dyDescent="0.2">
      <c r="B8" s="1709"/>
      <c r="C8" s="1911"/>
      <c r="D8" s="1711" t="s">
        <v>543</v>
      </c>
      <c r="E8" s="1712"/>
      <c r="F8" s="1713"/>
      <c r="G8" s="1714" t="s">
        <v>1461</v>
      </c>
      <c r="H8" s="1715" t="s">
        <v>1462</v>
      </c>
      <c r="I8" s="1715" t="s">
        <v>1463</v>
      </c>
      <c r="J8" s="1866"/>
      <c r="K8" s="1715" t="s">
        <v>1467</v>
      </c>
      <c r="L8" s="1717" t="s">
        <v>1465</v>
      </c>
      <c r="M8" s="1912" t="s">
        <v>1461</v>
      </c>
      <c r="N8" s="1715" t="s">
        <v>1529</v>
      </c>
      <c r="O8" s="1715" t="s">
        <v>1463</v>
      </c>
      <c r="P8" s="1866"/>
      <c r="Q8" s="1715" t="s">
        <v>1467</v>
      </c>
      <c r="R8" s="1716" t="s">
        <v>1465</v>
      </c>
      <c r="S8" s="1913"/>
      <c r="U8" s="1587"/>
    </row>
    <row r="9" ht="14.1" customHeight="1" x14ac:dyDescent="0.2">
      <c r="B9" s="1718"/>
      <c r="C9" s="1911"/>
      <c r="D9" s="1720" t="s">
        <v>1469</v>
      </c>
      <c r="E9" s="1720"/>
      <c r="F9" s="1720"/>
      <c r="G9" s="1914" t="s">
        <v>1470</v>
      </c>
      <c r="H9" s="1914"/>
      <c r="I9" s="1914"/>
      <c r="J9" s="1914"/>
      <c r="K9" s="1914"/>
      <c r="L9" s="1914"/>
      <c r="M9" s="1722" t="s">
        <v>303</v>
      </c>
      <c r="N9" s="1722"/>
      <c r="O9" s="1722"/>
      <c r="P9" s="1722"/>
      <c r="Q9" s="1722"/>
      <c r="R9" s="1722"/>
      <c r="S9" s="1723" t="s">
        <v>1471</v>
      </c>
      <c r="U9" s="1723" t="s">
        <v>303</v>
      </c>
    </row>
    <row r="10" ht="18" customHeight="1" x14ac:dyDescent="0.2">
      <c r="B10" s="1724" t="s">
        <v>1588</v>
      </c>
      <c r="C10" s="1915"/>
      <c r="D10" s="1798">
        <v>1820.9311047822318</v>
      </c>
      <c r="E10" s="1799">
        <v>1801.9427736275763</v>
      </c>
      <c r="F10" s="1800">
        <v>18.98833115465539</v>
      </c>
      <c r="G10" s="1801" t="s">
        <v>201</v>
      </c>
      <c r="H10" s="1802">
        <v>-0.03449170405320918</v>
      </c>
      <c r="I10" s="1802">
        <v>-0.03449170405320918</v>
      </c>
      <c r="J10" s="1802">
        <v>-0.014470564630618098</v>
      </c>
      <c r="K10" s="1803">
        <v>-0.5066645378438269</v>
      </c>
      <c r="L10" s="1804">
        <v>-0.19467860490909106</v>
      </c>
      <c r="M10" s="1805" t="s">
        <v>201</v>
      </c>
      <c r="N10" s="1802">
        <v>-62.80701676743197</v>
      </c>
      <c r="O10" s="1806">
        <v>-62.80701676743197</v>
      </c>
      <c r="P10" s="1802">
        <v>-26.349901239654102</v>
      </c>
      <c r="Q10" s="1803">
        <v>-912.9805026210397</v>
      </c>
      <c r="R10" s="1803">
        <v>-3.696621818740142</v>
      </c>
      <c r="S10" s="1807">
        <v>3688.0581556388433</v>
      </c>
      <c r="T10" s="1733"/>
      <c r="U10" s="1807" t="s">
        <v>123</v>
      </c>
    </row>
    <row r="11" ht="18" customHeight="1" x14ac:dyDescent="0.2">
      <c r="B11" s="1841" t="s">
        <v>1382</v>
      </c>
      <c r="C11" s="1808"/>
      <c r="D11" s="1809">
        <v>1700.0546359906089</v>
      </c>
      <c r="E11" s="1810">
        <v>1684.713893201947</v>
      </c>
      <c r="F11" s="1811">
        <v>15.3407427886619</v>
      </c>
      <c r="G11" s="1740" t="s">
        <v>118</v>
      </c>
      <c r="H11" s="1741" t="s">
        <v>118</v>
      </c>
      <c r="I11" s="1741" t="s">
        <v>118</v>
      </c>
      <c r="J11" s="1741" t="s">
        <v>118</v>
      </c>
      <c r="K11" s="1742">
        <v>-0.23920708089906684</v>
      </c>
      <c r="L11" s="1743">
        <v>-0.1946786049090912</v>
      </c>
      <c r="M11" s="1741" t="s">
        <v>118</v>
      </c>
      <c r="N11" s="1741" t="s">
        <v>118</v>
      </c>
      <c r="O11" s="1741" t="s">
        <v>118</v>
      </c>
      <c r="P11" s="1741" t="s">
        <v>118</v>
      </c>
      <c r="Q11" s="1742">
        <v>-402.99549254294</v>
      </c>
      <c r="R11" s="1742">
        <v>-2.9865144043659</v>
      </c>
      <c r="S11" s="1744">
        <v>1488.6006921402568</v>
      </c>
      <c r="T11" s="1733"/>
      <c r="U11" s="1745" t="s">
        <v>123</v>
      </c>
    </row>
    <row r="12" ht="18" customHeight="1" x14ac:dyDescent="0.2">
      <c r="B12" s="1746" t="s">
        <v>1473</v>
      </c>
      <c r="C12" s="1817"/>
      <c r="D12" s="1818">
        <v>759.5894037457149</v>
      </c>
      <c r="E12" s="1748">
        <v>744.248660957053</v>
      </c>
      <c r="F12" s="1749">
        <v>15.3407427886619</v>
      </c>
      <c r="G12" s="1750" t="s">
        <v>105</v>
      </c>
      <c r="H12" s="513" t="s">
        <v>105</v>
      </c>
      <c r="I12" s="513" t="s">
        <v>105</v>
      </c>
      <c r="J12" s="513" t="s">
        <v>105</v>
      </c>
      <c r="K12" s="1751">
        <v>-0.54147963400393</v>
      </c>
      <c r="L12" s="514">
        <v>-0.1946786049090912</v>
      </c>
      <c r="M12" s="1752" t="s">
        <v>105</v>
      </c>
      <c r="N12" s="1752" t="s">
        <v>105</v>
      </c>
      <c r="O12" s="513" t="s">
        <v>105</v>
      </c>
      <c r="P12" s="1752" t="s">
        <v>105</v>
      </c>
      <c r="Q12" s="1753">
        <v>-402.99549254294</v>
      </c>
      <c r="R12" s="1753">
        <v>-2.9865144043659</v>
      </c>
      <c r="S12" s="1754">
        <v>1488.6006921402568</v>
      </c>
      <c r="T12" s="1733"/>
      <c r="U12" s="1755" t="s">
        <v>123</v>
      </c>
    </row>
    <row r="13" ht="18" customHeight="1" x14ac:dyDescent="0.2">
      <c r="B13" s="1746" t="s">
        <v>1531</v>
      </c>
      <c r="C13" s="1817"/>
      <c r="D13" s="1818">
        <v>932.228804244894</v>
      </c>
      <c r="E13" s="1748">
        <v>932.228804244894</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1474</v>
      </c>
      <c r="C14" s="1817"/>
      <c r="D14" s="1818">
        <v>8.236428</v>
      </c>
      <c r="E14" s="1748">
        <v>8.236428</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1383</v>
      </c>
      <c r="C15" s="1821"/>
      <c r="D15" s="1818">
        <v>120.87646879162274</v>
      </c>
      <c r="E15" s="1822">
        <v>117.22888042562926</v>
      </c>
      <c r="F15" s="1823">
        <v>3.64758836599349</v>
      </c>
      <c r="G15" s="1750" t="s">
        <v>201</v>
      </c>
      <c r="H15" s="513">
        <v>-0.5195967204808415</v>
      </c>
      <c r="I15" s="513">
        <v>-0.5195967204808415</v>
      </c>
      <c r="J15" s="513">
        <v>-0.21799032932603557</v>
      </c>
      <c r="K15" s="1751">
        <v>-4.350335925980606</v>
      </c>
      <c r="L15" s="514">
        <v>-0.19467860490909059</v>
      </c>
      <c r="M15" s="513" t="s">
        <v>201</v>
      </c>
      <c r="N15" s="513">
        <v>-62.80701676743197</v>
      </c>
      <c r="O15" s="513">
        <v>-62.80701676743197</v>
      </c>
      <c r="P15" s="513">
        <v>-26.349901239654102</v>
      </c>
      <c r="Q15" s="1751">
        <v>-509.98501007809966</v>
      </c>
      <c r="R15" s="1751">
        <v>-0.710107414374242</v>
      </c>
      <c r="S15" s="1754">
        <v>2199.4574634985865</v>
      </c>
      <c r="T15" s="1733"/>
      <c r="U15" s="1760" t="s">
        <v>123</v>
      </c>
    </row>
    <row r="16" ht="18" customHeight="1" x14ac:dyDescent="0.2">
      <c r="B16" s="1916" t="s">
        <v>1589</v>
      </c>
      <c r="C16" s="1821"/>
      <c r="D16" s="1818">
        <v>19.18008511152998</v>
      </c>
      <c r="E16" s="1762"/>
      <c r="F16" s="1763"/>
      <c r="G16" s="1750" t="s">
        <v>1537</v>
      </c>
      <c r="H16" s="513">
        <v>-2.6986532664096043</v>
      </c>
      <c r="I16" s="513">
        <v>-2.6986532664096043</v>
      </c>
      <c r="J16" s="513">
        <v>-1.3738156575652543</v>
      </c>
      <c r="K16" s="1764"/>
      <c r="L16" s="1765"/>
      <c r="M16" s="513" t="s">
        <v>1537</v>
      </c>
      <c r="N16" s="513">
        <v>-51.7603993362446</v>
      </c>
      <c r="O16" s="513">
        <v>-51.7603993362446</v>
      </c>
      <c r="P16" s="513">
        <v>-26.349901239654102</v>
      </c>
      <c r="Q16" s="1751">
        <v>-131.36480028805065</v>
      </c>
      <c r="R16" s="1751">
        <v>-0.710107414374242</v>
      </c>
      <c r="S16" s="1754">
        <v>770.67909702059</v>
      </c>
      <c r="T16" s="1733"/>
      <c r="U16" s="1760" t="s">
        <v>123</v>
      </c>
    </row>
    <row r="17" ht="18" customHeight="1" x14ac:dyDescent="0.2">
      <c r="B17" s="1766" t="s">
        <v>1473</v>
      </c>
      <c r="C17" s="1817"/>
      <c r="D17" s="1818">
        <v>19.14878602062089</v>
      </c>
      <c r="E17" s="1748">
        <v>15.5011976546274</v>
      </c>
      <c r="F17" s="1749">
        <v>3.64758836599349</v>
      </c>
      <c r="G17" s="1750" t="s">
        <v>104</v>
      </c>
      <c r="H17" s="513">
        <v>-2.6961649986922036</v>
      </c>
      <c r="I17" s="513">
        <v>-2.6961649986922036</v>
      </c>
      <c r="J17" s="513">
        <v>-1.3704550884528188</v>
      </c>
      <c r="K17" s="1751">
        <v>-8.472530993918474</v>
      </c>
      <c r="L17" s="514">
        <v>-0.19467860490909059</v>
      </c>
      <c r="M17" s="1752" t="s">
        <v>104</v>
      </c>
      <c r="N17" s="1752">
        <v>-51.6282866362446</v>
      </c>
      <c r="O17" s="513">
        <v>-51.6282866362446</v>
      </c>
      <c r="P17" s="1752">
        <v>-26.2425512396541</v>
      </c>
      <c r="Q17" s="1753">
        <v>-131.334377571687</v>
      </c>
      <c r="R17" s="1753">
        <v>-0.710107414374242</v>
      </c>
      <c r="S17" s="1754">
        <v>769.6895171605898</v>
      </c>
      <c r="T17" s="1733"/>
      <c r="U17" s="1755" t="s">
        <v>123</v>
      </c>
    </row>
    <row r="18" ht="18" customHeight="1" x14ac:dyDescent="0.2">
      <c r="B18" s="1766" t="s">
        <v>1474</v>
      </c>
      <c r="C18" s="1817"/>
      <c r="D18" s="1818">
        <v>0.0312990909090909</v>
      </c>
      <c r="E18" s="1748">
        <v>0.0312990909090909</v>
      </c>
      <c r="F18" s="1749" t="s">
        <v>105</v>
      </c>
      <c r="G18" s="1750" t="s">
        <v>123</v>
      </c>
      <c r="H18" s="513">
        <v>-4.220975631008744</v>
      </c>
      <c r="I18" s="513">
        <v>-4.220975631008744</v>
      </c>
      <c r="J18" s="513">
        <v>-3.4298120770280875</v>
      </c>
      <c r="K18" s="1751">
        <v>-0.9720000000000014</v>
      </c>
      <c r="L18" s="514" t="s">
        <v>105</v>
      </c>
      <c r="M18" s="1752" t="s">
        <v>123</v>
      </c>
      <c r="N18" s="1752">
        <v>-0.1321127</v>
      </c>
      <c r="O18" s="513">
        <v>-0.1321127</v>
      </c>
      <c r="P18" s="1752">
        <v>-0.10735</v>
      </c>
      <c r="Q18" s="1753">
        <v>-0.0304227163636364</v>
      </c>
      <c r="R18" s="1753" t="s">
        <v>105</v>
      </c>
      <c r="S18" s="1754">
        <v>0.98957986000009</v>
      </c>
      <c r="T18" s="1733"/>
      <c r="U18" s="1755" t="s">
        <v>123</v>
      </c>
    </row>
    <row r="19" ht="18" customHeight="1" x14ac:dyDescent="0.2">
      <c r="B19" s="1761" t="s">
        <v>1590</v>
      </c>
      <c r="C19" s="1821"/>
      <c r="D19" s="1818">
        <v>37.7574836291289</v>
      </c>
      <c r="E19" s="1762"/>
      <c r="F19" s="1763"/>
      <c r="G19" s="1750" t="s">
        <v>1537</v>
      </c>
      <c r="H19" s="513">
        <v>-0.18707238619086464</v>
      </c>
      <c r="I19" s="513">
        <v>-0.18707238619086464</v>
      </c>
      <c r="J19" s="513" t="s">
        <v>1537</v>
      </c>
      <c r="K19" s="1764"/>
      <c r="L19" s="1765"/>
      <c r="M19" s="513" t="s">
        <v>1537</v>
      </c>
      <c r="N19" s="513">
        <v>-7.06338255906365</v>
      </c>
      <c r="O19" s="513">
        <v>-7.06338255906365</v>
      </c>
      <c r="P19" s="513" t="s">
        <v>1537</v>
      </c>
      <c r="Q19" s="1751">
        <v>-71.80666441460413</v>
      </c>
      <c r="R19" s="1751" t="s">
        <v>105</v>
      </c>
      <c r="S19" s="1754">
        <v>289.19017223680817</v>
      </c>
      <c r="T19" s="1733"/>
      <c r="U19" s="1760" t="s">
        <v>123</v>
      </c>
    </row>
    <row r="20" ht="18" customHeight="1" x14ac:dyDescent="0.2">
      <c r="B20" s="1766" t="s">
        <v>1473</v>
      </c>
      <c r="C20" s="1817"/>
      <c r="D20" s="1818">
        <v>37.3</v>
      </c>
      <c r="E20" s="1748">
        <v>37.3</v>
      </c>
      <c r="F20" s="1749" t="s">
        <v>105</v>
      </c>
      <c r="G20" s="1750" t="s">
        <v>104</v>
      </c>
      <c r="H20" s="513">
        <v>-0.1865998405137598</v>
      </c>
      <c r="I20" s="513">
        <v>-0.1865998405137598</v>
      </c>
      <c r="J20" s="513" t="s">
        <v>104</v>
      </c>
      <c r="K20" s="1751">
        <v>-1.9155744006593431</v>
      </c>
      <c r="L20" s="514" t="s">
        <v>105</v>
      </c>
      <c r="M20" s="1752" t="s">
        <v>104</v>
      </c>
      <c r="N20" s="1752">
        <v>-6.96017405116324</v>
      </c>
      <c r="O20" s="513">
        <v>-6.96017405116324</v>
      </c>
      <c r="P20" s="1752" t="s">
        <v>104</v>
      </c>
      <c r="Q20" s="1753">
        <v>-71.4509251445935</v>
      </c>
      <c r="R20" s="1753" t="s">
        <v>105</v>
      </c>
      <c r="S20" s="1754">
        <v>287.50736371780084</v>
      </c>
      <c r="T20" s="1733"/>
      <c r="U20" s="1755" t="s">
        <v>123</v>
      </c>
    </row>
    <row r="21" ht="18" customHeight="1" x14ac:dyDescent="0.2">
      <c r="B21" s="1766" t="s">
        <v>1474</v>
      </c>
      <c r="C21" s="1817"/>
      <c r="D21" s="1818">
        <v>0.457483629128901</v>
      </c>
      <c r="E21" s="1748">
        <v>0.457483629128901</v>
      </c>
      <c r="F21" s="1749" t="s">
        <v>105</v>
      </c>
      <c r="G21" s="1750" t="s">
        <v>123</v>
      </c>
      <c r="H21" s="513">
        <v>-0.22560043972924304</v>
      </c>
      <c r="I21" s="513">
        <v>-0.22560043972924304</v>
      </c>
      <c r="J21" s="513" t="s">
        <v>123</v>
      </c>
      <c r="K21" s="1751">
        <v>-0.7776000000000013</v>
      </c>
      <c r="L21" s="514" t="s">
        <v>105</v>
      </c>
      <c r="M21" s="1752" t="s">
        <v>123</v>
      </c>
      <c r="N21" s="1752">
        <v>-0.10320850790041</v>
      </c>
      <c r="O21" s="513">
        <v>-0.10320850790041</v>
      </c>
      <c r="P21" s="1752" t="s">
        <v>123</v>
      </c>
      <c r="Q21" s="1753">
        <v>-0.355739270010634</v>
      </c>
      <c r="R21" s="1753" t="s">
        <v>105</v>
      </c>
      <c r="S21" s="1754">
        <v>1.6828085190073143</v>
      </c>
      <c r="T21" s="1733"/>
      <c r="U21" s="1755" t="s">
        <v>123</v>
      </c>
    </row>
    <row r="22" ht="18" customHeight="1" x14ac:dyDescent="0.2">
      <c r="B22" s="1761" t="s">
        <v>1591</v>
      </c>
      <c r="C22" s="1821"/>
      <c r="D22" s="1818">
        <v>63.93890005096386</v>
      </c>
      <c r="E22" s="1762"/>
      <c r="F22" s="1763"/>
      <c r="G22" s="1750" t="s">
        <v>1537</v>
      </c>
      <c r="H22" s="513">
        <v>-0.06229751949046352</v>
      </c>
      <c r="I22" s="513">
        <v>-0.06229751949046352</v>
      </c>
      <c r="J22" s="513" t="s">
        <v>1537</v>
      </c>
      <c r="K22" s="1764"/>
      <c r="L22" s="1765"/>
      <c r="M22" s="513" t="s">
        <v>1537</v>
      </c>
      <c r="N22" s="513">
        <v>-3.98323487212372</v>
      </c>
      <c r="O22" s="513">
        <v>-3.98323487212372</v>
      </c>
      <c r="P22" s="513" t="s">
        <v>1537</v>
      </c>
      <c r="Q22" s="1751">
        <v>-306.8135453754449</v>
      </c>
      <c r="R22" s="1751" t="s">
        <v>105</v>
      </c>
      <c r="S22" s="1754">
        <v>1139.5881942411886</v>
      </c>
      <c r="T22" s="1733"/>
      <c r="U22" s="1760" t="s">
        <v>123</v>
      </c>
    </row>
    <row r="23" ht="18" customHeight="1" x14ac:dyDescent="0.2">
      <c r="B23" s="1766" t="s">
        <v>1473</v>
      </c>
      <c r="C23" s="1817"/>
      <c r="D23" s="1818">
        <v>63.4</v>
      </c>
      <c r="E23" s="1748">
        <v>63.4</v>
      </c>
      <c r="F23" s="1749" t="s">
        <v>105</v>
      </c>
      <c r="G23" s="1750" t="s">
        <v>104</v>
      </c>
      <c r="H23" s="513">
        <v>-0.0628270484562101</v>
      </c>
      <c r="I23" s="513">
        <v>-0.0628270484562101</v>
      </c>
      <c r="J23" s="513" t="s">
        <v>104</v>
      </c>
      <c r="K23" s="1751">
        <v>-4.818344737008108</v>
      </c>
      <c r="L23" s="514" t="s">
        <v>105</v>
      </c>
      <c r="M23" s="1752" t="s">
        <v>104</v>
      </c>
      <c r="N23" s="1752">
        <v>-3.98323487212372</v>
      </c>
      <c r="O23" s="513">
        <v>-3.98323487212372</v>
      </c>
      <c r="P23" s="1752" t="s">
        <v>104</v>
      </c>
      <c r="Q23" s="1753">
        <v>-305.483056326314</v>
      </c>
      <c r="R23" s="1753" t="s">
        <v>105</v>
      </c>
      <c r="S23" s="1754">
        <v>1134.709734394375</v>
      </c>
      <c r="T23" s="1733"/>
      <c r="U23" s="1755" t="s">
        <v>123</v>
      </c>
    </row>
    <row r="24" ht="18" customHeight="1" x14ac:dyDescent="0.2">
      <c r="B24" s="1766" t="s">
        <v>1474</v>
      </c>
      <c r="C24" s="1817"/>
      <c r="D24" s="1818">
        <v>0.53890005096386</v>
      </c>
      <c r="E24" s="1748">
        <v>0.53890005096386</v>
      </c>
      <c r="F24" s="1749" t="s">
        <v>105</v>
      </c>
      <c r="G24" s="1750" t="s">
        <v>123</v>
      </c>
      <c r="H24" s="513" t="s">
        <v>105</v>
      </c>
      <c r="I24" s="513" t="s">
        <v>118</v>
      </c>
      <c r="J24" s="513" t="s">
        <v>123</v>
      </c>
      <c r="K24" s="1751">
        <v>-2.4688976123702875</v>
      </c>
      <c r="L24" s="514" t="s">
        <v>105</v>
      </c>
      <c r="M24" s="1752" t="s">
        <v>123</v>
      </c>
      <c r="N24" s="1752" t="s">
        <v>105</v>
      </c>
      <c r="O24" s="513" t="s">
        <v>118</v>
      </c>
      <c r="P24" s="1752" t="s">
        <v>123</v>
      </c>
      <c r="Q24" s="1753">
        <v>-1.3304890491309</v>
      </c>
      <c r="R24" s="1753" t="s">
        <v>105</v>
      </c>
      <c r="S24" s="1754">
        <v>4.878459846813744</v>
      </c>
      <c r="T24" s="1733"/>
      <c r="U24" s="1755" t="s">
        <v>123</v>
      </c>
    </row>
    <row r="25" ht="18" customHeight="1" x14ac:dyDescent="0.2">
      <c r="B25" s="1761" t="s">
        <v>1592</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1473</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1474</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1593</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1473</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1474</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1575</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1594</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1595</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1484</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1542</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1578</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1596</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1597</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1519</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551</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1598</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1599</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1600</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1442</v>
      </c>
    </row>
    <row r="6" ht="14.1" customHeight="1" x14ac:dyDescent="0.2">
      <c r="B6" s="1838" t="s">
        <v>67</v>
      </c>
      <c r="C6" s="1838"/>
      <c r="D6" s="1838" t="s">
        <v>598</v>
      </c>
      <c r="E6" s="1838"/>
      <c r="F6" s="1838"/>
      <c r="G6" s="1695" t="s">
        <v>1443</v>
      </c>
      <c r="H6" s="1695"/>
      <c r="I6" s="1695"/>
      <c r="J6" s="1695"/>
      <c r="K6" s="1695"/>
      <c r="L6" s="1695"/>
      <c r="M6" s="1696" t="s">
        <v>1444</v>
      </c>
      <c r="N6" s="1696"/>
      <c r="O6" s="1696"/>
      <c r="P6" s="1696"/>
      <c r="Q6" s="1696"/>
      <c r="R6" s="1696"/>
      <c r="S6" s="1910"/>
      <c r="U6" s="1697" t="s">
        <v>1445</v>
      </c>
    </row>
    <row r="7" ht="48" customHeight="1" x14ac:dyDescent="0.2">
      <c r="B7" s="1698" t="s">
        <v>1446</v>
      </c>
      <c r="C7" s="1699" t="s">
        <v>1447</v>
      </c>
      <c r="D7" s="1700" t="s">
        <v>1448</v>
      </c>
      <c r="E7" s="1701" t="s">
        <v>1449</v>
      </c>
      <c r="F7" s="1702" t="s">
        <v>1450</v>
      </c>
      <c r="G7" s="1703" t="s">
        <v>1451</v>
      </c>
      <c r="H7" s="1703"/>
      <c r="I7" s="1703"/>
      <c r="J7" s="1862" t="s">
        <v>1495</v>
      </c>
      <c r="K7" s="1704" t="s">
        <v>1454</v>
      </c>
      <c r="L7" s="1704"/>
      <c r="M7" s="1863" t="s">
        <v>1524</v>
      </c>
      <c r="N7" s="1863"/>
      <c r="O7" s="1863"/>
      <c r="P7" s="1862" t="s">
        <v>1550</v>
      </c>
      <c r="Q7" s="1792" t="s">
        <v>1601</v>
      </c>
      <c r="R7" s="1792"/>
      <c r="S7" s="1581" t="s">
        <v>1587</v>
      </c>
      <c r="U7" s="1708" t="s">
        <v>1460</v>
      </c>
    </row>
    <row r="8" ht="24" customHeight="1" x14ac:dyDescent="0.2">
      <c r="B8" s="1709"/>
      <c r="C8" s="1793"/>
      <c r="D8" s="1711" t="s">
        <v>543</v>
      </c>
      <c r="E8" s="1712"/>
      <c r="F8" s="1713"/>
      <c r="G8" s="1714" t="s">
        <v>1461</v>
      </c>
      <c r="H8" s="1715" t="s">
        <v>1462</v>
      </c>
      <c r="I8" s="1715" t="s">
        <v>1463</v>
      </c>
      <c r="J8" s="1866"/>
      <c r="K8" s="1715" t="s">
        <v>1467</v>
      </c>
      <c r="L8" s="1717" t="s">
        <v>1465</v>
      </c>
      <c r="M8" s="1912" t="s">
        <v>1461</v>
      </c>
      <c r="N8" s="1715" t="s">
        <v>1529</v>
      </c>
      <c r="O8" s="1715" t="s">
        <v>1463</v>
      </c>
      <c r="P8" s="1866"/>
      <c r="Q8" s="1715" t="s">
        <v>1467</v>
      </c>
      <c r="R8" s="1716" t="s">
        <v>1465</v>
      </c>
      <c r="S8" s="1913"/>
      <c r="U8" s="1925"/>
    </row>
    <row r="9" ht="14.1" customHeight="1" x14ac:dyDescent="0.2">
      <c r="B9" s="1718"/>
      <c r="C9" s="1793"/>
      <c r="D9" s="1720" t="s">
        <v>1469</v>
      </c>
      <c r="E9" s="1720"/>
      <c r="F9" s="1720"/>
      <c r="G9" s="1914" t="s">
        <v>1470</v>
      </c>
      <c r="H9" s="1914"/>
      <c r="I9" s="1914"/>
      <c r="J9" s="1914"/>
      <c r="K9" s="1914"/>
      <c r="L9" s="1914"/>
      <c r="M9" s="1722" t="s">
        <v>303</v>
      </c>
      <c r="N9" s="1722"/>
      <c r="O9" s="1722"/>
      <c r="P9" s="1722"/>
      <c r="Q9" s="1722"/>
      <c r="R9" s="1722"/>
      <c r="S9" s="1723" t="s">
        <v>1471</v>
      </c>
      <c r="U9" s="1723" t="s">
        <v>303</v>
      </c>
    </row>
    <row r="10" ht="18" customHeight="1" x14ac:dyDescent="0.2">
      <c r="B10" s="1724" t="s">
        <v>1602</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1603</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1604</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1605</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1473</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1474</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1606</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1473</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1474</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1607</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1473</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1474</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1608</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1473</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1474</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1609</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1473</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1474</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1610</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1611</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1612</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1484</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1542</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1578</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1613</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1597</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1614</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1615</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1519</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551</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1520</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1599</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I1" s="100"/>
      <c r="L1" s="100" t="s">
        <v>62</v>
      </c>
    </row>
    <row r="2" ht="18.95" customHeight="1" x14ac:dyDescent="0.3">
      <c r="B2" s="99" t="s">
        <v>1617</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1618</v>
      </c>
      <c r="D6" s="1166"/>
      <c r="E6" s="1166"/>
      <c r="F6" s="1166" t="s">
        <v>145</v>
      </c>
      <c r="G6" s="1166"/>
      <c r="H6" s="1166"/>
      <c r="I6" s="1465" t="s">
        <v>1619</v>
      </c>
      <c r="J6" s="1465"/>
      <c r="K6" s="1465"/>
      <c r="L6" s="1465"/>
    </row>
    <row r="7" ht="13.5" customHeight="1" x14ac:dyDescent="0.2">
      <c r="B7" s="1945"/>
      <c r="C7" s="1946"/>
      <c r="D7" s="505"/>
      <c r="E7" s="1470"/>
      <c r="F7" s="1319" t="s">
        <v>1620</v>
      </c>
      <c r="G7" s="1947" t="s">
        <v>1621</v>
      </c>
      <c r="H7" s="1947"/>
      <c r="I7" s="1319" t="s">
        <v>1622</v>
      </c>
      <c r="J7" s="1948" t="s">
        <v>1623</v>
      </c>
      <c r="K7" s="1948"/>
      <c r="L7" s="112" t="s">
        <v>1624</v>
      </c>
    </row>
    <row r="8" ht="72" customHeight="1" x14ac:dyDescent="0.2">
      <c r="B8" s="1949" t="s">
        <v>1625</v>
      </c>
      <c r="C8" s="1950" t="s">
        <v>1626</v>
      </c>
      <c r="D8" s="1951" t="s">
        <v>1627</v>
      </c>
      <c r="E8" s="1952" t="s">
        <v>1628</v>
      </c>
      <c r="F8" s="1953" t="s">
        <v>1629</v>
      </c>
      <c r="G8" s="1954" t="s">
        <v>1630</v>
      </c>
      <c r="H8" s="1955" t="s">
        <v>1631</v>
      </c>
      <c r="I8" s="1956"/>
      <c r="J8" s="996" t="s">
        <v>1632</v>
      </c>
      <c r="K8" s="997" t="s">
        <v>1633</v>
      </c>
      <c r="L8" s="1957"/>
    </row>
    <row r="9" ht="15" customHeight="1" x14ac:dyDescent="0.2">
      <c r="B9" s="1958"/>
      <c r="C9" s="1959" t="s">
        <v>1243</v>
      </c>
      <c r="D9" s="1959"/>
      <c r="E9" s="1959"/>
      <c r="F9" s="1960" t="s">
        <v>1634</v>
      </c>
      <c r="G9" s="1960"/>
      <c r="H9" s="1960"/>
      <c r="I9" s="1961" t="s">
        <v>76</v>
      </c>
      <c r="J9" s="1961"/>
      <c r="K9" s="1961"/>
      <c r="L9" s="1961"/>
    </row>
    <row r="10" ht="39" customHeight="1" x14ac:dyDescent="0.2">
      <c r="B10" s="1962" t="s">
        <v>1635</v>
      </c>
      <c r="C10" s="1963">
        <v>325.41741731662</v>
      </c>
      <c r="D10" s="1964">
        <v>32.541741731662</v>
      </c>
      <c r="E10" s="1965">
        <v>97.6252251949859</v>
      </c>
      <c r="F10" s="1963">
        <v>0.009999999999999992</v>
      </c>
      <c r="G10" s="1966">
        <v>0.013999999999999981</v>
      </c>
      <c r="H10" s="1965">
        <v>0.007500000000000003</v>
      </c>
      <c r="I10" s="1963">
        <v>0.00511370227211831</v>
      </c>
      <c r="J10" s="1964">
        <v>0.000715918318096563</v>
      </c>
      <c r="K10" s="1967">
        <v>0.00115058301122662</v>
      </c>
      <c r="L10" s="1965">
        <v>0.006980203601441493</v>
      </c>
    </row>
    <row r="11" ht="18" customHeight="1" x14ac:dyDescent="0.2">
      <c r="A11" s="1968"/>
      <c r="B11" s="1969" t="s">
        <v>1636</v>
      </c>
      <c r="C11" s="1970">
        <v>325.41741731662</v>
      </c>
      <c r="D11" s="1971">
        <v>32.541741731662</v>
      </c>
      <c r="E11" s="1488">
        <v>97.6252251949859</v>
      </c>
      <c r="F11" s="1970">
        <v>0.009999999999999992</v>
      </c>
      <c r="G11" s="1972">
        <v>0.013999999999999981</v>
      </c>
      <c r="H11" s="1488">
        <v>0.007500000000000003</v>
      </c>
      <c r="I11" s="1970">
        <v>0.00511370227211831</v>
      </c>
      <c r="J11" s="1971">
        <v>0.000715918318096563</v>
      </c>
      <c r="K11" s="1973">
        <v>0.00115058301122662</v>
      </c>
      <c r="L11" s="1488">
        <v>0.006980203601441493</v>
      </c>
    </row>
    <row r="12" ht="18" customHeight="1" x14ac:dyDescent="0.2">
      <c r="B12" s="1969" t="s">
        <v>1637</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1638</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1639</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1640</v>
      </c>
      <c r="C15" s="1985">
        <v>325.41741731662</v>
      </c>
      <c r="D15" s="144">
        <v>32.541741731662</v>
      </c>
      <c r="E15" s="1986">
        <v>97.6252251949859</v>
      </c>
      <c r="F15" s="1975">
        <v>0.009999999999999992</v>
      </c>
      <c r="G15" s="1976">
        <v>0.013999999999999981</v>
      </c>
      <c r="H15" s="1977">
        <v>0.007500000000000003</v>
      </c>
      <c r="I15" s="1987">
        <v>0.00511370227211831</v>
      </c>
      <c r="J15" s="1988">
        <v>0.000715918318096563</v>
      </c>
      <c r="K15" s="1989">
        <v>0.00115058301122662</v>
      </c>
      <c r="L15" s="1990">
        <v>0.006980203601441493</v>
      </c>
    </row>
    <row r="16" ht="18" customHeight="1" x14ac:dyDescent="0.2">
      <c r="B16" s="1974" t="s">
        <v>1641</v>
      </c>
      <c r="C16" s="1255">
        <v>325.41741731662</v>
      </c>
      <c r="D16" s="27">
        <v>32.541741731662</v>
      </c>
      <c r="E16" s="28">
        <v>97.6252251949859</v>
      </c>
      <c r="F16" s="1975">
        <v>0.009999999999999992</v>
      </c>
      <c r="G16" s="1976">
        <v>0.013999999999999981</v>
      </c>
      <c r="H16" s="1977">
        <v>0.007500000000000003</v>
      </c>
      <c r="I16" s="1978">
        <v>0.00511370227211831</v>
      </c>
      <c r="J16" s="1979">
        <v>0.000715918318096563</v>
      </c>
      <c r="K16" s="1980">
        <v>0.00115058301122662</v>
      </c>
      <c r="L16" s="1488">
        <v>0.006980203601441493</v>
      </c>
    </row>
    <row r="17" ht="18" customHeight="1" x14ac:dyDescent="0.2">
      <c r="B17" s="1991" t="s">
        <v>1642</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1643</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1644</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1645</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1646</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1647</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1648</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1649</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1650</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1651</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1652</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1653</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1654</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1655</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1656</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1657</v>
      </c>
      <c r="F32" s="2006"/>
      <c r="G32" s="2006"/>
      <c r="H32" s="2006"/>
    </row>
    <row r="33" ht="14.1" customHeight="1" x14ac:dyDescent="0.25">
      <c r="B33" s="224" t="s">
        <v>1658</v>
      </c>
      <c r="C33" s="1517"/>
      <c r="D33" s="1517"/>
      <c r="E33" s="1517"/>
      <c r="F33" s="1517"/>
      <c r="G33" s="1517"/>
      <c r="H33" s="1517"/>
      <c r="I33" s="1517"/>
    </row>
    <row r="34" ht="14.1" customHeight="1" x14ac:dyDescent="0.2">
      <c r="B34" s="224" t="s">
        <v>1659</v>
      </c>
      <c r="C34" s="1780"/>
      <c r="D34" s="1780"/>
      <c r="E34" s="1780"/>
      <c r="F34" s="1780"/>
      <c r="G34" s="1780"/>
      <c r="H34" s="1780"/>
      <c r="I34" s="1780"/>
    </row>
    <row r="35" ht="14.1" customHeight="1" x14ac:dyDescent="0.2">
      <c r="B35" s="224" t="s">
        <v>1660</v>
      </c>
      <c r="C35" s="1780"/>
      <c r="D35" s="1780"/>
      <c r="E35" s="1780"/>
      <c r="F35" s="1517"/>
      <c r="G35" s="1517"/>
      <c r="H35" s="1517"/>
      <c r="I35" s="1517"/>
    </row>
    <row r="36" ht="14.1" customHeight="1" x14ac:dyDescent="0.25">
      <c r="B36" s="224" t="s">
        <v>1661</v>
      </c>
      <c r="C36" s="1782"/>
      <c r="D36" s="1782"/>
      <c r="E36" s="1782"/>
      <c r="F36" s="1782"/>
      <c r="G36" s="1782"/>
      <c r="H36" s="1782"/>
      <c r="I36" s="1515"/>
    </row>
    <row r="37" ht="14.1" customHeight="1" x14ac:dyDescent="0.25">
      <c r="B37" s="224" t="s">
        <v>1662</v>
      </c>
      <c r="C37" s="1780"/>
      <c r="D37" s="1780"/>
      <c r="E37" s="1780"/>
      <c r="F37" s="1780"/>
      <c r="G37" s="1780"/>
      <c r="H37" s="1780"/>
      <c r="I37" s="1780"/>
    </row>
    <row r="38" ht="14.1" customHeight="1" x14ac:dyDescent="0.2">
      <c r="B38" s="224" t="s">
        <v>1663</v>
      </c>
      <c r="C38" s="1780"/>
      <c r="D38" s="1780"/>
      <c r="E38" s="1780"/>
      <c r="F38" s="1780"/>
      <c r="G38" s="1780"/>
      <c r="H38" s="1780"/>
      <c r="I38" s="1780"/>
    </row>
    <row r="39" ht="14.1" customHeight="1" x14ac:dyDescent="0.2">
      <c r="B39" s="224" t="s">
        <v>1664</v>
      </c>
      <c r="C39" s="1780"/>
      <c r="D39" s="1780"/>
      <c r="E39" s="1780"/>
      <c r="F39" s="1780"/>
      <c r="G39" s="1780"/>
      <c r="H39" s="1780"/>
      <c r="I39" s="1780"/>
    </row>
    <row r="40" ht="14.1" customHeight="1" x14ac:dyDescent="0.2">
      <c r="B40" s="224" t="s">
        <v>1665</v>
      </c>
      <c r="C40" s="1780"/>
      <c r="D40" s="1780"/>
      <c r="E40" s="1780"/>
      <c r="F40" s="1780"/>
      <c r="G40" s="1780"/>
      <c r="H40" s="1780"/>
      <c r="I40" s="1780"/>
    </row>
    <row r="41" ht="14.1" customHeight="1" x14ac:dyDescent="0.25">
      <c r="B41" s="224" t="s">
        <v>1666</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551</v>
      </c>
      <c r="C45" s="2010"/>
      <c r="D45" s="2010"/>
      <c r="E45" s="2010"/>
      <c r="F45" s="2010"/>
      <c r="G45" s="2010"/>
      <c r="H45" s="2010"/>
      <c r="I45" s="2010"/>
      <c r="J45" s="2010"/>
      <c r="K45" s="2010"/>
      <c r="L45" s="2011"/>
    </row>
    <row r="46" ht="14.1" customHeight="1" x14ac:dyDescent="0.2">
      <c r="B46" s="1785" t="s">
        <v>1667</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598</v>
      </c>
      <c r="E7" s="1695" t="s">
        <v>1670</v>
      </c>
      <c r="F7" s="1695"/>
      <c r="G7" s="1695"/>
      <c r="H7" s="2020" t="s">
        <v>146</v>
      </c>
      <c r="I7" s="2020"/>
      <c r="J7" s="2020"/>
    </row>
    <row r="8" ht="16.5" customHeight="1" x14ac:dyDescent="0.25">
      <c r="B8" s="1698" t="s">
        <v>1671</v>
      </c>
      <c r="C8" s="2021" t="s">
        <v>1447</v>
      </c>
      <c r="D8" s="2022" t="s">
        <v>1672</v>
      </c>
      <c r="E8" s="2023" t="s">
        <v>1673</v>
      </c>
      <c r="F8" s="2024" t="s">
        <v>1674</v>
      </c>
      <c r="G8" s="2022" t="s">
        <v>1675</v>
      </c>
      <c r="H8" s="2025" t="s">
        <v>1676</v>
      </c>
      <c r="I8" s="2025" t="s">
        <v>1677</v>
      </c>
      <c r="J8" s="2026" t="s">
        <v>1678</v>
      </c>
    </row>
    <row r="9" ht="15" customHeight="1" x14ac:dyDescent="0.25">
      <c r="B9" s="1718"/>
      <c r="C9" s="2027"/>
      <c r="D9" s="2028" t="s">
        <v>1423</v>
      </c>
      <c r="E9" s="2029" t="s">
        <v>1679</v>
      </c>
      <c r="F9" s="2030" t="s">
        <v>1680</v>
      </c>
      <c r="G9" s="2031" t="s">
        <v>1681</v>
      </c>
      <c r="H9" s="2032" t="s">
        <v>76</v>
      </c>
      <c r="I9" s="2032"/>
      <c r="J9" s="2032"/>
    </row>
    <row r="10" ht="18" customHeight="1" x14ac:dyDescent="0.2">
      <c r="B10" s="2033" t="s">
        <v>1682</v>
      </c>
      <c r="C10" s="2034"/>
      <c r="D10" s="2035"/>
      <c r="E10" s="2036"/>
      <c r="F10" s="2037"/>
      <c r="G10" s="2035"/>
      <c r="H10" s="2038" t="s">
        <v>668</v>
      </c>
      <c r="I10" s="2039">
        <v>1.626487168814426</v>
      </c>
      <c r="J10" s="2040">
        <v>202.96628380104084</v>
      </c>
    </row>
    <row r="11" ht="18" customHeight="1" x14ac:dyDescent="0.2">
      <c r="B11" s="2041" t="s">
        <v>1683</v>
      </c>
      <c r="C11" s="2042"/>
      <c r="D11" s="2043"/>
      <c r="E11" s="2044"/>
      <c r="F11" s="2045"/>
      <c r="G11" s="2043"/>
      <c r="H11" s="2046" t="s">
        <v>225</v>
      </c>
      <c r="I11" s="2047">
        <v>1.1921644739766535</v>
      </c>
      <c r="J11" s="2048">
        <v>3.639881605657191</v>
      </c>
    </row>
    <row r="12" ht="18" customHeight="1" x14ac:dyDescent="0.2">
      <c r="B12" s="2049" t="s">
        <v>1684</v>
      </c>
      <c r="C12" s="2042"/>
      <c r="D12" s="2043"/>
      <c r="E12" s="2044"/>
      <c r="F12" s="2045"/>
      <c r="G12" s="2043"/>
      <c r="H12" s="2050" t="s">
        <v>225</v>
      </c>
      <c r="I12" s="2051">
        <v>1.1782145861263018</v>
      </c>
      <c r="J12" s="2052">
        <v>3.59259934511396</v>
      </c>
    </row>
    <row r="13" ht="18" customHeight="1" x14ac:dyDescent="0.2">
      <c r="B13" s="2053" t="s">
        <v>1685</v>
      </c>
      <c r="C13" s="2054"/>
      <c r="D13" s="2055">
        <v>456.92837457729297</v>
      </c>
      <c r="E13" s="2056" t="s">
        <v>225</v>
      </c>
      <c r="F13" s="2057">
        <v>1.4761772149999983</v>
      </c>
      <c r="G13" s="2055">
        <v>7.8624999999999865</v>
      </c>
      <c r="H13" s="2058" t="s">
        <v>225</v>
      </c>
      <c r="I13" s="205">
        <v>1.0599399728311183</v>
      </c>
      <c r="J13" s="1131">
        <v>3.59259934511396</v>
      </c>
    </row>
    <row r="14" ht="18" customHeight="1" x14ac:dyDescent="0.2">
      <c r="B14" s="2059" t="s">
        <v>1686</v>
      </c>
      <c r="C14" s="2054"/>
      <c r="D14" s="2055">
        <v>456.92837457729297</v>
      </c>
      <c r="E14" s="1246" t="s">
        <v>225</v>
      </c>
      <c r="F14" s="2057">
        <v>1.4761772149999983</v>
      </c>
      <c r="G14" s="2055">
        <v>7.8624999999999865</v>
      </c>
      <c r="H14" s="2058" t="s">
        <v>225</v>
      </c>
      <c r="I14" s="205">
        <v>1.0599399728311183</v>
      </c>
      <c r="J14" s="1131">
        <v>3.59259934511396</v>
      </c>
    </row>
    <row r="15" ht="18" customHeight="1" x14ac:dyDescent="0.2">
      <c r="B15" s="2060" t="s">
        <v>1687</v>
      </c>
      <c r="C15" s="2061"/>
      <c r="D15" s="2062" t="s">
        <v>105</v>
      </c>
      <c r="E15" s="1246" t="s">
        <v>105</v>
      </c>
      <c r="F15" s="205" t="s">
        <v>105</v>
      </c>
      <c r="G15" s="1131" t="s">
        <v>105</v>
      </c>
      <c r="H15" s="2063" t="s">
        <v>105</v>
      </c>
      <c r="I15" s="2064" t="s">
        <v>105</v>
      </c>
      <c r="J15" s="1143" t="s">
        <v>105</v>
      </c>
    </row>
    <row r="16" ht="18" customHeight="1" x14ac:dyDescent="0.2">
      <c r="B16" s="2060" t="s">
        <v>1688</v>
      </c>
      <c r="C16" s="2061"/>
      <c r="D16" s="2062" t="s">
        <v>105</v>
      </c>
      <c r="E16" s="1246" t="s">
        <v>105</v>
      </c>
      <c r="F16" s="205" t="s">
        <v>105</v>
      </c>
      <c r="G16" s="1131" t="s">
        <v>105</v>
      </c>
      <c r="H16" s="2063" t="s">
        <v>105</v>
      </c>
      <c r="I16" s="2064" t="s">
        <v>105</v>
      </c>
      <c r="J16" s="1143" t="s">
        <v>105</v>
      </c>
    </row>
    <row r="17" ht="18" customHeight="1" x14ac:dyDescent="0.2">
      <c r="B17" s="2060" t="s">
        <v>1689</v>
      </c>
      <c r="C17" s="2061"/>
      <c r="D17" s="2062">
        <v>456.810504577293</v>
      </c>
      <c r="E17" s="1246" t="s">
        <v>104</v>
      </c>
      <c r="F17" s="205">
        <v>1.4761772149999954</v>
      </c>
      <c r="G17" s="1131">
        <v>7.8624999999999865</v>
      </c>
      <c r="H17" s="2063" t="s">
        <v>104</v>
      </c>
      <c r="I17" s="2064">
        <v>1.05966654896088</v>
      </c>
      <c r="J17" s="1143">
        <v>3.59167259223896</v>
      </c>
    </row>
    <row r="18" ht="18" customHeight="1" x14ac:dyDescent="0.2">
      <c r="B18" s="2060" t="s">
        <v>1690</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1691</v>
      </c>
      <c r="C19" s="2054"/>
      <c r="D19" s="2055" t="s">
        <v>105</v>
      </c>
      <c r="E19" s="1246" t="s">
        <v>105</v>
      </c>
      <c r="F19" s="2057" t="s">
        <v>105</v>
      </c>
      <c r="G19" s="2055" t="s">
        <v>105</v>
      </c>
      <c r="H19" s="2058" t="s">
        <v>105</v>
      </c>
      <c r="I19" s="205" t="s">
        <v>105</v>
      </c>
      <c r="J19" s="1131" t="s">
        <v>105</v>
      </c>
    </row>
    <row r="20" ht="18" customHeight="1" x14ac:dyDescent="0.2">
      <c r="B20" s="2060" t="s">
        <v>1473</v>
      </c>
      <c r="C20" s="2061"/>
      <c r="D20" s="2062" t="s">
        <v>105</v>
      </c>
      <c r="E20" s="1246" t="s">
        <v>105</v>
      </c>
      <c r="F20" s="205" t="s">
        <v>105</v>
      </c>
      <c r="G20" s="1131" t="s">
        <v>105</v>
      </c>
      <c r="H20" s="2063" t="s">
        <v>105</v>
      </c>
      <c r="I20" s="2064" t="s">
        <v>105</v>
      </c>
      <c r="J20" s="1143" t="s">
        <v>105</v>
      </c>
    </row>
    <row r="21" ht="18" customHeight="1" x14ac:dyDescent="0.2">
      <c r="B21" s="2060" t="s">
        <v>1474</v>
      </c>
      <c r="C21" s="2061"/>
      <c r="D21" s="2062" t="s">
        <v>105</v>
      </c>
      <c r="E21" s="1246" t="s">
        <v>105</v>
      </c>
      <c r="F21" s="205" t="s">
        <v>105</v>
      </c>
      <c r="G21" s="1131" t="s">
        <v>105</v>
      </c>
      <c r="H21" s="2063" t="s">
        <v>105</v>
      </c>
      <c r="I21" s="2064" t="s">
        <v>105</v>
      </c>
      <c r="J21" s="1143" t="s">
        <v>105</v>
      </c>
    </row>
    <row r="22" ht="18" customHeight="1" x14ac:dyDescent="0.2">
      <c r="B22" s="2053" t="s">
        <v>1692</v>
      </c>
      <c r="C22" s="2054"/>
      <c r="D22" s="1131">
        <v>942.5651096324804</v>
      </c>
      <c r="E22" s="1246" t="s">
        <v>225</v>
      </c>
      <c r="F22" s="2057">
        <v>0.07985195106083764</v>
      </c>
      <c r="G22" s="2055" t="s">
        <v>671</v>
      </c>
      <c r="H22" s="2058" t="s">
        <v>225</v>
      </c>
      <c r="I22" s="205">
        <v>0.11827461329518354</v>
      </c>
      <c r="J22" s="1131" t="s">
        <v>671</v>
      </c>
    </row>
    <row r="23" ht="18" customHeight="1" x14ac:dyDescent="0.2">
      <c r="B23" s="2059" t="s">
        <v>1693</v>
      </c>
      <c r="C23" s="2054"/>
      <c r="D23" s="2055" t="s">
        <v>105</v>
      </c>
      <c r="E23" s="1246" t="s">
        <v>105</v>
      </c>
      <c r="F23" s="2057" t="s">
        <v>105</v>
      </c>
      <c r="G23" s="2055" t="s">
        <v>105</v>
      </c>
      <c r="H23" s="2058" t="s">
        <v>105</v>
      </c>
      <c r="I23" s="205" t="s">
        <v>105</v>
      </c>
      <c r="J23" s="1131" t="s">
        <v>105</v>
      </c>
    </row>
    <row r="24" ht="18" customHeight="1" x14ac:dyDescent="0.2">
      <c r="B24" s="2060" t="s">
        <v>1473</v>
      </c>
      <c r="C24" s="2061"/>
      <c r="D24" s="2062" t="s">
        <v>105</v>
      </c>
      <c r="E24" s="1246" t="s">
        <v>105</v>
      </c>
      <c r="F24" s="205" t="s">
        <v>105</v>
      </c>
      <c r="G24" s="1131" t="s">
        <v>105</v>
      </c>
      <c r="H24" s="2063" t="s">
        <v>105</v>
      </c>
      <c r="I24" s="2064" t="s">
        <v>105</v>
      </c>
      <c r="J24" s="1143" t="s">
        <v>105</v>
      </c>
    </row>
    <row r="25" ht="18" customHeight="1" x14ac:dyDescent="0.2">
      <c r="B25" s="2060" t="s">
        <v>1474</v>
      </c>
      <c r="C25" s="2061"/>
      <c r="D25" s="2062" t="s">
        <v>105</v>
      </c>
      <c r="E25" s="1246" t="s">
        <v>105</v>
      </c>
      <c r="F25" s="205" t="s">
        <v>105</v>
      </c>
      <c r="G25" s="1131" t="s">
        <v>105</v>
      </c>
      <c r="H25" s="2063" t="s">
        <v>105</v>
      </c>
      <c r="I25" s="2064" t="s">
        <v>105</v>
      </c>
      <c r="J25" s="1143" t="s">
        <v>105</v>
      </c>
    </row>
    <row r="26" ht="18" customHeight="1" x14ac:dyDescent="0.2">
      <c r="B26" s="2059" t="s">
        <v>1694</v>
      </c>
      <c r="C26" s="2054"/>
      <c r="D26" s="1131">
        <v>942.5651096324804</v>
      </c>
      <c r="E26" s="1246" t="s">
        <v>225</v>
      </c>
      <c r="F26" s="205">
        <v>0.07985195106083764</v>
      </c>
      <c r="G26" s="1131" t="s">
        <v>671</v>
      </c>
      <c r="H26" s="2065" t="s">
        <v>225</v>
      </c>
      <c r="I26" s="205">
        <v>0.11827461329518354</v>
      </c>
      <c r="J26" s="1131" t="s">
        <v>671</v>
      </c>
    </row>
    <row r="27" ht="18" customHeight="1" x14ac:dyDescent="0.2">
      <c r="B27" s="2060" t="s">
        <v>1695</v>
      </c>
      <c r="C27" s="2061"/>
      <c r="D27" s="2062">
        <v>389.90439441078</v>
      </c>
      <c r="E27" s="1246" t="s">
        <v>104</v>
      </c>
      <c r="F27" s="205">
        <v>0.09999999999999995</v>
      </c>
      <c r="G27" s="1131" t="s">
        <v>223</v>
      </c>
      <c r="H27" s="2066" t="s">
        <v>104</v>
      </c>
      <c r="I27" s="2064">
        <v>0.0612706905502654</v>
      </c>
      <c r="J27" s="1143" t="s">
        <v>223</v>
      </c>
    </row>
    <row r="28" ht="18" customHeight="1" x14ac:dyDescent="0.2">
      <c r="B28" s="2060" t="s">
        <v>1696</v>
      </c>
      <c r="C28" s="2061"/>
      <c r="D28" s="2062" t="s">
        <v>105</v>
      </c>
      <c r="E28" s="1246" t="s">
        <v>105</v>
      </c>
      <c r="F28" s="205" t="s">
        <v>105</v>
      </c>
      <c r="G28" s="1131" t="s">
        <v>105</v>
      </c>
      <c r="H28" s="2066" t="s">
        <v>105</v>
      </c>
      <c r="I28" s="2064" t="s">
        <v>105</v>
      </c>
      <c r="J28" s="1143" t="s">
        <v>105</v>
      </c>
    </row>
    <row r="29" ht="18" customHeight="1" x14ac:dyDescent="0.2">
      <c r="B29" s="2060" t="s">
        <v>1697</v>
      </c>
      <c r="C29" s="2061"/>
      <c r="D29" s="2062">
        <v>5.76959379934429</v>
      </c>
      <c r="E29" s="1246" t="s">
        <v>104</v>
      </c>
      <c r="F29" s="205">
        <v>0.5999999999999995</v>
      </c>
      <c r="G29" s="1131" t="s">
        <v>223</v>
      </c>
      <c r="H29" s="2066" t="s">
        <v>104</v>
      </c>
      <c r="I29" s="2064">
        <v>0.0054399027250960404</v>
      </c>
      <c r="J29" s="1143" t="s">
        <v>223</v>
      </c>
    </row>
    <row r="30" ht="18" customHeight="1" x14ac:dyDescent="0.2">
      <c r="B30" s="2060" t="s">
        <v>1698</v>
      </c>
      <c r="C30" s="2061"/>
      <c r="D30" s="2062" t="s">
        <v>105</v>
      </c>
      <c r="E30" s="1246" t="s">
        <v>105</v>
      </c>
      <c r="F30" s="205" t="s">
        <v>105</v>
      </c>
      <c r="G30" s="1131" t="s">
        <v>105</v>
      </c>
      <c r="H30" s="2066" t="s">
        <v>105</v>
      </c>
      <c r="I30" s="2064" t="s">
        <v>105</v>
      </c>
      <c r="J30" s="1143" t="s">
        <v>105</v>
      </c>
    </row>
    <row r="31" ht="18" customHeight="1" x14ac:dyDescent="0.2">
      <c r="B31" s="2060" t="s">
        <v>1699</v>
      </c>
      <c r="C31" s="2061"/>
      <c r="D31" s="2062">
        <v>546.891121422356</v>
      </c>
      <c r="E31" s="1246" t="s">
        <v>104</v>
      </c>
      <c r="F31" s="205">
        <v>0.05999999999999994</v>
      </c>
      <c r="G31" s="1131" t="s">
        <v>223</v>
      </c>
      <c r="H31" s="2066" t="s">
        <v>104</v>
      </c>
      <c r="I31" s="2064">
        <v>0.0515640200198221</v>
      </c>
      <c r="J31" s="1143" t="s">
        <v>223</v>
      </c>
    </row>
    <row r="32" ht="18" customHeight="1" x14ac:dyDescent="0.2">
      <c r="B32" s="2060" t="s">
        <v>1700</v>
      </c>
      <c r="C32" s="2061"/>
      <c r="D32" s="2062" t="s">
        <v>105</v>
      </c>
      <c r="E32" s="1246" t="s">
        <v>105</v>
      </c>
      <c r="F32" s="205" t="s">
        <v>105</v>
      </c>
      <c r="G32" s="1131" t="s">
        <v>105</v>
      </c>
      <c r="H32" s="2066" t="s">
        <v>105</v>
      </c>
      <c r="I32" s="2064" t="s">
        <v>105</v>
      </c>
      <c r="J32" s="1143" t="s">
        <v>105</v>
      </c>
    </row>
    <row r="33" ht="18" customHeight="1" x14ac:dyDescent="0.2">
      <c r="B33" s="2049" t="s">
        <v>1701</v>
      </c>
      <c r="C33" s="2042"/>
      <c r="D33" s="2043"/>
      <c r="E33" s="2044"/>
      <c r="F33" s="2045"/>
      <c r="G33" s="2043"/>
      <c r="H33" s="2050" t="s">
        <v>225</v>
      </c>
      <c r="I33" s="2051">
        <v>0.013949887850351617</v>
      </c>
      <c r="J33" s="2052">
        <v>0.047282260543231154</v>
      </c>
    </row>
    <row r="34" ht="18" customHeight="1" x14ac:dyDescent="0.2">
      <c r="B34" s="2053" t="s">
        <v>1685</v>
      </c>
      <c r="C34" s="2054"/>
      <c r="D34" s="2055">
        <v>6.013642040474555</v>
      </c>
      <c r="E34" s="2056" t="s">
        <v>225</v>
      </c>
      <c r="F34" s="2057">
        <v>1.476177215000003</v>
      </c>
      <c r="G34" s="2055">
        <v>7.862499999999994</v>
      </c>
      <c r="H34" s="2058" t="s">
        <v>225</v>
      </c>
      <c r="I34" s="205">
        <v>0.013949887850351617</v>
      </c>
      <c r="J34" s="1131">
        <v>0.047282260543231154</v>
      </c>
    </row>
    <row r="35" ht="18" customHeight="1" x14ac:dyDescent="0.2">
      <c r="B35" s="2053" t="s">
        <v>1692</v>
      </c>
      <c r="C35" s="2054"/>
      <c r="D35" s="1131"/>
      <c r="E35" s="1246"/>
      <c r="F35" s="2057"/>
      <c r="G35" s="2055"/>
      <c r="H35" s="2058"/>
      <c r="I35" s="205"/>
      <c r="J35" s="1131"/>
    </row>
    <row r="36" ht="18" customHeight="1" x14ac:dyDescent="0.2">
      <c r="B36" s="2067" t="s">
        <v>1702</v>
      </c>
      <c r="C36" s="2054"/>
      <c r="D36" s="2055">
        <v>0.408274662545509</v>
      </c>
      <c r="E36" s="2056" t="s">
        <v>225</v>
      </c>
      <c r="F36" s="2057">
        <v>1.4761772149999992</v>
      </c>
      <c r="G36" s="2055">
        <v>7.862499999999989</v>
      </c>
      <c r="H36" s="2058" t="s">
        <v>225</v>
      </c>
      <c r="I36" s="205">
        <v>0.000947077613918062</v>
      </c>
      <c r="J36" s="1131">
        <v>0.00321005953426406</v>
      </c>
    </row>
    <row r="37" ht="18" customHeight="1" x14ac:dyDescent="0.2">
      <c r="B37" s="2053" t="s">
        <v>1685</v>
      </c>
      <c r="C37" s="2054"/>
      <c r="D37" s="2055">
        <v>0.408274662545509</v>
      </c>
      <c r="E37" s="2056" t="s">
        <v>225</v>
      </c>
      <c r="F37" s="2057">
        <v>1.4761772149999992</v>
      </c>
      <c r="G37" s="2055">
        <v>7.862499999999989</v>
      </c>
      <c r="H37" s="2058" t="s">
        <v>225</v>
      </c>
      <c r="I37" s="205">
        <v>0.000947077613918062</v>
      </c>
      <c r="J37" s="1131">
        <v>0.00321005953426406</v>
      </c>
    </row>
    <row r="38" ht="18" customHeight="1" x14ac:dyDescent="0.2">
      <c r="B38" s="2059" t="s">
        <v>1686</v>
      </c>
      <c r="C38" s="2068"/>
      <c r="D38" s="1131">
        <v>0.408274662545509</v>
      </c>
      <c r="E38" s="1246" t="s">
        <v>225</v>
      </c>
      <c r="F38" s="205">
        <v>1.4761772149999992</v>
      </c>
      <c r="G38" s="1131">
        <v>7.862499999999989</v>
      </c>
      <c r="H38" s="2065" t="s">
        <v>225</v>
      </c>
      <c r="I38" s="205">
        <v>0.000947077613918062</v>
      </c>
      <c r="J38" s="1131">
        <v>0.00321005953426406</v>
      </c>
    </row>
    <row r="39" ht="18" customHeight="1" x14ac:dyDescent="0.2">
      <c r="B39" s="2060" t="s">
        <v>1473</v>
      </c>
      <c r="C39" s="2061"/>
      <c r="D39" s="2062">
        <v>0.408274662545509</v>
      </c>
      <c r="E39" s="1246" t="s">
        <v>104</v>
      </c>
      <c r="F39" s="205">
        <v>1.4761772149999992</v>
      </c>
      <c r="G39" s="1131">
        <v>7.862499999999989</v>
      </c>
      <c r="H39" s="2063" t="s">
        <v>104</v>
      </c>
      <c r="I39" s="2064">
        <v>0.000947077613918062</v>
      </c>
      <c r="J39" s="1143">
        <v>0.00321005953426406</v>
      </c>
    </row>
    <row r="40" ht="18" customHeight="1" x14ac:dyDescent="0.2">
      <c r="B40" s="2060" t="s">
        <v>1474</v>
      </c>
      <c r="C40" s="2061"/>
      <c r="D40" s="2062" t="s">
        <v>105</v>
      </c>
      <c r="E40" s="1246" t="s">
        <v>105</v>
      </c>
      <c r="F40" s="205" t="s">
        <v>105</v>
      </c>
      <c r="G40" s="1131" t="s">
        <v>105</v>
      </c>
      <c r="H40" s="2063" t="s">
        <v>105</v>
      </c>
      <c r="I40" s="2064" t="s">
        <v>105</v>
      </c>
      <c r="J40" s="1143" t="s">
        <v>105</v>
      </c>
    </row>
    <row r="41" ht="18" customHeight="1" x14ac:dyDescent="0.2">
      <c r="B41" s="2053" t="s">
        <v>1692</v>
      </c>
      <c r="C41" s="2054"/>
      <c r="D41" s="1131"/>
      <c r="E41" s="1246"/>
      <c r="F41" s="2057"/>
      <c r="G41" s="2055"/>
      <c r="H41" s="2058"/>
      <c r="I41" s="205"/>
      <c r="J41" s="1131"/>
    </row>
    <row r="42" ht="18" customHeight="1" x14ac:dyDescent="0.2">
      <c r="B42" s="2069" t="s">
        <v>1703</v>
      </c>
      <c r="C42" s="2070"/>
      <c r="D42" s="2071">
        <v>5.36316056166876</v>
      </c>
      <c r="E42" s="2072" t="s">
        <v>225</v>
      </c>
      <c r="F42" s="2073">
        <v>1.4761772150000037</v>
      </c>
      <c r="G42" s="2071">
        <v>7.862499999999995</v>
      </c>
      <c r="H42" s="2074" t="s">
        <v>225</v>
      </c>
      <c r="I42" s="2075">
        <v>0.0124409613766775</v>
      </c>
      <c r="J42" s="2076">
        <v>0.0421678499161206</v>
      </c>
    </row>
    <row r="43" ht="18" customHeight="1" x14ac:dyDescent="0.2">
      <c r="B43" s="2053" t="s">
        <v>1685</v>
      </c>
      <c r="C43" s="2054"/>
      <c r="D43" s="2055">
        <v>5.36316056166876</v>
      </c>
      <c r="E43" s="2056" t="s">
        <v>225</v>
      </c>
      <c r="F43" s="2057">
        <v>1.4761772150000037</v>
      </c>
      <c r="G43" s="2055">
        <v>7.862499999999995</v>
      </c>
      <c r="H43" s="2058" t="s">
        <v>225</v>
      </c>
      <c r="I43" s="205">
        <v>0.0124409613766775</v>
      </c>
      <c r="J43" s="1131">
        <v>0.0421678499161206</v>
      </c>
    </row>
    <row r="44" ht="18" customHeight="1" x14ac:dyDescent="0.2">
      <c r="B44" s="2059" t="s">
        <v>1686</v>
      </c>
      <c r="C44" s="2068"/>
      <c r="D44" s="1131">
        <v>5.36316056166876</v>
      </c>
      <c r="E44" s="1246" t="s">
        <v>225</v>
      </c>
      <c r="F44" s="205">
        <v>1.4761772150000037</v>
      </c>
      <c r="G44" s="1131">
        <v>7.862499999999995</v>
      </c>
      <c r="H44" s="2065" t="s">
        <v>225</v>
      </c>
      <c r="I44" s="205">
        <v>0.0124409613766775</v>
      </c>
      <c r="J44" s="1131">
        <v>0.0421678499161206</v>
      </c>
    </row>
    <row r="45" ht="18" customHeight="1" x14ac:dyDescent="0.2">
      <c r="B45" s="2060" t="s">
        <v>1473</v>
      </c>
      <c r="C45" s="2061"/>
      <c r="D45" s="2062">
        <v>5.36316056166876</v>
      </c>
      <c r="E45" s="1246" t="s">
        <v>104</v>
      </c>
      <c r="F45" s="205">
        <v>1.4761772150000037</v>
      </c>
      <c r="G45" s="1131">
        <v>7.862499999999995</v>
      </c>
      <c r="H45" s="2063" t="s">
        <v>104</v>
      </c>
      <c r="I45" s="2064">
        <v>0.0124409613766775</v>
      </c>
      <c r="J45" s="1143">
        <v>0.0421678499161206</v>
      </c>
    </row>
    <row r="46" ht="18" customHeight="1" x14ac:dyDescent="0.2">
      <c r="B46" s="2060" t="s">
        <v>1474</v>
      </c>
      <c r="C46" s="2061"/>
      <c r="D46" s="2062" t="s">
        <v>105</v>
      </c>
      <c r="E46" s="1246" t="s">
        <v>105</v>
      </c>
      <c r="F46" s="205" t="s">
        <v>105</v>
      </c>
      <c r="G46" s="1131" t="s">
        <v>105</v>
      </c>
      <c r="H46" s="2063" t="s">
        <v>105</v>
      </c>
      <c r="I46" s="2064" t="s">
        <v>105</v>
      </c>
      <c r="J46" s="1143" t="s">
        <v>105</v>
      </c>
    </row>
    <row r="47" ht="18" customHeight="1" x14ac:dyDescent="0.2">
      <c r="B47" s="2053" t="s">
        <v>1692</v>
      </c>
      <c r="C47" s="2054"/>
      <c r="D47" s="1131"/>
      <c r="E47" s="1246"/>
      <c r="F47" s="2057"/>
      <c r="G47" s="2055"/>
      <c r="H47" s="2058"/>
      <c r="I47" s="205"/>
      <c r="J47" s="1131"/>
    </row>
    <row r="48" ht="18" customHeight="1" x14ac:dyDescent="0.2">
      <c r="B48" s="2069" t="s">
        <v>1704</v>
      </c>
      <c r="C48" s="2070"/>
      <c r="D48" s="2071">
        <v>0.242206816260286</v>
      </c>
      <c r="E48" s="2072" t="s">
        <v>225</v>
      </c>
      <c r="F48" s="2073">
        <v>1.476177214999998</v>
      </c>
      <c r="G48" s="2071">
        <v>7.862499999999963</v>
      </c>
      <c r="H48" s="2074" t="s">
        <v>225</v>
      </c>
      <c r="I48" s="2075">
        <v>0.000561848859756054</v>
      </c>
      <c r="J48" s="2076">
        <v>0.00190435109284649</v>
      </c>
    </row>
    <row r="49" ht="18" customHeight="1" x14ac:dyDescent="0.2">
      <c r="B49" s="2053" t="s">
        <v>1685</v>
      </c>
      <c r="C49" s="2054"/>
      <c r="D49" s="2055">
        <v>0.242206816260286</v>
      </c>
      <c r="E49" s="2056" t="s">
        <v>225</v>
      </c>
      <c r="F49" s="2057">
        <v>1.476177214999998</v>
      </c>
      <c r="G49" s="2055">
        <v>7.862499999999963</v>
      </c>
      <c r="H49" s="2058" t="s">
        <v>225</v>
      </c>
      <c r="I49" s="205">
        <v>0.000561848859756054</v>
      </c>
      <c r="J49" s="1131">
        <v>0.00190435109284649</v>
      </c>
    </row>
    <row r="50" ht="18" customHeight="1" x14ac:dyDescent="0.2">
      <c r="B50" s="2059" t="s">
        <v>1686</v>
      </c>
      <c r="C50" s="2068"/>
      <c r="D50" s="1131">
        <v>0.242206816260286</v>
      </c>
      <c r="E50" s="1246" t="s">
        <v>225</v>
      </c>
      <c r="F50" s="205">
        <v>1.476177214999998</v>
      </c>
      <c r="G50" s="1131">
        <v>7.862499999999963</v>
      </c>
      <c r="H50" s="2065" t="s">
        <v>225</v>
      </c>
      <c r="I50" s="205">
        <v>0.000561848859756054</v>
      </c>
      <c r="J50" s="1131">
        <v>0.00190435109284649</v>
      </c>
    </row>
    <row r="51" ht="18" customHeight="1" x14ac:dyDescent="0.2">
      <c r="B51" s="2060" t="s">
        <v>1473</v>
      </c>
      <c r="C51" s="2061"/>
      <c r="D51" s="2062">
        <v>0.242206816260286</v>
      </c>
      <c r="E51" s="1246" t="s">
        <v>104</v>
      </c>
      <c r="F51" s="205">
        <v>1.476177214999998</v>
      </c>
      <c r="G51" s="1131">
        <v>7.862499999999963</v>
      </c>
      <c r="H51" s="2063" t="s">
        <v>104</v>
      </c>
      <c r="I51" s="2064">
        <v>0.000561848859756054</v>
      </c>
      <c r="J51" s="1143">
        <v>0.00190435109284649</v>
      </c>
    </row>
    <row r="52" ht="18" customHeight="1" x14ac:dyDescent="0.2">
      <c r="B52" s="2060" t="s">
        <v>1474</v>
      </c>
      <c r="C52" s="2061"/>
      <c r="D52" s="2062" t="s">
        <v>105</v>
      </c>
      <c r="E52" s="1246" t="s">
        <v>105</v>
      </c>
      <c r="F52" s="205" t="s">
        <v>105</v>
      </c>
      <c r="G52" s="1131" t="s">
        <v>105</v>
      </c>
      <c r="H52" s="2063" t="s">
        <v>105</v>
      </c>
      <c r="I52" s="2064" t="s">
        <v>105</v>
      </c>
      <c r="J52" s="1143" t="s">
        <v>105</v>
      </c>
    </row>
    <row r="53" ht="18" customHeight="1" x14ac:dyDescent="0.2">
      <c r="B53" s="2053" t="s">
        <v>1692</v>
      </c>
      <c r="C53" s="2054"/>
      <c r="D53" s="1131"/>
      <c r="E53" s="1246"/>
      <c r="F53" s="2057"/>
      <c r="G53" s="2055"/>
      <c r="H53" s="2058"/>
      <c r="I53" s="205"/>
      <c r="J53" s="1131"/>
    </row>
    <row r="54" ht="18" customHeight="1" x14ac:dyDescent="0.2">
      <c r="B54" s="2077" t="s">
        <v>1705</v>
      </c>
      <c r="C54" s="2078"/>
      <c r="D54" s="2079"/>
      <c r="E54" s="2080"/>
      <c r="F54" s="2081"/>
      <c r="G54" s="2082"/>
      <c r="H54" s="2046" t="s">
        <v>225</v>
      </c>
      <c r="I54" s="2047" t="s">
        <v>225</v>
      </c>
      <c r="J54" s="2048">
        <v>11.354971923609677</v>
      </c>
    </row>
    <row r="55" ht="18" customHeight="1" x14ac:dyDescent="0.2">
      <c r="B55" s="2049" t="s">
        <v>1706</v>
      </c>
      <c r="C55" s="2042"/>
      <c r="D55" s="2043"/>
      <c r="E55" s="2044"/>
      <c r="F55" s="2045"/>
      <c r="G55" s="2043"/>
      <c r="H55" s="2050" t="s">
        <v>225</v>
      </c>
      <c r="I55" s="2083"/>
      <c r="J55" s="2052">
        <v>11.354686756537639</v>
      </c>
    </row>
    <row r="56" ht="18" customHeight="1" x14ac:dyDescent="0.2">
      <c r="B56" s="2053" t="s">
        <v>1685</v>
      </c>
      <c r="C56" s="2054"/>
      <c r="D56" s="2055">
        <v>188.894399695873</v>
      </c>
      <c r="E56" s="2056" t="s">
        <v>225</v>
      </c>
      <c r="F56" s="2045"/>
      <c r="G56" s="2055">
        <v>60.11129379599981</v>
      </c>
      <c r="H56" s="2058" t="s">
        <v>225</v>
      </c>
      <c r="I56" s="2083"/>
      <c r="J56" s="1131">
        <v>11.354686756537639</v>
      </c>
    </row>
    <row r="57" ht="18" customHeight="1" x14ac:dyDescent="0.2">
      <c r="B57" s="2059" t="s">
        <v>1686</v>
      </c>
      <c r="C57" s="2068"/>
      <c r="D57" s="1131">
        <v>188.894399695873</v>
      </c>
      <c r="E57" s="1246" t="s">
        <v>104</v>
      </c>
      <c r="F57" s="2045"/>
      <c r="G57" s="1131">
        <v>60.11129379599981</v>
      </c>
      <c r="H57" s="2065" t="s">
        <v>104</v>
      </c>
      <c r="I57" s="2083"/>
      <c r="J57" s="1131">
        <v>11.354686756537639</v>
      </c>
    </row>
    <row r="58" ht="18" customHeight="1" x14ac:dyDescent="0.2">
      <c r="B58" s="2060" t="s">
        <v>1474</v>
      </c>
      <c r="C58" s="2061"/>
      <c r="D58" s="2062">
        <v>0.04126</v>
      </c>
      <c r="E58" s="1246" t="s">
        <v>104</v>
      </c>
      <c r="F58" s="2045"/>
      <c r="G58" s="1131">
        <v>60.11129379641808</v>
      </c>
      <c r="H58" s="2066" t="s">
        <v>104</v>
      </c>
      <c r="I58" s="2083"/>
      <c r="J58" s="1143">
        <v>0.00248019198204021</v>
      </c>
    </row>
    <row r="59" ht="18" customHeight="1" x14ac:dyDescent="0.2">
      <c r="B59" s="2060" t="s">
        <v>1473</v>
      </c>
      <c r="C59" s="2061"/>
      <c r="D59" s="2062">
        <v>188.853139695873</v>
      </c>
      <c r="E59" s="1246" t="s">
        <v>104</v>
      </c>
      <c r="F59" s="2045"/>
      <c r="G59" s="1131">
        <v>60.11129379599972</v>
      </c>
      <c r="H59" s="2066" t="s">
        <v>104</v>
      </c>
      <c r="I59" s="2083"/>
      <c r="J59" s="1143">
        <v>11.3522065645556</v>
      </c>
    </row>
    <row r="60" ht="18" customHeight="1" x14ac:dyDescent="0.2">
      <c r="B60" s="2059" t="s">
        <v>1691</v>
      </c>
      <c r="C60" s="2068"/>
      <c r="D60" s="1131" t="s">
        <v>105</v>
      </c>
      <c r="E60" s="1246" t="s">
        <v>105</v>
      </c>
      <c r="F60" s="2045"/>
      <c r="G60" s="1131" t="s">
        <v>105</v>
      </c>
      <c r="H60" s="2065" t="s">
        <v>105</v>
      </c>
      <c r="I60" s="2083"/>
      <c r="J60" s="1131" t="s">
        <v>105</v>
      </c>
    </row>
    <row r="61" ht="18" customHeight="1" x14ac:dyDescent="0.2">
      <c r="B61" s="2060" t="s">
        <v>1473</v>
      </c>
      <c r="C61" s="2061"/>
      <c r="D61" s="2062" t="s">
        <v>105</v>
      </c>
      <c r="E61" s="1246" t="s">
        <v>105</v>
      </c>
      <c r="F61" s="2045"/>
      <c r="G61" s="1131" t="s">
        <v>105</v>
      </c>
      <c r="H61" s="2066" t="s">
        <v>105</v>
      </c>
      <c r="I61" s="2083"/>
      <c r="J61" s="1143" t="s">
        <v>105</v>
      </c>
    </row>
    <row r="62" ht="18" customHeight="1" x14ac:dyDescent="0.2">
      <c r="B62" s="2060" t="s">
        <v>1474</v>
      </c>
      <c r="C62" s="2061"/>
      <c r="D62" s="2062" t="s">
        <v>105</v>
      </c>
      <c r="E62" s="1246" t="s">
        <v>105</v>
      </c>
      <c r="F62" s="2045"/>
      <c r="G62" s="1131" t="s">
        <v>105</v>
      </c>
      <c r="H62" s="2066" t="s">
        <v>105</v>
      </c>
      <c r="I62" s="2083"/>
      <c r="J62" s="1143" t="s">
        <v>105</v>
      </c>
    </row>
    <row r="63" ht="18" customHeight="1" x14ac:dyDescent="0.2">
      <c r="B63" s="2053" t="s">
        <v>1692</v>
      </c>
      <c r="C63" s="2054"/>
      <c r="D63" s="1131" t="s">
        <v>105</v>
      </c>
      <c r="E63" s="1246" t="s">
        <v>105</v>
      </c>
      <c r="F63" s="2045"/>
      <c r="G63" s="2055" t="s">
        <v>105</v>
      </c>
      <c r="H63" s="2058" t="s">
        <v>105</v>
      </c>
      <c r="I63" s="2083"/>
      <c r="J63" s="1131" t="s">
        <v>105</v>
      </c>
    </row>
    <row r="64" ht="18" customHeight="1" x14ac:dyDescent="0.2">
      <c r="B64" s="2059" t="s">
        <v>1693</v>
      </c>
      <c r="C64" s="2068"/>
      <c r="D64" s="1131" t="s">
        <v>105</v>
      </c>
      <c r="E64" s="1246" t="s">
        <v>105</v>
      </c>
      <c r="F64" s="2045"/>
      <c r="G64" s="1131" t="s">
        <v>105</v>
      </c>
      <c r="H64" s="2065" t="s">
        <v>105</v>
      </c>
      <c r="I64" s="2083"/>
      <c r="J64" s="1131" t="s">
        <v>105</v>
      </c>
    </row>
    <row r="65" ht="18" customHeight="1" x14ac:dyDescent="0.2">
      <c r="B65" s="2060" t="s">
        <v>1473</v>
      </c>
      <c r="C65" s="2061"/>
      <c r="D65" s="2062" t="s">
        <v>105</v>
      </c>
      <c r="E65" s="1246" t="s">
        <v>105</v>
      </c>
      <c r="F65" s="2045"/>
      <c r="G65" s="1131" t="s">
        <v>105</v>
      </c>
      <c r="H65" s="2066" t="s">
        <v>1707</v>
      </c>
      <c r="I65" s="2083"/>
      <c r="J65" s="1143" t="s">
        <v>1707</v>
      </c>
    </row>
    <row r="66" ht="18" customHeight="1" x14ac:dyDescent="0.2">
      <c r="B66" s="2060" t="s">
        <v>1474</v>
      </c>
      <c r="C66" s="2061"/>
      <c r="D66" s="2062" t="s">
        <v>105</v>
      </c>
      <c r="E66" s="1246" t="s">
        <v>105</v>
      </c>
      <c r="F66" s="2045"/>
      <c r="G66" s="1131" t="s">
        <v>105</v>
      </c>
      <c r="H66" s="2066" t="s">
        <v>105</v>
      </c>
      <c r="I66" s="2083"/>
      <c r="J66" s="1143" t="s">
        <v>105</v>
      </c>
    </row>
    <row r="67" ht="18" customHeight="1" x14ac:dyDescent="0.2">
      <c r="B67" s="2049" t="s">
        <v>1708</v>
      </c>
      <c r="C67" s="2042"/>
      <c r="D67" s="2043"/>
      <c r="E67" s="2044"/>
      <c r="F67" s="2045"/>
      <c r="G67" s="2043"/>
      <c r="H67" s="2050" t="s">
        <v>225</v>
      </c>
      <c r="I67" s="2051" t="s">
        <v>225</v>
      </c>
      <c r="J67" s="2052">
        <v>0.000285167072038178</v>
      </c>
    </row>
    <row r="68" ht="18" customHeight="1" x14ac:dyDescent="0.2">
      <c r="B68" s="2053" t="s">
        <v>1685</v>
      </c>
      <c r="C68" s="2054"/>
      <c r="D68" s="2055">
        <v>0.00474398493244798</v>
      </c>
      <c r="E68" s="2056" t="s">
        <v>225</v>
      </c>
      <c r="F68" s="2057" t="s">
        <v>225</v>
      </c>
      <c r="G68" s="2055">
        <v>60.11129379600007</v>
      </c>
      <c r="H68" s="2058" t="s">
        <v>225</v>
      </c>
      <c r="I68" s="205" t="s">
        <v>225</v>
      </c>
      <c r="J68" s="1131">
        <v>0.000285167072038178</v>
      </c>
    </row>
    <row r="69" ht="18" customHeight="1" x14ac:dyDescent="0.2">
      <c r="B69" s="2053" t="s">
        <v>1692</v>
      </c>
      <c r="C69" s="2054"/>
      <c r="D69" s="1131"/>
      <c r="E69" s="1246"/>
      <c r="F69" s="2057"/>
      <c r="G69" s="2055"/>
      <c r="H69" s="2058"/>
      <c r="I69" s="205"/>
      <c r="J69" s="1131"/>
    </row>
    <row r="70" ht="18" customHeight="1" x14ac:dyDescent="0.2">
      <c r="B70" s="2067" t="s">
        <v>1709</v>
      </c>
      <c r="C70" s="2054"/>
      <c r="D70" s="2055">
        <v>0.00474398493244798</v>
      </c>
      <c r="E70" s="2056" t="s">
        <v>225</v>
      </c>
      <c r="F70" s="2057" t="s">
        <v>225</v>
      </c>
      <c r="G70" s="2055">
        <v>60.11129379600007</v>
      </c>
      <c r="H70" s="2058" t="s">
        <v>225</v>
      </c>
      <c r="I70" s="205" t="s">
        <v>225</v>
      </c>
      <c r="J70" s="1131">
        <v>0.000285167072038178</v>
      </c>
    </row>
    <row r="71" ht="18" customHeight="1" x14ac:dyDescent="0.2">
      <c r="B71" s="2053" t="s">
        <v>1685</v>
      </c>
      <c r="C71" s="2054"/>
      <c r="D71" s="2055">
        <v>0.00474398493244798</v>
      </c>
      <c r="E71" s="2056" t="s">
        <v>225</v>
      </c>
      <c r="F71" s="2057" t="s">
        <v>225</v>
      </c>
      <c r="G71" s="2055">
        <v>60.11129379600007</v>
      </c>
      <c r="H71" s="2058" t="s">
        <v>225</v>
      </c>
      <c r="I71" s="205" t="s">
        <v>225</v>
      </c>
      <c r="J71" s="1131">
        <v>0.000285167072038178</v>
      </c>
    </row>
    <row r="72" ht="18" customHeight="1" x14ac:dyDescent="0.2">
      <c r="B72" s="2059" t="s">
        <v>1686</v>
      </c>
      <c r="C72" s="2068"/>
      <c r="D72" s="1131">
        <v>0.00474398493244798</v>
      </c>
      <c r="E72" s="1246" t="s">
        <v>225</v>
      </c>
      <c r="F72" s="205" t="s">
        <v>225</v>
      </c>
      <c r="G72" s="1131">
        <v>60.11129379600007</v>
      </c>
      <c r="H72" s="2065" t="s">
        <v>225</v>
      </c>
      <c r="I72" s="205" t="s">
        <v>225</v>
      </c>
      <c r="J72" s="1131">
        <v>0.000285167072038178</v>
      </c>
    </row>
    <row r="73" ht="18" customHeight="1" x14ac:dyDescent="0.2">
      <c r="B73" s="2060" t="s">
        <v>1473</v>
      </c>
      <c r="C73" s="2061"/>
      <c r="D73" s="2062">
        <v>0.00474398493244798</v>
      </c>
      <c r="E73" s="1246" t="s">
        <v>104</v>
      </c>
      <c r="F73" s="205" t="s">
        <v>104</v>
      </c>
      <c r="G73" s="1131">
        <v>60.11129379600007</v>
      </c>
      <c r="H73" s="2063" t="s">
        <v>104</v>
      </c>
      <c r="I73" s="2064" t="s">
        <v>104</v>
      </c>
      <c r="J73" s="1143">
        <v>0.000285167072038178</v>
      </c>
    </row>
    <row r="74" ht="18" customHeight="1" x14ac:dyDescent="0.2">
      <c r="B74" s="2060" t="s">
        <v>1474</v>
      </c>
      <c r="C74" s="2061"/>
      <c r="D74" s="2062" t="s">
        <v>105</v>
      </c>
      <c r="E74" s="1246" t="s">
        <v>105</v>
      </c>
      <c r="F74" s="205" t="s">
        <v>105</v>
      </c>
      <c r="G74" s="1131" t="s">
        <v>105</v>
      </c>
      <c r="H74" s="2063" t="s">
        <v>105</v>
      </c>
      <c r="I74" s="2064" t="s">
        <v>105</v>
      </c>
      <c r="J74" s="1143" t="s">
        <v>105</v>
      </c>
    </row>
    <row r="75" ht="18" customHeight="1" x14ac:dyDescent="0.2">
      <c r="B75" s="2053" t="s">
        <v>1692</v>
      </c>
      <c r="C75" s="2054"/>
      <c r="D75" s="1131"/>
      <c r="E75" s="1246"/>
      <c r="F75" s="2057"/>
      <c r="G75" s="2055"/>
      <c r="H75" s="2058"/>
      <c r="I75" s="205"/>
      <c r="J75" s="1131"/>
    </row>
    <row r="76" ht="18" customHeight="1" x14ac:dyDescent="0.2">
      <c r="B76" s="2077" t="s">
        <v>1710</v>
      </c>
      <c r="C76" s="2084"/>
      <c r="D76" s="2085"/>
      <c r="E76" s="2086"/>
      <c r="F76" s="2087"/>
      <c r="G76" s="2079"/>
      <c r="H76" s="2046" t="s">
        <v>668</v>
      </c>
      <c r="I76" s="2047">
        <v>0.0176185884286687</v>
      </c>
      <c r="J76" s="2088">
        <v>102.28577079130237</v>
      </c>
    </row>
    <row r="77" ht="18" customHeight="1" x14ac:dyDescent="0.2">
      <c r="B77" s="2049" t="s">
        <v>1711</v>
      </c>
      <c r="C77" s="2042"/>
      <c r="D77" s="2043"/>
      <c r="E77" s="2044"/>
      <c r="F77" s="2045"/>
      <c r="G77" s="2043"/>
      <c r="H77" s="2050" t="s">
        <v>1389</v>
      </c>
      <c r="I77" s="2083"/>
      <c r="J77" s="2052">
        <v>101.91420053542979</v>
      </c>
    </row>
    <row r="78" ht="18" customHeight="1" x14ac:dyDescent="0.2">
      <c r="B78" s="2053" t="s">
        <v>1685</v>
      </c>
      <c r="C78" s="2054"/>
      <c r="D78" s="2055">
        <v>1483.401126602994</v>
      </c>
      <c r="E78" s="2056" t="s">
        <v>1389</v>
      </c>
      <c r="F78" s="2045"/>
      <c r="G78" s="2055">
        <v>68.70306264955758</v>
      </c>
      <c r="H78" s="2058" t="s">
        <v>1389</v>
      </c>
      <c r="I78" s="2083"/>
      <c r="J78" s="1131">
        <v>101.91420053542979</v>
      </c>
    </row>
    <row r="79" ht="18" customHeight="1" x14ac:dyDescent="0.2">
      <c r="B79" s="2059" t="s">
        <v>1686</v>
      </c>
      <c r="C79" s="2068"/>
      <c r="D79" s="1131">
        <v>469.534912841947</v>
      </c>
      <c r="E79" s="1246" t="s">
        <v>104</v>
      </c>
      <c r="F79" s="2045"/>
      <c r="G79" s="1131">
        <v>73.11804374710908</v>
      </c>
      <c r="H79" s="2065" t="s">
        <v>104</v>
      </c>
      <c r="I79" s="2083"/>
      <c r="J79" s="1131">
        <v>34.331474297972534</v>
      </c>
    </row>
    <row r="80" ht="18" customHeight="1" x14ac:dyDescent="0.2">
      <c r="B80" s="2060" t="s">
        <v>1473</v>
      </c>
      <c r="C80" s="2061"/>
      <c r="D80" s="2062">
        <v>469.247682841947</v>
      </c>
      <c r="E80" s="1246" t="s">
        <v>104</v>
      </c>
      <c r="F80" s="2045"/>
      <c r="G80" s="1131">
        <v>73.01862661058897</v>
      </c>
      <c r="H80" s="2063" t="s">
        <v>104</v>
      </c>
      <c r="I80" s="2083"/>
      <c r="J80" s="1143">
        <v>34.2638213413202</v>
      </c>
    </row>
    <row r="81" ht="18" customHeight="1" x14ac:dyDescent="0.2">
      <c r="B81" s="2060" t="s">
        <v>1474</v>
      </c>
      <c r="C81" s="2061"/>
      <c r="D81" s="2062">
        <v>0.28723</v>
      </c>
      <c r="E81" s="1246" t="s">
        <v>104</v>
      </c>
      <c r="F81" s="2045"/>
      <c r="G81" s="1131">
        <v>235.53583070129093</v>
      </c>
      <c r="H81" s="2063" t="s">
        <v>104</v>
      </c>
      <c r="I81" s="2083"/>
      <c r="J81" s="1143">
        <v>0.0676529566523318</v>
      </c>
    </row>
    <row r="82" ht="18" customHeight="1" x14ac:dyDescent="0.2">
      <c r="B82" s="2059" t="s">
        <v>1691</v>
      </c>
      <c r="C82" s="2068"/>
      <c r="D82" s="1131">
        <v>111.17407407767</v>
      </c>
      <c r="E82" s="1246" t="s">
        <v>1389</v>
      </c>
      <c r="F82" s="2045"/>
      <c r="G82" s="1131">
        <v>112.64429332671678</v>
      </c>
      <c r="H82" s="2065" t="s">
        <v>1389</v>
      </c>
      <c r="I82" s="2083"/>
      <c r="J82" s="1131">
        <v>12.5231250107312</v>
      </c>
    </row>
    <row r="83" ht="18" customHeight="1" x14ac:dyDescent="0.2">
      <c r="B83" s="2060" t="s">
        <v>1473</v>
      </c>
      <c r="C83" s="2061"/>
      <c r="D83" s="2062">
        <v>111.17407407767</v>
      </c>
      <c r="E83" s="1246" t="s">
        <v>104</v>
      </c>
      <c r="F83" s="2045"/>
      <c r="G83" s="1131">
        <v>112.64429332671678</v>
      </c>
      <c r="H83" s="2063" t="s">
        <v>104</v>
      </c>
      <c r="I83" s="2083"/>
      <c r="J83" s="1143">
        <v>12.5231250107312</v>
      </c>
    </row>
    <row r="84" ht="18" customHeight="1" x14ac:dyDescent="0.2">
      <c r="B84" s="2060" t="s">
        <v>1474</v>
      </c>
      <c r="C84" s="2061"/>
      <c r="D84" s="2062" t="s">
        <v>223</v>
      </c>
      <c r="E84" s="1246" t="s">
        <v>223</v>
      </c>
      <c r="F84" s="2045"/>
      <c r="G84" s="1131" t="s">
        <v>223</v>
      </c>
      <c r="H84" s="2063" t="s">
        <v>223</v>
      </c>
      <c r="I84" s="2083"/>
      <c r="J84" s="1143" t="s">
        <v>223</v>
      </c>
    </row>
    <row r="85" ht="18" customHeight="1" x14ac:dyDescent="0.2">
      <c r="B85" s="2059" t="s">
        <v>1712</v>
      </c>
      <c r="C85" s="2068"/>
      <c r="D85" s="1131">
        <v>902.692139683377</v>
      </c>
      <c r="E85" s="1246" t="s">
        <v>104</v>
      </c>
      <c r="F85" s="2045"/>
      <c r="G85" s="1131">
        <v>60.99488275818866</v>
      </c>
      <c r="H85" s="2065" t="s">
        <v>104</v>
      </c>
      <c r="I85" s="2083"/>
      <c r="J85" s="1131">
        <v>55.059601226726045</v>
      </c>
    </row>
    <row r="86" ht="18" customHeight="1" x14ac:dyDescent="0.2">
      <c r="B86" s="2060" t="s">
        <v>1713</v>
      </c>
      <c r="C86" s="2061"/>
      <c r="D86" s="2062">
        <v>900.610739683377</v>
      </c>
      <c r="E86" s="1246" t="s">
        <v>104</v>
      </c>
      <c r="F86" s="2045"/>
      <c r="G86" s="1131">
        <v>60.99313622321673</v>
      </c>
      <c r="H86" s="2063" t="s">
        <v>104</v>
      </c>
      <c r="I86" s="2083"/>
      <c r="J86" s="1143">
        <v>54.9310735296002</v>
      </c>
    </row>
    <row r="87" ht="18" customHeight="1" x14ac:dyDescent="0.2">
      <c r="B87" s="2060" t="s">
        <v>1714</v>
      </c>
      <c r="C87" s="2061"/>
      <c r="D87" s="2062">
        <v>2.0814</v>
      </c>
      <c r="E87" s="1246" t="s">
        <v>104</v>
      </c>
      <c r="F87" s="2045"/>
      <c r="G87" s="1131">
        <v>61.7505991764423</v>
      </c>
      <c r="H87" s="2063" t="s">
        <v>104</v>
      </c>
      <c r="I87" s="2083"/>
      <c r="J87" s="1143">
        <v>0.128527697125847</v>
      </c>
    </row>
    <row r="88" ht="18" customHeight="1" x14ac:dyDescent="0.2">
      <c r="B88" s="2053" t="s">
        <v>1692</v>
      </c>
      <c r="C88" s="2054"/>
      <c r="D88" s="1131" t="s">
        <v>223</v>
      </c>
      <c r="E88" s="1246" t="s">
        <v>223</v>
      </c>
      <c r="F88" s="2045"/>
      <c r="G88" s="2055" t="s">
        <v>223</v>
      </c>
      <c r="H88" s="2058" t="s">
        <v>223</v>
      </c>
      <c r="I88" s="2083"/>
      <c r="J88" s="1131" t="s">
        <v>223</v>
      </c>
    </row>
    <row r="89" ht="18" customHeight="1" x14ac:dyDescent="0.2">
      <c r="B89" s="2059" t="s">
        <v>1693</v>
      </c>
      <c r="C89" s="2068"/>
      <c r="D89" s="1131" t="s">
        <v>223</v>
      </c>
      <c r="E89" s="1246" t="s">
        <v>223</v>
      </c>
      <c r="F89" s="2045"/>
      <c r="G89" s="1131" t="s">
        <v>223</v>
      </c>
      <c r="H89" s="2065" t="s">
        <v>223</v>
      </c>
      <c r="I89" s="2083"/>
      <c r="J89" s="1131" t="s">
        <v>223</v>
      </c>
    </row>
    <row r="90" ht="18" customHeight="1" x14ac:dyDescent="0.2">
      <c r="B90" s="2060" t="s">
        <v>1473</v>
      </c>
      <c r="C90" s="2061"/>
      <c r="D90" s="2062" t="s">
        <v>223</v>
      </c>
      <c r="E90" s="1246" t="s">
        <v>223</v>
      </c>
      <c r="F90" s="2045"/>
      <c r="G90" s="1131" t="s">
        <v>223</v>
      </c>
      <c r="H90" s="2063" t="s">
        <v>223</v>
      </c>
      <c r="I90" s="2083"/>
      <c r="J90" s="1143" t="s">
        <v>223</v>
      </c>
    </row>
    <row r="91" ht="18" customHeight="1" x14ac:dyDescent="0.2">
      <c r="B91" s="2060" t="s">
        <v>1474</v>
      </c>
      <c r="C91" s="2061"/>
      <c r="D91" s="2062" t="s">
        <v>223</v>
      </c>
      <c r="E91" s="1246" t="s">
        <v>223</v>
      </c>
      <c r="F91" s="2045"/>
      <c r="G91" s="1131" t="s">
        <v>223</v>
      </c>
      <c r="H91" s="2063" t="s">
        <v>223</v>
      </c>
      <c r="I91" s="2083"/>
      <c r="J91" s="1143" t="s">
        <v>223</v>
      </c>
    </row>
    <row r="92" ht="18" customHeight="1" x14ac:dyDescent="0.2">
      <c r="B92" s="2049" t="s">
        <v>1715</v>
      </c>
      <c r="C92" s="2042"/>
      <c r="D92" s="2043"/>
      <c r="E92" s="2044"/>
      <c r="F92" s="2045"/>
      <c r="G92" s="2043"/>
      <c r="H92" s="2050" t="s">
        <v>225</v>
      </c>
      <c r="I92" s="2051">
        <v>0.0176185884286687</v>
      </c>
      <c r="J92" s="2052">
        <v>0.371570255872588</v>
      </c>
    </row>
    <row r="93" ht="18" customHeight="1" x14ac:dyDescent="0.2">
      <c r="B93" s="2053" t="s">
        <v>1685</v>
      </c>
      <c r="C93" s="2054"/>
      <c r="D93" s="2055">
        <v>6.14542587792412</v>
      </c>
      <c r="E93" s="2056" t="s">
        <v>225</v>
      </c>
      <c r="F93" s="2057">
        <v>1.824418554999995</v>
      </c>
      <c r="G93" s="2055">
        <v>60.46289765000009</v>
      </c>
      <c r="H93" s="2058" t="s">
        <v>225</v>
      </c>
      <c r="I93" s="205">
        <v>0.0176185884286687</v>
      </c>
      <c r="J93" s="1131">
        <v>0.371570255872588</v>
      </c>
    </row>
    <row r="94" ht="18" customHeight="1" x14ac:dyDescent="0.2">
      <c r="B94" s="2053" t="s">
        <v>1692</v>
      </c>
      <c r="C94" s="2054"/>
      <c r="D94" s="1131"/>
      <c r="E94" s="1246"/>
      <c r="F94" s="2057"/>
      <c r="G94" s="2055"/>
      <c r="H94" s="2058"/>
      <c r="I94" s="205"/>
      <c r="J94" s="1131"/>
    </row>
    <row r="95" ht="18" customHeight="1" x14ac:dyDescent="0.2">
      <c r="B95" s="2067" t="s">
        <v>1716</v>
      </c>
      <c r="C95" s="2054"/>
      <c r="D95" s="2055">
        <v>6.14542587792412</v>
      </c>
      <c r="E95" s="2056" t="s">
        <v>225</v>
      </c>
      <c r="F95" s="2057">
        <v>1.824418554999995</v>
      </c>
      <c r="G95" s="2055">
        <v>60.46289765000009</v>
      </c>
      <c r="H95" s="2058" t="s">
        <v>225</v>
      </c>
      <c r="I95" s="205">
        <v>0.0176185884286687</v>
      </c>
      <c r="J95" s="1131">
        <v>0.371570255872588</v>
      </c>
    </row>
    <row r="96" ht="18" customHeight="1" x14ac:dyDescent="0.2">
      <c r="B96" s="2053" t="s">
        <v>1685</v>
      </c>
      <c r="C96" s="2054"/>
      <c r="D96" s="2055">
        <v>6.14542587792412</v>
      </c>
      <c r="E96" s="2056" t="s">
        <v>225</v>
      </c>
      <c r="F96" s="2057">
        <v>1.824418554999995</v>
      </c>
      <c r="G96" s="2055">
        <v>60.46289765000009</v>
      </c>
      <c r="H96" s="2058" t="s">
        <v>225</v>
      </c>
      <c r="I96" s="205">
        <v>0.0176185884286687</v>
      </c>
      <c r="J96" s="1131">
        <v>0.371570255872588</v>
      </c>
    </row>
    <row r="97" ht="18" customHeight="1" x14ac:dyDescent="0.2">
      <c r="B97" s="2059" t="s">
        <v>1686</v>
      </c>
      <c r="C97" s="2068"/>
      <c r="D97" s="1131">
        <v>6.14542587792412</v>
      </c>
      <c r="E97" s="1246" t="s">
        <v>225</v>
      </c>
      <c r="F97" s="205">
        <v>1.824418554999995</v>
      </c>
      <c r="G97" s="1131">
        <v>60.46289765000009</v>
      </c>
      <c r="H97" s="2065" t="s">
        <v>225</v>
      </c>
      <c r="I97" s="205">
        <v>0.0176185884286687</v>
      </c>
      <c r="J97" s="1131">
        <v>0.371570255872588</v>
      </c>
    </row>
    <row r="98" ht="18" customHeight="1" x14ac:dyDescent="0.2">
      <c r="B98" s="2060" t="s">
        <v>1473</v>
      </c>
      <c r="C98" s="2061"/>
      <c r="D98" s="2062">
        <v>6.14542587792412</v>
      </c>
      <c r="E98" s="1246" t="s">
        <v>104</v>
      </c>
      <c r="F98" s="205">
        <v>1.824418554999995</v>
      </c>
      <c r="G98" s="1131">
        <v>60.46289765000009</v>
      </c>
      <c r="H98" s="2063" t="s">
        <v>104</v>
      </c>
      <c r="I98" s="2064">
        <v>0.0176185884286687</v>
      </c>
      <c r="J98" s="1143">
        <v>0.371570255872588</v>
      </c>
    </row>
    <row r="99" ht="18" customHeight="1" x14ac:dyDescent="0.2">
      <c r="B99" s="2060" t="s">
        <v>1474</v>
      </c>
      <c r="C99" s="2061"/>
      <c r="D99" s="2062" t="s">
        <v>105</v>
      </c>
      <c r="E99" s="1246" t="s">
        <v>105</v>
      </c>
      <c r="F99" s="205" t="s">
        <v>105</v>
      </c>
      <c r="G99" s="1131" t="s">
        <v>105</v>
      </c>
      <c r="H99" s="2063" t="s">
        <v>105</v>
      </c>
      <c r="I99" s="2064" t="s">
        <v>105</v>
      </c>
      <c r="J99" s="1143" t="s">
        <v>105</v>
      </c>
    </row>
    <row r="100" ht="18" customHeight="1" x14ac:dyDescent="0.2">
      <c r="B100" s="2053" t="s">
        <v>1692</v>
      </c>
      <c r="C100" s="2054"/>
      <c r="D100" s="1131"/>
      <c r="E100" s="1246"/>
      <c r="F100" s="2057"/>
      <c r="G100" s="2055"/>
      <c r="H100" s="2058"/>
      <c r="I100" s="205"/>
      <c r="J100" s="1131"/>
    </row>
    <row r="101" ht="18" customHeight="1" x14ac:dyDescent="0.2">
      <c r="B101" s="2077" t="s">
        <v>1717</v>
      </c>
      <c r="C101" s="2089"/>
      <c r="D101" s="2090"/>
      <c r="E101" s="2091"/>
      <c r="F101" s="2092"/>
      <c r="G101" s="2093"/>
      <c r="H101" s="2046" t="s">
        <v>668</v>
      </c>
      <c r="I101" s="2047">
        <v>0.06534381234662745</v>
      </c>
      <c r="J101" s="2088">
        <v>85.06253997943308</v>
      </c>
    </row>
    <row r="102" ht="18" customHeight="1" x14ac:dyDescent="0.2">
      <c r="B102" s="2094" t="s">
        <v>1718</v>
      </c>
      <c r="C102" s="2054"/>
      <c r="D102" s="2095"/>
      <c r="E102" s="2096"/>
      <c r="F102" s="2097"/>
      <c r="G102" s="2098"/>
      <c r="H102" s="2050" t="s">
        <v>668</v>
      </c>
      <c r="I102" s="2051">
        <v>0.0642286841872238</v>
      </c>
      <c r="J102" s="2052">
        <v>83.2087594433365</v>
      </c>
    </row>
    <row r="103" ht="18" customHeight="1" x14ac:dyDescent="0.2">
      <c r="B103" s="2053" t="s">
        <v>1685</v>
      </c>
      <c r="C103" s="2054"/>
      <c r="D103" s="2099">
        <v>805.6431727325205</v>
      </c>
      <c r="E103" s="2100" t="s">
        <v>668</v>
      </c>
      <c r="F103" s="2101">
        <v>0.050733129022373535</v>
      </c>
      <c r="G103" s="2099">
        <v>103.28239878346542</v>
      </c>
      <c r="H103" s="2102" t="s">
        <v>668</v>
      </c>
      <c r="I103" s="2101">
        <v>0.0642286841872238</v>
      </c>
      <c r="J103" s="2099">
        <v>83.2087594433365</v>
      </c>
    </row>
    <row r="104" ht="18" customHeight="1" x14ac:dyDescent="0.2">
      <c r="B104" s="2053" t="s">
        <v>1692</v>
      </c>
      <c r="C104" s="2054"/>
      <c r="D104" s="2099" t="s">
        <v>671</v>
      </c>
      <c r="E104" s="2100" t="s">
        <v>671</v>
      </c>
      <c r="F104" s="2101" t="s">
        <v>671</v>
      </c>
      <c r="G104" s="2099" t="s">
        <v>671</v>
      </c>
      <c r="H104" s="2102" t="s">
        <v>671</v>
      </c>
      <c r="I104" s="2101" t="s">
        <v>671</v>
      </c>
      <c r="J104" s="2099" t="s">
        <v>671</v>
      </c>
    </row>
    <row r="105" ht="18" customHeight="1" x14ac:dyDescent="0.2">
      <c r="B105" s="2103" t="s">
        <v>1719</v>
      </c>
      <c r="C105" s="2054"/>
      <c r="D105" s="2095"/>
      <c r="E105" s="2096"/>
      <c r="F105" s="2097"/>
      <c r="G105" s="2098"/>
      <c r="H105" s="2050" t="s">
        <v>668</v>
      </c>
      <c r="I105" s="2051">
        <v>0.0638793741872238</v>
      </c>
      <c r="J105" s="2052">
        <v>9.17186311429359</v>
      </c>
    </row>
    <row r="106" ht="18" customHeight="1" x14ac:dyDescent="0.2">
      <c r="B106" s="2053" t="s">
        <v>1685</v>
      </c>
      <c r="C106" s="2054"/>
      <c r="D106" s="2099">
        <v>135.501702821384</v>
      </c>
      <c r="E106" s="2100" t="s">
        <v>1389</v>
      </c>
      <c r="F106" s="2101">
        <v>0.2999999999999996</v>
      </c>
      <c r="G106" s="2099">
        <v>67.6881760399999</v>
      </c>
      <c r="H106" s="2102" t="s">
        <v>1389</v>
      </c>
      <c r="I106" s="2101">
        <v>0.0638793741872238</v>
      </c>
      <c r="J106" s="2099">
        <v>9.17186311429359</v>
      </c>
    </row>
    <row r="107" ht="18" customHeight="1" x14ac:dyDescent="0.2">
      <c r="B107" s="2059" t="s">
        <v>1686</v>
      </c>
      <c r="C107" s="2068"/>
      <c r="D107" s="1131">
        <v>135.501702821384</v>
      </c>
      <c r="E107" s="1246" t="s">
        <v>104</v>
      </c>
      <c r="F107" s="205">
        <v>0.2999999999999996</v>
      </c>
      <c r="G107" s="1131">
        <v>67.6881760399999</v>
      </c>
      <c r="H107" s="2065" t="s">
        <v>104</v>
      </c>
      <c r="I107" s="205">
        <v>0.0638793741872238</v>
      </c>
      <c r="J107" s="1131">
        <v>9.17186311429359</v>
      </c>
    </row>
    <row r="108" ht="18" customHeight="1" x14ac:dyDescent="0.2">
      <c r="B108" s="2060" t="s">
        <v>1474</v>
      </c>
      <c r="C108" s="2061"/>
      <c r="D108" s="2062" t="s">
        <v>105</v>
      </c>
      <c r="E108" s="1246" t="s">
        <v>104</v>
      </c>
      <c r="F108" s="205" t="s">
        <v>105</v>
      </c>
      <c r="G108" s="1131" t="s">
        <v>105</v>
      </c>
      <c r="H108" s="2104" t="s">
        <v>104</v>
      </c>
      <c r="I108" s="2064" t="s">
        <v>105</v>
      </c>
      <c r="J108" s="1143" t="s">
        <v>105</v>
      </c>
    </row>
    <row r="109" ht="18" customHeight="1" x14ac:dyDescent="0.2">
      <c r="B109" s="2060" t="s">
        <v>1720</v>
      </c>
      <c r="C109" s="2061"/>
      <c r="D109" s="2062">
        <v>135.501702821384</v>
      </c>
      <c r="E109" s="1246" t="s">
        <v>104</v>
      </c>
      <c r="F109" s="205">
        <v>0.2999999999999996</v>
      </c>
      <c r="G109" s="1131">
        <v>67.6881760399999</v>
      </c>
      <c r="H109" s="2104" t="s">
        <v>104</v>
      </c>
      <c r="I109" s="2064">
        <v>0.0638793741872238</v>
      </c>
      <c r="J109" s="1143">
        <v>9.17186311429359</v>
      </c>
    </row>
    <row r="110" ht="18" customHeight="1" x14ac:dyDescent="0.2">
      <c r="B110" s="2060" t="s">
        <v>1473</v>
      </c>
      <c r="C110" s="2061"/>
      <c r="D110" s="2062" t="s">
        <v>1707</v>
      </c>
      <c r="E110" s="1246" t="s">
        <v>1707</v>
      </c>
      <c r="F110" s="205" t="s">
        <v>1707</v>
      </c>
      <c r="G110" s="1131" t="s">
        <v>1707</v>
      </c>
      <c r="H110" s="2104" t="s">
        <v>1707</v>
      </c>
      <c r="I110" s="2064" t="s">
        <v>1707</v>
      </c>
      <c r="J110" s="1143" t="s">
        <v>1707</v>
      </c>
    </row>
    <row r="111" ht="18" customHeight="1" x14ac:dyDescent="0.2">
      <c r="B111" s="2059" t="s">
        <v>1691</v>
      </c>
      <c r="C111" s="2068"/>
      <c r="D111" s="1131" t="s">
        <v>223</v>
      </c>
      <c r="E111" s="1246" t="s">
        <v>223</v>
      </c>
      <c r="F111" s="205" t="s">
        <v>223</v>
      </c>
      <c r="G111" s="1131" t="s">
        <v>223</v>
      </c>
      <c r="H111" s="2065" t="s">
        <v>223</v>
      </c>
      <c r="I111" s="205" t="s">
        <v>223</v>
      </c>
      <c r="J111" s="1131" t="s">
        <v>223</v>
      </c>
    </row>
    <row r="112" ht="18" customHeight="1" x14ac:dyDescent="0.2">
      <c r="B112" s="2060" t="s">
        <v>1474</v>
      </c>
      <c r="C112" s="2061"/>
      <c r="D112" s="2062" t="s">
        <v>223</v>
      </c>
      <c r="E112" s="1246" t="s">
        <v>223</v>
      </c>
      <c r="F112" s="205" t="s">
        <v>223</v>
      </c>
      <c r="G112" s="1131" t="s">
        <v>223</v>
      </c>
      <c r="H112" s="2104" t="s">
        <v>223</v>
      </c>
      <c r="I112" s="2064" t="s">
        <v>223</v>
      </c>
      <c r="J112" s="1143" t="s">
        <v>223</v>
      </c>
    </row>
    <row r="113" ht="18" customHeight="1" x14ac:dyDescent="0.2">
      <c r="B113" s="2060" t="s">
        <v>1473</v>
      </c>
      <c r="C113" s="2061"/>
      <c r="D113" s="2062" t="s">
        <v>1707</v>
      </c>
      <c r="E113" s="1246" t="s">
        <v>1707</v>
      </c>
      <c r="F113" s="205" t="s">
        <v>1707</v>
      </c>
      <c r="G113" s="1131" t="s">
        <v>1707</v>
      </c>
      <c r="H113" s="2104" t="s">
        <v>1707</v>
      </c>
      <c r="I113" s="2064" t="s">
        <v>1707</v>
      </c>
      <c r="J113" s="1143" t="s">
        <v>1707</v>
      </c>
    </row>
    <row r="114" ht="18" customHeight="1" x14ac:dyDescent="0.2">
      <c r="B114" s="2053" t="s">
        <v>1692</v>
      </c>
      <c r="C114" s="2054"/>
      <c r="D114" s="2099" t="s">
        <v>671</v>
      </c>
      <c r="E114" s="2100" t="s">
        <v>671</v>
      </c>
      <c r="F114" s="2101" t="s">
        <v>671</v>
      </c>
      <c r="G114" s="2099" t="s">
        <v>671</v>
      </c>
      <c r="H114" s="2102" t="s">
        <v>671</v>
      </c>
      <c r="I114" s="2101" t="s">
        <v>671</v>
      </c>
      <c r="J114" s="2099" t="s">
        <v>671</v>
      </c>
    </row>
    <row r="115" ht="18" customHeight="1" x14ac:dyDescent="0.2">
      <c r="B115" s="2059" t="s">
        <v>1693</v>
      </c>
      <c r="C115" s="2068"/>
      <c r="D115" s="1131" t="s">
        <v>671</v>
      </c>
      <c r="E115" s="1246" t="s">
        <v>671</v>
      </c>
      <c r="F115" s="205" t="s">
        <v>671</v>
      </c>
      <c r="G115" s="1131" t="s">
        <v>671</v>
      </c>
      <c r="H115" s="2065" t="s">
        <v>671</v>
      </c>
      <c r="I115" s="205" t="s">
        <v>671</v>
      </c>
      <c r="J115" s="1131" t="s">
        <v>671</v>
      </c>
    </row>
    <row r="116" ht="18" customHeight="1" x14ac:dyDescent="0.2">
      <c r="B116" s="2060" t="s">
        <v>1474</v>
      </c>
      <c r="C116" s="2061"/>
      <c r="D116" s="2062" t="s">
        <v>105</v>
      </c>
      <c r="E116" s="1246" t="s">
        <v>105</v>
      </c>
      <c r="F116" s="205" t="s">
        <v>105</v>
      </c>
      <c r="G116" s="1131" t="s">
        <v>105</v>
      </c>
      <c r="H116" s="2104" t="s">
        <v>105</v>
      </c>
      <c r="I116" s="2064" t="s">
        <v>105</v>
      </c>
      <c r="J116" s="1143" t="s">
        <v>105</v>
      </c>
    </row>
    <row r="117" ht="18" customHeight="1" x14ac:dyDescent="0.2">
      <c r="B117" s="2060" t="s">
        <v>1720</v>
      </c>
      <c r="C117" s="2061"/>
      <c r="D117" s="2062" t="s">
        <v>223</v>
      </c>
      <c r="E117" s="1246" t="s">
        <v>223</v>
      </c>
      <c r="F117" s="205" t="s">
        <v>223</v>
      </c>
      <c r="G117" s="1131" t="s">
        <v>223</v>
      </c>
      <c r="H117" s="2104" t="s">
        <v>223</v>
      </c>
      <c r="I117" s="2064" t="s">
        <v>223</v>
      </c>
      <c r="J117" s="1143" t="s">
        <v>223</v>
      </c>
    </row>
    <row r="118" ht="18" customHeight="1" x14ac:dyDescent="0.2">
      <c r="B118" s="2060" t="s">
        <v>1473</v>
      </c>
      <c r="C118" s="2061"/>
      <c r="D118" s="2062" t="s">
        <v>1707</v>
      </c>
      <c r="E118" s="1246" t="s">
        <v>1707</v>
      </c>
      <c r="F118" s="205" t="s">
        <v>1707</v>
      </c>
      <c r="G118" s="1131" t="s">
        <v>1707</v>
      </c>
      <c r="H118" s="2104" t="s">
        <v>1707</v>
      </c>
      <c r="I118" s="2064" t="s">
        <v>1707</v>
      </c>
      <c r="J118" s="1143" t="s">
        <v>1707</v>
      </c>
    </row>
    <row r="119" ht="18" customHeight="1" x14ac:dyDescent="0.2">
      <c r="B119" s="2103" t="s">
        <v>1721</v>
      </c>
      <c r="C119" s="2054"/>
      <c r="D119" s="2095"/>
      <c r="E119" s="2096"/>
      <c r="F119" s="2097"/>
      <c r="G119" s="2098"/>
      <c r="H119" s="2050" t="s">
        <v>105</v>
      </c>
      <c r="I119" s="2051" t="s">
        <v>105</v>
      </c>
      <c r="J119" s="2052" t="s">
        <v>105</v>
      </c>
    </row>
    <row r="120" ht="18" customHeight="1" x14ac:dyDescent="0.2">
      <c r="B120" s="2053" t="s">
        <v>1685</v>
      </c>
      <c r="C120" s="2054"/>
      <c r="D120" s="2099" t="s">
        <v>105</v>
      </c>
      <c r="E120" s="2100" t="s">
        <v>105</v>
      </c>
      <c r="F120" s="2101" t="s">
        <v>105</v>
      </c>
      <c r="G120" s="2099" t="s">
        <v>105</v>
      </c>
      <c r="H120" s="2102" t="s">
        <v>105</v>
      </c>
      <c r="I120" s="2101" t="s">
        <v>105</v>
      </c>
      <c r="J120" s="2099" t="s">
        <v>105</v>
      </c>
    </row>
    <row r="121" ht="18" customHeight="1" x14ac:dyDescent="0.2">
      <c r="B121" s="2059" t="s">
        <v>1686</v>
      </c>
      <c r="C121" s="2068"/>
      <c r="D121" s="1131" t="s">
        <v>105</v>
      </c>
      <c r="E121" s="1246" t="s">
        <v>105</v>
      </c>
      <c r="F121" s="205" t="s">
        <v>105</v>
      </c>
      <c r="G121" s="1131" t="s">
        <v>105</v>
      </c>
      <c r="H121" s="2065" t="s">
        <v>105</v>
      </c>
      <c r="I121" s="205" t="s">
        <v>105</v>
      </c>
      <c r="J121" s="1131" t="s">
        <v>105</v>
      </c>
    </row>
    <row r="122" ht="18" customHeight="1" x14ac:dyDescent="0.2">
      <c r="B122" s="2060" t="s">
        <v>1473</v>
      </c>
      <c r="C122" s="2061"/>
      <c r="D122" s="2062" t="s">
        <v>105</v>
      </c>
      <c r="E122" s="1246" t="s">
        <v>105</v>
      </c>
      <c r="F122" s="205" t="s">
        <v>105</v>
      </c>
      <c r="G122" s="1131" t="s">
        <v>105</v>
      </c>
      <c r="H122" s="2104" t="s">
        <v>105</v>
      </c>
      <c r="I122" s="2064" t="s">
        <v>105</v>
      </c>
      <c r="J122" s="1143" t="s">
        <v>105</v>
      </c>
    </row>
    <row r="123" ht="18" customHeight="1" x14ac:dyDescent="0.2">
      <c r="B123" s="2060" t="s">
        <v>1474</v>
      </c>
      <c r="C123" s="2061"/>
      <c r="D123" s="2062" t="s">
        <v>105</v>
      </c>
      <c r="E123" s="1246" t="s">
        <v>105</v>
      </c>
      <c r="F123" s="205" t="s">
        <v>105</v>
      </c>
      <c r="G123" s="1131" t="s">
        <v>105</v>
      </c>
      <c r="H123" s="2104" t="s">
        <v>105</v>
      </c>
      <c r="I123" s="2064" t="s">
        <v>105</v>
      </c>
      <c r="J123" s="1143" t="s">
        <v>105</v>
      </c>
    </row>
    <row r="124" ht="18" customHeight="1" x14ac:dyDescent="0.2">
      <c r="B124" s="2060" t="s">
        <v>1720</v>
      </c>
      <c r="C124" s="2061"/>
      <c r="D124" s="2062" t="s">
        <v>1707</v>
      </c>
      <c r="E124" s="1246" t="s">
        <v>1707</v>
      </c>
      <c r="F124" s="205" t="s">
        <v>1707</v>
      </c>
      <c r="G124" s="1131" t="s">
        <v>1707</v>
      </c>
      <c r="H124" s="2104" t="s">
        <v>1707</v>
      </c>
      <c r="I124" s="2064" t="s">
        <v>1707</v>
      </c>
      <c r="J124" s="1143" t="s">
        <v>1707</v>
      </c>
    </row>
    <row r="125" ht="18" customHeight="1" x14ac:dyDescent="0.2">
      <c r="B125" s="2059" t="s">
        <v>1691</v>
      </c>
      <c r="C125" s="2068"/>
      <c r="D125" s="1131" t="s">
        <v>105</v>
      </c>
      <c r="E125" s="1246" t="s">
        <v>105</v>
      </c>
      <c r="F125" s="205" t="s">
        <v>105</v>
      </c>
      <c r="G125" s="1131" t="s">
        <v>105</v>
      </c>
      <c r="H125" s="2065" t="s">
        <v>105</v>
      </c>
      <c r="I125" s="205" t="s">
        <v>105</v>
      </c>
      <c r="J125" s="1131" t="s">
        <v>105</v>
      </c>
    </row>
    <row r="126" ht="18" customHeight="1" x14ac:dyDescent="0.2">
      <c r="B126" s="2060" t="s">
        <v>1473</v>
      </c>
      <c r="C126" s="2061"/>
      <c r="D126" s="2062" t="s">
        <v>105</v>
      </c>
      <c r="E126" s="1246" t="s">
        <v>105</v>
      </c>
      <c r="F126" s="205" t="s">
        <v>105</v>
      </c>
      <c r="G126" s="1131" t="s">
        <v>105</v>
      </c>
      <c r="H126" s="2104" t="s">
        <v>105</v>
      </c>
      <c r="I126" s="2064" t="s">
        <v>105</v>
      </c>
      <c r="J126" s="1143" t="s">
        <v>105</v>
      </c>
    </row>
    <row r="127" ht="18" customHeight="1" x14ac:dyDescent="0.2">
      <c r="B127" s="2060" t="s">
        <v>1474</v>
      </c>
      <c r="C127" s="2061"/>
      <c r="D127" s="2062" t="s">
        <v>105</v>
      </c>
      <c r="E127" s="1246" t="s">
        <v>105</v>
      </c>
      <c r="F127" s="205" t="s">
        <v>105</v>
      </c>
      <c r="G127" s="1131" t="s">
        <v>105</v>
      </c>
      <c r="H127" s="2104" t="s">
        <v>105</v>
      </c>
      <c r="I127" s="2064" t="s">
        <v>105</v>
      </c>
      <c r="J127" s="1143" t="s">
        <v>105</v>
      </c>
    </row>
    <row r="128" ht="18" customHeight="1" x14ac:dyDescent="0.2">
      <c r="B128" s="2053" t="s">
        <v>1692</v>
      </c>
      <c r="C128" s="2054"/>
      <c r="D128" s="2099" t="s">
        <v>105</v>
      </c>
      <c r="E128" s="2100" t="s">
        <v>105</v>
      </c>
      <c r="F128" s="2101" t="s">
        <v>105</v>
      </c>
      <c r="G128" s="2099" t="s">
        <v>105</v>
      </c>
      <c r="H128" s="2102" t="s">
        <v>105</v>
      </c>
      <c r="I128" s="2101" t="s">
        <v>105</v>
      </c>
      <c r="J128" s="2099" t="s">
        <v>105</v>
      </c>
    </row>
    <row r="129" ht="18" customHeight="1" x14ac:dyDescent="0.2">
      <c r="B129" s="2059" t="s">
        <v>1693</v>
      </c>
      <c r="C129" s="2068"/>
      <c r="D129" s="1131" t="s">
        <v>105</v>
      </c>
      <c r="E129" s="1246" t="s">
        <v>105</v>
      </c>
      <c r="F129" s="205" t="s">
        <v>105</v>
      </c>
      <c r="G129" s="1131" t="s">
        <v>105</v>
      </c>
      <c r="H129" s="2065" t="s">
        <v>105</v>
      </c>
      <c r="I129" s="205" t="s">
        <v>105</v>
      </c>
      <c r="J129" s="1131" t="s">
        <v>105</v>
      </c>
    </row>
    <row r="130" ht="18" customHeight="1" x14ac:dyDescent="0.2">
      <c r="B130" s="2060" t="s">
        <v>1473</v>
      </c>
      <c r="C130" s="2061"/>
      <c r="D130" s="2062" t="s">
        <v>105</v>
      </c>
      <c r="E130" s="1246" t="s">
        <v>105</v>
      </c>
      <c r="F130" s="205" t="s">
        <v>105</v>
      </c>
      <c r="G130" s="1131" t="s">
        <v>105</v>
      </c>
      <c r="H130" s="2104" t="s">
        <v>105</v>
      </c>
      <c r="I130" s="2064" t="s">
        <v>105</v>
      </c>
      <c r="J130" s="1143" t="s">
        <v>105</v>
      </c>
    </row>
    <row r="131" ht="18" customHeight="1" x14ac:dyDescent="0.2">
      <c r="B131" s="2060" t="s">
        <v>1474</v>
      </c>
      <c r="C131" s="2061"/>
      <c r="D131" s="2062" t="s">
        <v>105</v>
      </c>
      <c r="E131" s="1246" t="s">
        <v>105</v>
      </c>
      <c r="F131" s="205" t="s">
        <v>105</v>
      </c>
      <c r="G131" s="1131" t="s">
        <v>105</v>
      </c>
      <c r="H131" s="2104" t="s">
        <v>105</v>
      </c>
      <c r="I131" s="2064" t="s">
        <v>105</v>
      </c>
      <c r="J131" s="1143" t="s">
        <v>105</v>
      </c>
    </row>
    <row r="132" ht="18" customHeight="1" x14ac:dyDescent="0.2">
      <c r="B132" s="2060" t="s">
        <v>1720</v>
      </c>
      <c r="C132" s="2061"/>
      <c r="D132" s="2062" t="s">
        <v>1707</v>
      </c>
      <c r="E132" s="1246" t="s">
        <v>1707</v>
      </c>
      <c r="F132" s="205" t="s">
        <v>1707</v>
      </c>
      <c r="G132" s="1131" t="s">
        <v>1707</v>
      </c>
      <c r="H132" s="2104" t="s">
        <v>1707</v>
      </c>
      <c r="I132" s="2064" t="s">
        <v>1707</v>
      </c>
      <c r="J132" s="1143" t="s">
        <v>1707</v>
      </c>
    </row>
    <row r="133" ht="18" customHeight="1" x14ac:dyDescent="0.2">
      <c r="B133" s="2103" t="s">
        <v>1722</v>
      </c>
      <c r="C133" s="2054"/>
      <c r="D133" s="2095"/>
      <c r="E133" s="2096"/>
      <c r="F133" s="2097"/>
      <c r="G133" s="2098"/>
      <c r="H133" s="2050" t="s">
        <v>225</v>
      </c>
      <c r="I133" s="2051">
        <v>0.00034931</v>
      </c>
      <c r="J133" s="2052">
        <v>74.03689632904292</v>
      </c>
    </row>
    <row r="134" ht="18" customHeight="1" x14ac:dyDescent="0.2">
      <c r="B134" s="2053" t="s">
        <v>1685</v>
      </c>
      <c r="C134" s="2054"/>
      <c r="D134" s="2099">
        <v>670.1414699111365</v>
      </c>
      <c r="E134" s="2100" t="s">
        <v>225</v>
      </c>
      <c r="F134" s="2101">
        <v>0.0003317033668244082</v>
      </c>
      <c r="G134" s="2099">
        <v>110.47950269196222</v>
      </c>
      <c r="H134" s="2102" t="s">
        <v>225</v>
      </c>
      <c r="I134" s="2101">
        <v>0.00034931</v>
      </c>
      <c r="J134" s="2099">
        <v>74.03689632904292</v>
      </c>
    </row>
    <row r="135" ht="18" customHeight="1" x14ac:dyDescent="0.2">
      <c r="B135" s="2059" t="s">
        <v>1691</v>
      </c>
      <c r="C135" s="2068"/>
      <c r="D135" s="1131">
        <v>31.4217799111365</v>
      </c>
      <c r="E135" s="1246" t="s">
        <v>225</v>
      </c>
      <c r="F135" s="205">
        <v>0.007074334504500761</v>
      </c>
      <c r="G135" s="1131">
        <v>54.70292704172372</v>
      </c>
      <c r="H135" s="2065" t="s">
        <v>225</v>
      </c>
      <c r="I135" s="205">
        <v>0.00034931</v>
      </c>
      <c r="J135" s="1131">
        <v>1.718863334</v>
      </c>
    </row>
    <row r="136" ht="18" customHeight="1" x14ac:dyDescent="0.2">
      <c r="B136" s="2060" t="s">
        <v>1720</v>
      </c>
      <c r="C136" s="2061"/>
      <c r="D136" s="2062">
        <v>31.4217799111365</v>
      </c>
      <c r="E136" s="1246" t="s">
        <v>104</v>
      </c>
      <c r="F136" s="205">
        <v>0.007074334504500761</v>
      </c>
      <c r="G136" s="1131">
        <v>54.70292704172372</v>
      </c>
      <c r="H136" s="2104" t="s">
        <v>104</v>
      </c>
      <c r="I136" s="2064">
        <v>0.00034931</v>
      </c>
      <c r="J136" s="1143">
        <v>1.718863334</v>
      </c>
    </row>
    <row r="137" ht="18" customHeight="1" x14ac:dyDescent="0.2">
      <c r="B137" s="2060" t="s">
        <v>1474</v>
      </c>
      <c r="C137" s="2061"/>
      <c r="D137" s="2062" t="s">
        <v>105</v>
      </c>
      <c r="E137" s="1246" t="s">
        <v>105</v>
      </c>
      <c r="F137" s="205" t="s">
        <v>105</v>
      </c>
      <c r="G137" s="1131" t="s">
        <v>105</v>
      </c>
      <c r="H137" s="2104" t="s">
        <v>105</v>
      </c>
      <c r="I137" s="2064" t="s">
        <v>105</v>
      </c>
      <c r="J137" s="1143" t="s">
        <v>105</v>
      </c>
    </row>
    <row r="138" ht="18" customHeight="1" x14ac:dyDescent="0.2">
      <c r="B138" s="2060" t="s">
        <v>1473</v>
      </c>
      <c r="C138" s="2061"/>
      <c r="D138" s="2062" t="s">
        <v>1707</v>
      </c>
      <c r="E138" s="1246" t="s">
        <v>1707</v>
      </c>
      <c r="F138" s="205" t="s">
        <v>1707</v>
      </c>
      <c r="G138" s="1131" t="s">
        <v>1707</v>
      </c>
      <c r="H138" s="2104" t="s">
        <v>1707</v>
      </c>
      <c r="I138" s="2064" t="s">
        <v>1707</v>
      </c>
      <c r="J138" s="1143" t="s">
        <v>1707</v>
      </c>
    </row>
    <row r="139" ht="18" customHeight="1" x14ac:dyDescent="0.2">
      <c r="B139" s="2059" t="s">
        <v>1712</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1723</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1724</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1692</v>
      </c>
      <c r="C142" s="2054"/>
      <c r="D142" s="2099"/>
      <c r="E142" s="2100"/>
      <c r="F142" s="2101"/>
      <c r="G142" s="2099"/>
      <c r="H142" s="2102"/>
      <c r="I142" s="2101"/>
      <c r="J142" s="2099"/>
    </row>
    <row r="143" ht="18" customHeight="1" x14ac:dyDescent="0.2">
      <c r="B143" s="2094" t="s">
        <v>1725</v>
      </c>
      <c r="C143" s="2068"/>
      <c r="D143" s="2105"/>
      <c r="E143" s="2106"/>
      <c r="F143" s="2107"/>
      <c r="G143" s="2105"/>
      <c r="H143" s="2102" t="s">
        <v>225</v>
      </c>
      <c r="I143" s="2101">
        <v>0.001115128159403645</v>
      </c>
      <c r="J143" s="2099">
        <v>1.8537805360965842</v>
      </c>
    </row>
    <row r="144" ht="18" customHeight="1" x14ac:dyDescent="0.2">
      <c r="B144" s="2053" t="s">
        <v>1685</v>
      </c>
      <c r="C144" s="2054"/>
      <c r="D144" s="2099">
        <v>17.11593377758643</v>
      </c>
      <c r="E144" s="2100" t="s">
        <v>225</v>
      </c>
      <c r="F144" s="2101">
        <v>0.041460023142813246</v>
      </c>
      <c r="G144" s="2099">
        <v>108.30729776041417</v>
      </c>
      <c r="H144" s="2102" t="s">
        <v>225</v>
      </c>
      <c r="I144" s="2101">
        <v>0.001115128159403645</v>
      </c>
      <c r="J144" s="2099">
        <v>1.8537805360965842</v>
      </c>
    </row>
    <row r="145" ht="18" customHeight="1" x14ac:dyDescent="0.2">
      <c r="B145" s="2053" t="s">
        <v>1692</v>
      </c>
      <c r="C145" s="2054"/>
      <c r="D145" s="2099"/>
      <c r="E145" s="2100"/>
      <c r="F145" s="2101"/>
      <c r="G145" s="2099"/>
      <c r="H145" s="2102"/>
      <c r="I145" s="2101"/>
      <c r="J145" s="2099"/>
    </row>
    <row r="146" ht="18" customHeight="1" x14ac:dyDescent="0.2">
      <c r="B146" s="2103" t="s">
        <v>1726</v>
      </c>
      <c r="C146" s="2054"/>
      <c r="D146" s="2095"/>
      <c r="E146" s="2096"/>
      <c r="F146" s="2097"/>
      <c r="G146" s="2098"/>
      <c r="H146" s="2050" t="s">
        <v>225</v>
      </c>
      <c r="I146" s="2051">
        <v>0.000536873857142857</v>
      </c>
      <c r="J146" s="2052">
        <v>0.0770848742651262</v>
      </c>
    </row>
    <row r="147" ht="18" customHeight="1" x14ac:dyDescent="0.2">
      <c r="B147" s="2053" t="s">
        <v>1685</v>
      </c>
      <c r="C147" s="2054"/>
      <c r="D147" s="2099">
        <v>1.13882333333333</v>
      </c>
      <c r="E147" s="2100" t="s">
        <v>225</v>
      </c>
      <c r="F147" s="2101">
        <v>0.3000000000000008</v>
      </c>
      <c r="G147" s="2099">
        <v>67.68817604000014</v>
      </c>
      <c r="H147" s="2102" t="s">
        <v>225</v>
      </c>
      <c r="I147" s="2101">
        <v>0.000536873857142857</v>
      </c>
      <c r="J147" s="2099">
        <v>0.0770848742651262</v>
      </c>
    </row>
    <row r="148" ht="18" customHeight="1" x14ac:dyDescent="0.2">
      <c r="B148" s="2053" t="s">
        <v>1692</v>
      </c>
      <c r="C148" s="2054"/>
      <c r="D148" s="2099"/>
      <c r="E148" s="2100"/>
      <c r="F148" s="2101"/>
      <c r="G148" s="2099"/>
      <c r="H148" s="2102"/>
      <c r="I148" s="2101"/>
      <c r="J148" s="2099"/>
    </row>
    <row r="149" ht="18" customHeight="1" x14ac:dyDescent="0.2">
      <c r="B149" s="2108" t="s">
        <v>1727</v>
      </c>
      <c r="C149" s="2054"/>
      <c r="D149" s="2095"/>
      <c r="E149" s="2096"/>
      <c r="F149" s="2097"/>
      <c r="G149" s="2098"/>
      <c r="H149" s="2050" t="s">
        <v>225</v>
      </c>
      <c r="I149" s="2051">
        <v>0.000536873857142857</v>
      </c>
      <c r="J149" s="2052">
        <v>0.0770848742651262</v>
      </c>
    </row>
    <row r="150" ht="18" customHeight="1" x14ac:dyDescent="0.2">
      <c r="B150" s="2109" t="s">
        <v>1685</v>
      </c>
      <c r="C150" s="2054"/>
      <c r="D150" s="2099">
        <v>1.13882333333333</v>
      </c>
      <c r="E150" s="2100" t="s">
        <v>225</v>
      </c>
      <c r="F150" s="2101">
        <v>0.3000000000000008</v>
      </c>
      <c r="G150" s="2099">
        <v>67.68817604000014</v>
      </c>
      <c r="H150" s="2102" t="s">
        <v>225</v>
      </c>
      <c r="I150" s="2101">
        <v>0.000536873857142857</v>
      </c>
      <c r="J150" s="2099">
        <v>0.0770848742651262</v>
      </c>
    </row>
    <row r="151" ht="18" customHeight="1" x14ac:dyDescent="0.2">
      <c r="B151" s="2059" t="s">
        <v>1686</v>
      </c>
      <c r="C151" s="2068"/>
      <c r="D151" s="1131">
        <v>1.13882333333333</v>
      </c>
      <c r="E151" s="1246" t="s">
        <v>225</v>
      </c>
      <c r="F151" s="205">
        <v>0.3000000000000008</v>
      </c>
      <c r="G151" s="1131">
        <v>67.68817604000014</v>
      </c>
      <c r="H151" s="2065" t="s">
        <v>225</v>
      </c>
      <c r="I151" s="205">
        <v>0.000536873857142857</v>
      </c>
      <c r="J151" s="1131">
        <v>0.0770848742651262</v>
      </c>
    </row>
    <row r="152" ht="18" customHeight="1" x14ac:dyDescent="0.2">
      <c r="B152" s="2060" t="s">
        <v>1473</v>
      </c>
      <c r="C152" s="2061"/>
      <c r="D152" s="2062">
        <v>1.13882333333333</v>
      </c>
      <c r="E152" s="1246" t="s">
        <v>104</v>
      </c>
      <c r="F152" s="205">
        <v>0.3000000000000008</v>
      </c>
      <c r="G152" s="1131">
        <v>67.68817604000014</v>
      </c>
      <c r="H152" s="2104" t="s">
        <v>104</v>
      </c>
      <c r="I152" s="2064">
        <v>0.000536873857142857</v>
      </c>
      <c r="J152" s="1143">
        <v>0.0770848742651262</v>
      </c>
    </row>
    <row r="153" ht="18" customHeight="1" x14ac:dyDescent="0.2">
      <c r="B153" s="2060" t="s">
        <v>1474</v>
      </c>
      <c r="C153" s="2061"/>
      <c r="D153" s="2062" t="s">
        <v>105</v>
      </c>
      <c r="E153" s="1246" t="s">
        <v>105</v>
      </c>
      <c r="F153" s="205" t="s">
        <v>105</v>
      </c>
      <c r="G153" s="1131" t="s">
        <v>105</v>
      </c>
      <c r="H153" s="2104" t="s">
        <v>105</v>
      </c>
      <c r="I153" s="2064" t="s">
        <v>105</v>
      </c>
      <c r="J153" s="1143" t="s">
        <v>105</v>
      </c>
    </row>
    <row r="154" ht="18" customHeight="1" x14ac:dyDescent="0.2">
      <c r="B154" s="2109" t="s">
        <v>1692</v>
      </c>
      <c r="C154" s="2068"/>
      <c r="D154" s="2099"/>
      <c r="E154" s="2100"/>
      <c r="F154" s="2101"/>
      <c r="G154" s="2099"/>
      <c r="H154" s="2102"/>
      <c r="I154" s="2101"/>
      <c r="J154" s="2099"/>
    </row>
    <row r="155" ht="18" customHeight="1" x14ac:dyDescent="0.2">
      <c r="B155" s="2103" t="s">
        <v>1728</v>
      </c>
      <c r="C155" s="2054"/>
      <c r="D155" s="2095"/>
      <c r="E155" s="2096"/>
      <c r="F155" s="2097"/>
      <c r="G155" s="2098"/>
      <c r="H155" s="2050"/>
      <c r="I155" s="2051"/>
      <c r="J155" s="2052"/>
    </row>
    <row r="156" ht="18" customHeight="1" x14ac:dyDescent="0.2">
      <c r="B156" s="2053" t="s">
        <v>1685</v>
      </c>
      <c r="C156" s="2054"/>
      <c r="D156" s="2099"/>
      <c r="E156" s="2100"/>
      <c r="F156" s="2101"/>
      <c r="G156" s="2099"/>
      <c r="H156" s="2102"/>
      <c r="I156" s="2101"/>
      <c r="J156" s="2099"/>
    </row>
    <row r="157" ht="18" customHeight="1" x14ac:dyDescent="0.2">
      <c r="B157" s="2053" t="s">
        <v>1692</v>
      </c>
      <c r="C157" s="2054"/>
      <c r="D157" s="2099"/>
      <c r="E157" s="2100"/>
      <c r="F157" s="2101"/>
      <c r="G157" s="2099"/>
      <c r="H157" s="2102"/>
      <c r="I157" s="2101"/>
      <c r="J157" s="2099"/>
    </row>
    <row r="158" ht="18" customHeight="1" x14ac:dyDescent="0.2">
      <c r="B158" s="2103" t="s">
        <v>1729</v>
      </c>
      <c r="C158" s="2054"/>
      <c r="D158" s="2095"/>
      <c r="E158" s="2096"/>
      <c r="F158" s="2097"/>
      <c r="G158" s="2098"/>
      <c r="H158" s="2050" t="s">
        <v>225</v>
      </c>
      <c r="I158" s="2051">
        <v>0.000578254302260788</v>
      </c>
      <c r="J158" s="2052">
        <v>1.776695661831458</v>
      </c>
    </row>
    <row r="159" ht="18" customHeight="1" x14ac:dyDescent="0.2">
      <c r="B159" s="2053" t="s">
        <v>1685</v>
      </c>
      <c r="C159" s="2054"/>
      <c r="D159" s="2099">
        <v>15.9771104442531</v>
      </c>
      <c r="E159" s="2100" t="s">
        <v>225</v>
      </c>
      <c r="F159" s="2101">
        <v>0.023031699744051854</v>
      </c>
      <c r="G159" s="2099">
        <v>111.20256494631218</v>
      </c>
      <c r="H159" s="2102" t="s">
        <v>225</v>
      </c>
      <c r="I159" s="2101">
        <v>0.000578254302260788</v>
      </c>
      <c r="J159" s="2099">
        <v>1.776695661831458</v>
      </c>
    </row>
    <row r="160" ht="18" customHeight="1" x14ac:dyDescent="0.2">
      <c r="B160" s="2053" t="s">
        <v>1692</v>
      </c>
      <c r="C160" s="2054"/>
      <c r="D160" s="2099"/>
      <c r="E160" s="2100"/>
      <c r="F160" s="2101"/>
      <c r="G160" s="2099"/>
      <c r="H160" s="2102"/>
      <c r="I160" s="2101"/>
      <c r="J160" s="2099"/>
    </row>
    <row r="161" ht="18" customHeight="1" x14ac:dyDescent="0.2">
      <c r="B161" s="2108" t="s">
        <v>1730</v>
      </c>
      <c r="C161" s="2054"/>
      <c r="D161" s="2095"/>
      <c r="E161" s="2096"/>
      <c r="F161" s="2097"/>
      <c r="G161" s="2098"/>
      <c r="H161" s="2050" t="s">
        <v>225</v>
      </c>
      <c r="I161" s="2051">
        <v>0.000578254302260788</v>
      </c>
      <c r="J161" s="2052">
        <v>1.27285466650137</v>
      </c>
    </row>
    <row r="162" ht="18" customHeight="1" x14ac:dyDescent="0.2">
      <c r="B162" s="2109" t="s">
        <v>1685</v>
      </c>
      <c r="C162" s="2068"/>
      <c r="D162" s="2099">
        <v>11.4559308592531</v>
      </c>
      <c r="E162" s="2100" t="s">
        <v>225</v>
      </c>
      <c r="F162" s="2101">
        <v>0.03212135399999994</v>
      </c>
      <c r="G162" s="2099">
        <v>111.10879440000018</v>
      </c>
      <c r="H162" s="2102" t="s">
        <v>225</v>
      </c>
      <c r="I162" s="2101">
        <v>0.000578254302260788</v>
      </c>
      <c r="J162" s="2099">
        <v>1.27285466650137</v>
      </c>
    </row>
    <row r="163" ht="18" customHeight="1" x14ac:dyDescent="0.2">
      <c r="B163" s="2059" t="s">
        <v>1691</v>
      </c>
      <c r="C163" s="2068"/>
      <c r="D163" s="1131">
        <v>11.4559308592531</v>
      </c>
      <c r="E163" s="1246" t="s">
        <v>225</v>
      </c>
      <c r="F163" s="205">
        <v>0.03212135399999994</v>
      </c>
      <c r="G163" s="1131">
        <v>111.10879440000018</v>
      </c>
      <c r="H163" s="2065" t="s">
        <v>225</v>
      </c>
      <c r="I163" s="205">
        <v>0.000578254302260788</v>
      </c>
      <c r="J163" s="1131">
        <v>1.27285466650137</v>
      </c>
    </row>
    <row r="164" ht="18" customHeight="1" x14ac:dyDescent="0.2">
      <c r="B164" s="2060" t="s">
        <v>1473</v>
      </c>
      <c r="C164" s="2061"/>
      <c r="D164" s="2062">
        <v>11.4559308592531</v>
      </c>
      <c r="E164" s="1246" t="s">
        <v>104</v>
      </c>
      <c r="F164" s="205">
        <v>0.03212135399999994</v>
      </c>
      <c r="G164" s="1131">
        <v>111.10879440000018</v>
      </c>
      <c r="H164" s="2104" t="s">
        <v>104</v>
      </c>
      <c r="I164" s="2064">
        <v>0.000578254302260788</v>
      </c>
      <c r="J164" s="1143">
        <v>1.27285466650137</v>
      </c>
    </row>
    <row r="165" ht="18" customHeight="1" x14ac:dyDescent="0.2">
      <c r="B165" s="2060" t="s">
        <v>1474</v>
      </c>
      <c r="C165" s="2061"/>
      <c r="D165" s="2062" t="s">
        <v>105</v>
      </c>
      <c r="E165" s="1246" t="s">
        <v>105</v>
      </c>
      <c r="F165" s="205" t="s">
        <v>105</v>
      </c>
      <c r="G165" s="1131" t="s">
        <v>105</v>
      </c>
      <c r="H165" s="2104" t="s">
        <v>105</v>
      </c>
      <c r="I165" s="2064" t="s">
        <v>105</v>
      </c>
      <c r="J165" s="1143" t="s">
        <v>105</v>
      </c>
    </row>
    <row r="166" ht="18" customHeight="1" x14ac:dyDescent="0.2">
      <c r="B166" s="2109" t="s">
        <v>1692</v>
      </c>
      <c r="C166" s="2068"/>
      <c r="D166" s="2099"/>
      <c r="E166" s="2100"/>
      <c r="F166" s="2101"/>
      <c r="G166" s="2099"/>
      <c r="H166" s="2102"/>
      <c r="I166" s="2101"/>
      <c r="J166" s="2099"/>
    </row>
    <row r="167" ht="18" customHeight="1" x14ac:dyDescent="0.2">
      <c r="B167" s="2108" t="s">
        <v>1731</v>
      </c>
      <c r="C167" s="2054"/>
      <c r="D167" s="2095"/>
      <c r="E167" s="2096"/>
      <c r="F167" s="2097"/>
      <c r="G167" s="2098"/>
      <c r="H167" s="2050" t="s">
        <v>225</v>
      </c>
      <c r="I167" s="2051" t="s">
        <v>105</v>
      </c>
      <c r="J167" s="2052">
        <v>0.503840995330088</v>
      </c>
    </row>
    <row r="168" ht="18" customHeight="1" x14ac:dyDescent="0.2">
      <c r="B168" s="2109" t="s">
        <v>1685</v>
      </c>
      <c r="C168" s="2068"/>
      <c r="D168" s="2099">
        <v>4.521179585</v>
      </c>
      <c r="E168" s="2100" t="s">
        <v>225</v>
      </c>
      <c r="F168" s="2101" t="s">
        <v>105</v>
      </c>
      <c r="G168" s="2099">
        <v>111.44016420000004</v>
      </c>
      <c r="H168" s="2102" t="s">
        <v>225</v>
      </c>
      <c r="I168" s="2101" t="s">
        <v>105</v>
      </c>
      <c r="J168" s="2099">
        <v>0.503840995330088</v>
      </c>
    </row>
    <row r="169" ht="18" customHeight="1" x14ac:dyDescent="0.2">
      <c r="B169" s="2059" t="s">
        <v>1691</v>
      </c>
      <c r="C169" s="2068"/>
      <c r="D169" s="1131">
        <v>4.521179585</v>
      </c>
      <c r="E169" s="1246" t="s">
        <v>225</v>
      </c>
      <c r="F169" s="205" t="s">
        <v>105</v>
      </c>
      <c r="G169" s="1131">
        <v>111.44016420000004</v>
      </c>
      <c r="H169" s="2065" t="s">
        <v>225</v>
      </c>
      <c r="I169" s="205" t="s">
        <v>105</v>
      </c>
      <c r="J169" s="1131">
        <v>0.503840995330088</v>
      </c>
    </row>
    <row r="170" ht="18" customHeight="1" x14ac:dyDescent="0.2">
      <c r="B170" s="2060" t="s">
        <v>1473</v>
      </c>
      <c r="C170" s="2061"/>
      <c r="D170" s="2062">
        <v>4.521179585</v>
      </c>
      <c r="E170" s="1246" t="s">
        <v>104</v>
      </c>
      <c r="F170" s="205" t="s">
        <v>105</v>
      </c>
      <c r="G170" s="1131">
        <v>111.44016420000004</v>
      </c>
      <c r="H170" s="2104" t="s">
        <v>104</v>
      </c>
      <c r="I170" s="2064" t="s">
        <v>105</v>
      </c>
      <c r="J170" s="1143">
        <v>0.503840995330088</v>
      </c>
    </row>
    <row r="171" ht="18" customHeight="1" x14ac:dyDescent="0.2">
      <c r="B171" s="2060" t="s">
        <v>1474</v>
      </c>
      <c r="C171" s="2061"/>
      <c r="D171" s="2062" t="s">
        <v>105</v>
      </c>
      <c r="E171" s="1246" t="s">
        <v>105</v>
      </c>
      <c r="F171" s="205" t="s">
        <v>105</v>
      </c>
      <c r="G171" s="1131" t="s">
        <v>105</v>
      </c>
      <c r="H171" s="2104" t="s">
        <v>105</v>
      </c>
      <c r="I171" s="2064" t="s">
        <v>105</v>
      </c>
      <c r="J171" s="1143" t="s">
        <v>105</v>
      </c>
    </row>
    <row r="172" ht="18" customHeight="1" x14ac:dyDescent="0.2">
      <c r="B172" s="2109" t="s">
        <v>1692</v>
      </c>
      <c r="C172" s="2068"/>
      <c r="D172" s="2099"/>
      <c r="E172" s="2100"/>
      <c r="F172" s="2101"/>
      <c r="G172" s="2099"/>
      <c r="H172" s="2102"/>
      <c r="I172" s="2101"/>
      <c r="J172" s="2099"/>
    </row>
    <row r="173" ht="18" customHeight="1" x14ac:dyDescent="0.2">
      <c r="B173" s="2077" t="s">
        <v>1732</v>
      </c>
      <c r="C173" s="2084"/>
      <c r="D173" s="2085"/>
      <c r="E173" s="2086"/>
      <c r="F173" s="2087"/>
      <c r="G173" s="2079"/>
      <c r="H173" s="2046" t="s">
        <v>1389</v>
      </c>
      <c r="I173" s="2047">
        <v>0.0019511863858157892</v>
      </c>
      <c r="J173" s="2088">
        <v>0.623119501038519</v>
      </c>
    </row>
    <row r="174" ht="18" customHeight="1" x14ac:dyDescent="0.2">
      <c r="B174" s="2049" t="s">
        <v>1733</v>
      </c>
      <c r="C174" s="2042"/>
      <c r="D174" s="2043"/>
      <c r="E174" s="2044"/>
      <c r="F174" s="2045"/>
      <c r="G174" s="2043"/>
      <c r="H174" s="2050" t="s">
        <v>1389</v>
      </c>
      <c r="I174" s="2051">
        <v>0.00157637067911575</v>
      </c>
      <c r="J174" s="2052">
        <v>0.503420543605152</v>
      </c>
    </row>
    <row r="175" ht="18" customHeight="1" x14ac:dyDescent="0.2">
      <c r="B175" s="2053" t="s">
        <v>1685</v>
      </c>
      <c r="C175" s="2054"/>
      <c r="D175" s="2055">
        <v>15.3407427886619</v>
      </c>
      <c r="E175" s="2056" t="s">
        <v>1389</v>
      </c>
      <c r="F175" s="2057">
        <v>0.06539090000000014</v>
      </c>
      <c r="G175" s="2055">
        <v>32.815917100000014</v>
      </c>
      <c r="H175" s="2058" t="s">
        <v>1389</v>
      </c>
      <c r="I175" s="205">
        <v>0.00157637067911575</v>
      </c>
      <c r="J175" s="1131">
        <v>0.503420543605152</v>
      </c>
    </row>
    <row r="176" ht="18" customHeight="1" x14ac:dyDescent="0.2">
      <c r="B176" s="2059" t="s">
        <v>1686</v>
      </c>
      <c r="C176" s="2068"/>
      <c r="D176" s="1131">
        <v>15.3407427886619</v>
      </c>
      <c r="E176" s="1246" t="s">
        <v>1389</v>
      </c>
      <c r="F176" s="205">
        <v>0.06539090000000014</v>
      </c>
      <c r="G176" s="1131">
        <v>32.815917100000014</v>
      </c>
      <c r="H176" s="2065" t="s">
        <v>1389</v>
      </c>
      <c r="I176" s="205">
        <v>0.00157637067911575</v>
      </c>
      <c r="J176" s="1131">
        <v>0.503420543605152</v>
      </c>
    </row>
    <row r="177" ht="18" customHeight="1" x14ac:dyDescent="0.2">
      <c r="B177" s="2060" t="s">
        <v>1473</v>
      </c>
      <c r="C177" s="2061"/>
      <c r="D177" s="2062">
        <v>15.3407427886619</v>
      </c>
      <c r="E177" s="1246" t="s">
        <v>104</v>
      </c>
      <c r="F177" s="205">
        <v>0.06539090000000014</v>
      </c>
      <c r="G177" s="1131">
        <v>32.815917100000014</v>
      </c>
      <c r="H177" s="2104" t="s">
        <v>104</v>
      </c>
      <c r="I177" s="2064">
        <v>0.00157637067911575</v>
      </c>
      <c r="J177" s="1143">
        <v>0.503420543605152</v>
      </c>
    </row>
    <row r="178" ht="18" customHeight="1" x14ac:dyDescent="0.2">
      <c r="B178" s="2060" t="s">
        <v>1474</v>
      </c>
      <c r="C178" s="2061"/>
      <c r="D178" s="2062" t="s">
        <v>223</v>
      </c>
      <c r="E178" s="1246" t="s">
        <v>223</v>
      </c>
      <c r="F178" s="205" t="s">
        <v>223</v>
      </c>
      <c r="G178" s="1131" t="s">
        <v>223</v>
      </c>
      <c r="H178" s="2104" t="s">
        <v>223</v>
      </c>
      <c r="I178" s="2064" t="s">
        <v>223</v>
      </c>
      <c r="J178" s="1143" t="s">
        <v>223</v>
      </c>
    </row>
    <row r="179" ht="18" customHeight="1" x14ac:dyDescent="0.2">
      <c r="B179" s="2053" t="s">
        <v>1692</v>
      </c>
      <c r="C179" s="2054"/>
      <c r="D179" s="1131"/>
      <c r="E179" s="1246"/>
      <c r="F179" s="2057"/>
      <c r="G179" s="2055"/>
      <c r="H179" s="2058"/>
      <c r="I179" s="205"/>
      <c r="J179" s="1131"/>
    </row>
    <row r="180" ht="18" customHeight="1" x14ac:dyDescent="0.2">
      <c r="B180" s="2049" t="s">
        <v>1734</v>
      </c>
      <c r="C180" s="2042"/>
      <c r="D180" s="2043"/>
      <c r="E180" s="2044"/>
      <c r="F180" s="2045"/>
      <c r="G180" s="2043"/>
      <c r="H180" s="2050" t="s">
        <v>1389</v>
      </c>
      <c r="I180" s="2051">
        <v>0.000374815706700039</v>
      </c>
      <c r="J180" s="2052">
        <v>0.119698957433367</v>
      </c>
    </row>
    <row r="181" ht="18" customHeight="1" x14ac:dyDescent="0.2">
      <c r="B181" s="2053" t="s">
        <v>1685</v>
      </c>
      <c r="C181" s="2054"/>
      <c r="D181" s="2055">
        <v>3.64758836599349</v>
      </c>
      <c r="E181" s="2056" t="s">
        <v>1389</v>
      </c>
      <c r="F181" s="2057">
        <v>0.06539089999999981</v>
      </c>
      <c r="G181" s="2055">
        <v>32.81591710000005</v>
      </c>
      <c r="H181" s="2058" t="s">
        <v>1389</v>
      </c>
      <c r="I181" s="205">
        <v>0.000374815706700039</v>
      </c>
      <c r="J181" s="1131">
        <v>0.119698957433367</v>
      </c>
    </row>
    <row r="182" ht="18" customHeight="1" x14ac:dyDescent="0.2">
      <c r="B182" s="2053" t="s">
        <v>1692</v>
      </c>
      <c r="C182" s="2054"/>
      <c r="D182" s="1131"/>
      <c r="E182" s="1246"/>
      <c r="F182" s="2057"/>
      <c r="G182" s="2055"/>
      <c r="H182" s="2058"/>
      <c r="I182" s="205"/>
      <c r="J182" s="1131"/>
    </row>
    <row r="183" ht="18" customHeight="1" x14ac:dyDescent="0.2">
      <c r="B183" s="2067" t="s">
        <v>1735</v>
      </c>
      <c r="C183" s="2054"/>
      <c r="D183" s="2055">
        <v>3.64758836599349</v>
      </c>
      <c r="E183" s="2056" t="s">
        <v>1389</v>
      </c>
      <c r="F183" s="2057">
        <v>0.06539089999999981</v>
      </c>
      <c r="G183" s="2055">
        <v>32.81591710000005</v>
      </c>
      <c r="H183" s="2058" t="s">
        <v>1389</v>
      </c>
      <c r="I183" s="205">
        <v>0.000374815706700039</v>
      </c>
      <c r="J183" s="1131">
        <v>0.119698957433367</v>
      </c>
    </row>
    <row r="184" ht="18" customHeight="1" x14ac:dyDescent="0.2">
      <c r="B184" s="2053" t="s">
        <v>1685</v>
      </c>
      <c r="C184" s="2054"/>
      <c r="D184" s="2055">
        <v>3.64758836599349</v>
      </c>
      <c r="E184" s="2056" t="s">
        <v>1389</v>
      </c>
      <c r="F184" s="2057">
        <v>0.06539089999999981</v>
      </c>
      <c r="G184" s="2055">
        <v>32.81591710000005</v>
      </c>
      <c r="H184" s="2058" t="s">
        <v>1389</v>
      </c>
      <c r="I184" s="205">
        <v>0.000374815706700039</v>
      </c>
      <c r="J184" s="1131">
        <v>0.119698957433367</v>
      </c>
    </row>
    <row r="185" ht="18" customHeight="1" x14ac:dyDescent="0.2">
      <c r="B185" s="2059" t="s">
        <v>1686</v>
      </c>
      <c r="C185" s="2068"/>
      <c r="D185" s="1131">
        <v>3.64758836599349</v>
      </c>
      <c r="E185" s="1246" t="s">
        <v>1389</v>
      </c>
      <c r="F185" s="205">
        <v>0.06539089999999981</v>
      </c>
      <c r="G185" s="1131">
        <v>32.81591710000005</v>
      </c>
      <c r="H185" s="2065" t="s">
        <v>1389</v>
      </c>
      <c r="I185" s="205">
        <v>0.000374815706700039</v>
      </c>
      <c r="J185" s="1131">
        <v>0.119698957433367</v>
      </c>
    </row>
    <row r="186" ht="18" customHeight="1" x14ac:dyDescent="0.2">
      <c r="B186" s="2060" t="s">
        <v>1473</v>
      </c>
      <c r="C186" s="2061"/>
      <c r="D186" s="2062">
        <v>3.64758836599349</v>
      </c>
      <c r="E186" s="1246" t="s">
        <v>104</v>
      </c>
      <c r="F186" s="205">
        <v>0.06539089999999981</v>
      </c>
      <c r="G186" s="1131">
        <v>32.81591710000005</v>
      </c>
      <c r="H186" s="2104" t="s">
        <v>104</v>
      </c>
      <c r="I186" s="2064">
        <v>0.000374815706700039</v>
      </c>
      <c r="J186" s="1143">
        <v>0.119698957433367</v>
      </c>
    </row>
    <row r="187" ht="18" customHeight="1" x14ac:dyDescent="0.2">
      <c r="B187" s="2060" t="s">
        <v>1474</v>
      </c>
      <c r="C187" s="2061"/>
      <c r="D187" s="2062" t="s">
        <v>223</v>
      </c>
      <c r="E187" s="1246" t="s">
        <v>223</v>
      </c>
      <c r="F187" s="205" t="s">
        <v>223</v>
      </c>
      <c r="G187" s="1131" t="s">
        <v>223</v>
      </c>
      <c r="H187" s="2104" t="s">
        <v>223</v>
      </c>
      <c r="I187" s="2064" t="s">
        <v>223</v>
      </c>
      <c r="J187" s="1143" t="s">
        <v>223</v>
      </c>
    </row>
    <row r="188" ht="18" customHeight="1" x14ac:dyDescent="0.2">
      <c r="B188" s="2053" t="s">
        <v>1692</v>
      </c>
      <c r="C188" s="2054"/>
      <c r="D188" s="1131"/>
      <c r="E188" s="1246"/>
      <c r="F188" s="2057"/>
      <c r="G188" s="2055"/>
      <c r="H188" s="2058"/>
      <c r="I188" s="205"/>
      <c r="J188" s="1131"/>
    </row>
    <row r="189" ht="18" customHeight="1" x14ac:dyDescent="0.2">
      <c r="B189" s="2077" t="s">
        <v>1736</v>
      </c>
      <c r="C189" s="2084"/>
      <c r="D189" s="2085"/>
      <c r="E189" s="2086"/>
      <c r="F189" s="2087"/>
      <c r="G189" s="2079"/>
      <c r="H189" s="2046"/>
      <c r="I189" s="2047"/>
      <c r="J189" s="2088"/>
    </row>
    <row r="190" ht="18" customHeight="1" x14ac:dyDescent="0.2">
      <c r="B190" s="2049" t="s">
        <v>1737</v>
      </c>
      <c r="C190" s="2042"/>
      <c r="D190" s="2043"/>
      <c r="E190" s="2044"/>
      <c r="F190" s="2045"/>
      <c r="G190" s="2043"/>
      <c r="H190" s="2050"/>
      <c r="I190" s="2051"/>
      <c r="J190" s="2052"/>
    </row>
    <row r="191" ht="18" customHeight="1" x14ac:dyDescent="0.2">
      <c r="B191" s="2053" t="s">
        <v>1685</v>
      </c>
      <c r="C191" s="2054"/>
      <c r="D191" s="2055"/>
      <c r="E191" s="2056"/>
      <c r="F191" s="2057"/>
      <c r="G191" s="2055"/>
      <c r="H191" s="2058"/>
      <c r="I191" s="205"/>
      <c r="J191" s="1131"/>
    </row>
    <row r="192" ht="18" customHeight="1" x14ac:dyDescent="0.2">
      <c r="B192" s="2053" t="s">
        <v>1692</v>
      </c>
      <c r="C192" s="2054"/>
      <c r="D192" s="1131"/>
      <c r="E192" s="1246"/>
      <c r="F192" s="2057"/>
      <c r="G192" s="2055"/>
      <c r="H192" s="2058"/>
      <c r="I192" s="205"/>
      <c r="J192" s="1131"/>
    </row>
    <row r="193" ht="18" customHeight="1" x14ac:dyDescent="0.2">
      <c r="B193" s="2077" t="s">
        <v>1738</v>
      </c>
      <c r="C193" s="2089"/>
      <c r="D193" s="2090"/>
      <c r="E193" s="2091"/>
      <c r="F193" s="2110"/>
      <c r="G193" s="2090"/>
      <c r="H193" s="2046" t="s">
        <v>1389</v>
      </c>
      <c r="I193" s="2047">
        <v>0.34940910767666084</v>
      </c>
      <c r="J193" s="2048" t="s">
        <v>1389</v>
      </c>
    </row>
    <row r="194" ht="18" customHeight="1" x14ac:dyDescent="0.2">
      <c r="B194" s="2111" t="s">
        <v>1739</v>
      </c>
      <c r="C194" s="2042"/>
      <c r="D194" s="2043"/>
      <c r="E194" s="2044"/>
      <c r="F194" s="2045"/>
      <c r="G194" s="2043"/>
      <c r="H194" s="2050" t="s">
        <v>1389</v>
      </c>
      <c r="I194" s="2051">
        <v>0.34940910767666084</v>
      </c>
      <c r="J194" s="2052" t="s">
        <v>1389</v>
      </c>
    </row>
    <row r="195" ht="18" customHeight="1" x14ac:dyDescent="0.2">
      <c r="B195" s="2053" t="s">
        <v>1685</v>
      </c>
      <c r="C195" s="2054"/>
      <c r="D195" s="2099">
        <v>1483.401126602994</v>
      </c>
      <c r="E195" s="2100" t="s">
        <v>1389</v>
      </c>
      <c r="F195" s="2101">
        <v>0.14989286872720678</v>
      </c>
      <c r="G195" s="2099" t="s">
        <v>1389</v>
      </c>
      <c r="H195" s="2102" t="s">
        <v>1389</v>
      </c>
      <c r="I195" s="2101">
        <v>0.34940910767666084</v>
      </c>
      <c r="J195" s="2099" t="s">
        <v>1389</v>
      </c>
    </row>
    <row r="196" ht="18" customHeight="1" x14ac:dyDescent="0.2">
      <c r="B196" s="2053" t="s">
        <v>1692</v>
      </c>
      <c r="C196" s="2054"/>
      <c r="D196" s="2099" t="s">
        <v>1707</v>
      </c>
      <c r="E196" s="2100" t="s">
        <v>1707</v>
      </c>
      <c r="F196" s="2101" t="s">
        <v>1707</v>
      </c>
      <c r="G196" s="2099" t="s">
        <v>1707</v>
      </c>
      <c r="H196" s="2102" t="s">
        <v>1707</v>
      </c>
      <c r="I196" s="2101" t="s">
        <v>1707</v>
      </c>
      <c r="J196" s="2099" t="s">
        <v>1707</v>
      </c>
    </row>
    <row r="197" ht="14.1" customHeight="1" x14ac:dyDescent="0.25">
      <c r="B197" s="534" t="s">
        <v>1740</v>
      </c>
      <c r="C197" s="1090"/>
      <c r="D197" s="1090"/>
      <c r="E197" s="1090"/>
      <c r="F197" s="1090"/>
      <c r="G197" s="1090"/>
      <c r="H197" s="1090"/>
      <c r="I197" s="1090"/>
      <c r="J197" s="1090"/>
    </row>
    <row r="198" ht="14.1" customHeight="1" x14ac:dyDescent="0.2">
      <c r="B198" s="224" t="s">
        <v>1741</v>
      </c>
      <c r="C198" s="1780"/>
      <c r="D198" s="1780"/>
      <c r="E198" s="1780"/>
      <c r="F198" s="1780"/>
      <c r="G198" s="1273"/>
      <c r="H198" s="1273"/>
      <c r="I198" s="1273"/>
      <c r="J198" s="1273"/>
    </row>
    <row r="199" ht="14.1" customHeight="1" x14ac:dyDescent="0.25">
      <c r="B199" s="224" t="s">
        <v>1742</v>
      </c>
      <c r="C199" s="1782"/>
      <c r="D199" s="1782"/>
      <c r="E199" s="1782"/>
      <c r="F199" s="1782"/>
      <c r="G199" s="1782"/>
      <c r="H199" s="1782"/>
      <c r="I199" s="1782"/>
      <c r="J199" s="1782"/>
    </row>
    <row r="200" ht="14.1" customHeight="1" x14ac:dyDescent="0.25">
      <c r="B200" s="224" t="s">
        <v>1743</v>
      </c>
      <c r="C200" s="1782"/>
      <c r="D200" s="1782"/>
      <c r="E200" s="1782"/>
      <c r="F200" s="1782"/>
      <c r="G200" s="1782"/>
      <c r="H200" s="1782"/>
      <c r="I200" s="1782"/>
      <c r="J200" s="1782"/>
    </row>
    <row r="201" ht="14.1" customHeight="1" x14ac:dyDescent="0.2">
      <c r="B201" s="224" t="s">
        <v>1744</v>
      </c>
      <c r="C201" s="1780"/>
      <c r="D201" s="1780"/>
      <c r="E201" s="1780"/>
      <c r="F201" s="1273"/>
      <c r="G201" s="1273"/>
      <c r="H201" s="1273"/>
      <c r="I201" s="1273"/>
      <c r="J201" s="1273"/>
    </row>
    <row r="202" ht="14.1" customHeight="1" x14ac:dyDescent="0.25">
      <c r="B202" s="224" t="s">
        <v>1745</v>
      </c>
      <c r="I202" s="1273"/>
      <c r="J202" s="1273"/>
    </row>
    <row r="203" ht="14.1" customHeight="1" x14ac:dyDescent="0.2">
      <c r="B203" s="224" t="s">
        <v>1746</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551</v>
      </c>
      <c r="C207" s="2010"/>
      <c r="D207" s="2010"/>
      <c r="E207" s="2010"/>
      <c r="F207" s="1783"/>
      <c r="G207" s="1783"/>
      <c r="H207" s="1783"/>
      <c r="I207" s="1783"/>
      <c r="J207" s="1784"/>
    </row>
    <row r="208" ht="14.1" customHeight="1" x14ac:dyDescent="0.2">
      <c r="B208" s="1834" t="s">
        <v>1747</v>
      </c>
      <c r="C208" s="2113"/>
      <c r="D208" s="2113"/>
      <c r="E208" s="2113"/>
      <c r="F208" s="1835"/>
      <c r="G208" s="1835"/>
      <c r="H208" s="1835"/>
      <c r="I208" s="1835"/>
      <c r="J208" s="1836"/>
    </row>
    <row r="209" ht="14.1" customHeight="1" x14ac:dyDescent="0.2">
      <c r="B209" s="2114" t="s">
        <v>1748</v>
      </c>
      <c r="C209" s="2115"/>
      <c r="D209" s="2115"/>
      <c r="E209" s="2115"/>
      <c r="F209" s="2115"/>
      <c r="G209" s="2115"/>
      <c r="H209" s="2115"/>
      <c r="I209" s="2115"/>
      <c r="J209" s="2116"/>
    </row>
    <row r="210" ht="18" customHeight="1" x14ac:dyDescent="0.2">
      <c r="B210" s="1941" t="s">
        <v>1749</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H1" s="100"/>
      <c r="I1" s="100" t="s">
        <v>62</v>
      </c>
      <c r="J1" s="4"/>
    </row>
    <row r="2" ht="18.95" customHeight="1" x14ac:dyDescent="0.2">
      <c r="B2" s="2117" t="s">
        <v>1751</v>
      </c>
      <c r="C2" s="1517"/>
      <c r="D2" s="1517"/>
      <c r="E2" s="1517"/>
      <c r="F2" s="1517"/>
      <c r="H2" s="100"/>
      <c r="I2" s="100" t="s">
        <v>64</v>
      </c>
      <c r="J2" s="4"/>
    </row>
    <row r="3" ht="18.95" customHeight="1" x14ac:dyDescent="0.2">
      <c r="B3" s="2117" t="s">
        <v>1752</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1044</v>
      </c>
      <c r="D7" s="2119"/>
      <c r="E7" s="2119" t="s">
        <v>145</v>
      </c>
      <c r="F7" s="2119"/>
      <c r="G7" s="1465" t="s">
        <v>1619</v>
      </c>
      <c r="H7" s="1465"/>
      <c r="I7" s="1465"/>
    </row>
    <row r="8" ht="37.5" customHeight="1" x14ac:dyDescent="0.2">
      <c r="B8" s="2120" t="s">
        <v>1625</v>
      </c>
      <c r="C8" s="2121" t="s">
        <v>1753</v>
      </c>
      <c r="D8" s="2122" t="s">
        <v>1754</v>
      </c>
      <c r="E8" s="1864" t="s">
        <v>1755</v>
      </c>
      <c r="F8" s="2123" t="s">
        <v>1631</v>
      </c>
      <c r="G8" s="2124" t="s">
        <v>1620</v>
      </c>
      <c r="H8" s="994" t="s">
        <v>1756</v>
      </c>
      <c r="I8" s="1528" t="s">
        <v>1757</v>
      </c>
    </row>
    <row r="9" ht="14.1" customHeight="1" x14ac:dyDescent="0.2">
      <c r="B9" s="2125"/>
      <c r="C9" s="2126" t="s">
        <v>1469</v>
      </c>
      <c r="D9" s="1476" t="s">
        <v>1758</v>
      </c>
      <c r="E9" s="1840" t="s">
        <v>1759</v>
      </c>
      <c r="F9" s="1476" t="s">
        <v>1760</v>
      </c>
      <c r="G9" s="2127" t="s">
        <v>76</v>
      </c>
      <c r="H9" s="2127"/>
      <c r="I9" s="2127"/>
    </row>
    <row r="10" ht="18" customHeight="1" x14ac:dyDescent="0.2">
      <c r="B10" s="2128" t="s">
        <v>1761</v>
      </c>
      <c r="C10" s="2129">
        <v>2266.3144463251765</v>
      </c>
      <c r="D10" s="2130">
        <v>165277.69717509177</v>
      </c>
      <c r="E10" s="2131">
        <v>0.7292778474544608</v>
      </c>
      <c r="F10" s="2130">
        <v>0.002249994485626292</v>
      </c>
      <c r="G10" s="2129">
        <v>2.597214590254386</v>
      </c>
      <c r="H10" s="2132">
        <v>0.5843732828072365</v>
      </c>
      <c r="I10" s="2133">
        <v>3.1815878730616225</v>
      </c>
    </row>
    <row r="11" ht="18" customHeight="1" x14ac:dyDescent="0.2">
      <c r="B11" s="2128" t="s">
        <v>1762</v>
      </c>
      <c r="C11" s="2134">
        <v>253.6400104246453</v>
      </c>
      <c r="D11" s="2048">
        <v>14968.97431802241</v>
      </c>
      <c r="E11" s="2134">
        <v>0.5901661292696412</v>
      </c>
      <c r="F11" s="2048">
        <v>0.00225</v>
      </c>
      <c r="G11" s="2134">
        <v>0.2352267392832097</v>
      </c>
      <c r="H11" s="2047">
        <v>0.05292601633872209</v>
      </c>
      <c r="I11" s="2048">
        <v>0.28815275562193177</v>
      </c>
    </row>
    <row r="12" ht="18" customHeight="1" x14ac:dyDescent="0.2">
      <c r="B12" s="2135" t="s">
        <v>1763</v>
      </c>
      <c r="C12" s="2136" t="s">
        <v>105</v>
      </c>
      <c r="D12" s="2137" t="s">
        <v>105</v>
      </c>
      <c r="E12" s="2056" t="s">
        <v>105</v>
      </c>
      <c r="F12" s="2055" t="s">
        <v>105</v>
      </c>
      <c r="G12" s="2136" t="s">
        <v>105</v>
      </c>
      <c r="H12" s="2138" t="s">
        <v>105</v>
      </c>
      <c r="I12" s="2099" t="s">
        <v>105</v>
      </c>
    </row>
    <row r="13" ht="18" customHeight="1" x14ac:dyDescent="0.2">
      <c r="B13" s="2135" t="s">
        <v>1764</v>
      </c>
      <c r="C13" s="2100">
        <v>253.6400104246453</v>
      </c>
      <c r="D13" s="2099">
        <v>14968.97431802241</v>
      </c>
      <c r="E13" s="2100">
        <v>0.5901661292696412</v>
      </c>
      <c r="F13" s="2099">
        <v>0.00225</v>
      </c>
      <c r="G13" s="2100">
        <v>0.2352267392832097</v>
      </c>
      <c r="H13" s="2101">
        <v>0.05292601633872209</v>
      </c>
      <c r="I13" s="2099">
        <v>0.28815275562193177</v>
      </c>
    </row>
    <row r="14" ht="18" customHeight="1" x14ac:dyDescent="0.2">
      <c r="B14" s="2139" t="s">
        <v>1765</v>
      </c>
      <c r="C14" s="2140">
        <v>25.7113870416106</v>
      </c>
      <c r="D14" s="2141">
        <v>1545.46445766264</v>
      </c>
      <c r="E14" s="2100">
        <v>0.6010817133908413</v>
      </c>
      <c r="F14" s="2099">
        <v>0.0022500000000000016</v>
      </c>
      <c r="G14" s="2140">
        <v>0.0242858700489843</v>
      </c>
      <c r="H14" s="2142">
        <v>0.00546432076102148</v>
      </c>
      <c r="I14" s="2099">
        <v>0.02975019081000578</v>
      </c>
    </row>
    <row r="15" ht="18" customHeight="1" x14ac:dyDescent="0.2">
      <c r="B15" s="2139" t="s">
        <v>1766</v>
      </c>
      <c r="C15" s="2140">
        <v>216.590552109457</v>
      </c>
      <c r="D15" s="2141">
        <v>12768.3221520947</v>
      </c>
      <c r="E15" s="2100">
        <v>0.5895142714093125</v>
      </c>
      <c r="F15" s="2099">
        <v>0.00225</v>
      </c>
      <c r="G15" s="2140">
        <v>0.20064506239006</v>
      </c>
      <c r="H15" s="2142">
        <v>0.0451451390377634</v>
      </c>
      <c r="I15" s="2099">
        <v>0.2457902014278234</v>
      </c>
    </row>
    <row r="16" ht="18" customHeight="1" x14ac:dyDescent="0.2">
      <c r="B16" s="2139" t="s">
        <v>1767</v>
      </c>
      <c r="C16" s="2140" t="s">
        <v>105</v>
      </c>
      <c r="D16" s="2141" t="s">
        <v>105</v>
      </c>
      <c r="E16" s="2100" t="s">
        <v>105</v>
      </c>
      <c r="F16" s="2099" t="s">
        <v>105</v>
      </c>
      <c r="G16" s="2140" t="s">
        <v>105</v>
      </c>
      <c r="H16" s="2142" t="s">
        <v>105</v>
      </c>
      <c r="I16" s="2099" t="s">
        <v>105</v>
      </c>
    </row>
    <row r="17" ht="18" customHeight="1" x14ac:dyDescent="0.2">
      <c r="B17" s="2139" t="s">
        <v>1768</v>
      </c>
      <c r="C17" s="2140">
        <v>11.3380712735777</v>
      </c>
      <c r="D17" s="2141">
        <v>655.187708265069</v>
      </c>
      <c r="E17" s="2100">
        <v>0.5778652228019803</v>
      </c>
      <c r="F17" s="2099">
        <v>0.0022500000000000016</v>
      </c>
      <c r="G17" s="2140">
        <v>0.0102958068441654</v>
      </c>
      <c r="H17" s="2142">
        <v>0.00231655653993721</v>
      </c>
      <c r="I17" s="2099">
        <v>0.01261236338410261</v>
      </c>
    </row>
    <row r="18" ht="18" customHeight="1" x14ac:dyDescent="0.2">
      <c r="B18" s="2143" t="s">
        <v>1769</v>
      </c>
      <c r="C18" s="2144" t="s">
        <v>105</v>
      </c>
      <c r="D18" s="2145" t="s">
        <v>105</v>
      </c>
      <c r="E18" s="2146" t="s">
        <v>105</v>
      </c>
      <c r="F18" s="2147" t="s">
        <v>105</v>
      </c>
      <c r="G18" s="2144" t="s">
        <v>105</v>
      </c>
      <c r="H18" s="2148" t="s">
        <v>105</v>
      </c>
      <c r="I18" s="2147" t="s">
        <v>105</v>
      </c>
    </row>
    <row r="19" ht="18" customHeight="1" x14ac:dyDescent="0.2">
      <c r="B19" s="2149" t="s">
        <v>1770</v>
      </c>
      <c r="C19" s="2150">
        <v>1043.9634510535</v>
      </c>
      <c r="D19" s="2052">
        <v>85490.74189755808</v>
      </c>
      <c r="E19" s="2150">
        <v>0.8189026242002653</v>
      </c>
      <c r="F19" s="2052">
        <v>0.002249992079830007</v>
      </c>
      <c r="G19" s="2150">
        <v>1.3434212151436626</v>
      </c>
      <c r="H19" s="2051">
        <v>0.30226977340732386</v>
      </c>
      <c r="I19" s="2052">
        <v>1.6456909885509865</v>
      </c>
    </row>
    <row r="20" ht="18" customHeight="1" x14ac:dyDescent="0.2">
      <c r="B20" s="2135" t="s">
        <v>1771</v>
      </c>
      <c r="C20" s="2100">
        <v>1043.9634510535</v>
      </c>
      <c r="D20" s="2099">
        <v>85490.74189755808</v>
      </c>
      <c r="E20" s="2100">
        <v>0.8189026242002653</v>
      </c>
      <c r="F20" s="2099">
        <v>0.002249992079830007</v>
      </c>
      <c r="G20" s="2100">
        <v>1.3434212151436626</v>
      </c>
      <c r="H20" s="2101">
        <v>0.30226977340732386</v>
      </c>
      <c r="I20" s="2099">
        <v>1.6456909885509865</v>
      </c>
    </row>
    <row r="21" ht="18" customHeight="1" x14ac:dyDescent="0.2">
      <c r="B21" s="2139" t="s">
        <v>1772</v>
      </c>
      <c r="C21" s="2140">
        <v>0.02472</v>
      </c>
      <c r="D21" s="2141">
        <v>3.93476609098573</v>
      </c>
      <c r="E21" s="2100">
        <v>1.5917338555767544</v>
      </c>
      <c r="F21" s="2099">
        <v>0.0022499999999999994</v>
      </c>
      <c r="G21" s="2140">
        <v>0.000061832038572633</v>
      </c>
      <c r="H21" s="2142">
        <v>0.0000139122086788424</v>
      </c>
      <c r="I21" s="2099">
        <v>0.00007574424725147541</v>
      </c>
    </row>
    <row r="22" ht="18" customHeight="1" x14ac:dyDescent="0.2">
      <c r="B22" s="2139" t="s">
        <v>1773</v>
      </c>
      <c r="C22" s="2140">
        <v>1043.9387310535</v>
      </c>
      <c r="D22" s="2141">
        <v>85486.8071314671</v>
      </c>
      <c r="E22" s="2100">
        <v>0.8188843239040204</v>
      </c>
      <c r="F22" s="2099">
        <v>0.002249992079465459</v>
      </c>
      <c r="G22" s="2140">
        <v>1.34335938310509</v>
      </c>
      <c r="H22" s="2142">
        <v>0.302255861198645</v>
      </c>
      <c r="I22" s="2099">
        <v>1.645615244303735</v>
      </c>
    </row>
    <row r="23" ht="18" customHeight="1" x14ac:dyDescent="0.2">
      <c r="B23" s="2149" t="s">
        <v>1774</v>
      </c>
      <c r="C23" s="2150">
        <v>95.3078629625586</v>
      </c>
      <c r="D23" s="2052">
        <v>3820.61477803551</v>
      </c>
      <c r="E23" s="2150">
        <v>0.40087088927137454</v>
      </c>
      <c r="F23" s="2052">
        <v>0.002250000000000002</v>
      </c>
      <c r="G23" s="2150">
        <v>0.0600382322262724</v>
      </c>
      <c r="H23" s="2051">
        <v>0.01350860225091128</v>
      </c>
      <c r="I23" s="2052">
        <v>0.07354683447718369</v>
      </c>
    </row>
    <row r="24" ht="18" customHeight="1" x14ac:dyDescent="0.2">
      <c r="B24" s="2135" t="s">
        <v>1775</v>
      </c>
      <c r="C24" s="2136">
        <v>60.2588933622125</v>
      </c>
      <c r="D24" s="2137">
        <v>1544.79829296361</v>
      </c>
      <c r="E24" s="2056">
        <v>0.2563602161888251</v>
      </c>
      <c r="F24" s="2055">
        <v>0.0022500000000000007</v>
      </c>
      <c r="G24" s="2136">
        <v>0.0242754017465711</v>
      </c>
      <c r="H24" s="2138">
        <v>0.00546196539297848</v>
      </c>
      <c r="I24" s="2099">
        <v>0.029737367139549577</v>
      </c>
    </row>
    <row r="25" ht="18" customHeight="1" x14ac:dyDescent="0.2">
      <c r="B25" s="2135" t="s">
        <v>1776</v>
      </c>
      <c r="C25" s="2100">
        <v>35.0489696003461</v>
      </c>
      <c r="D25" s="2099">
        <v>2275.8164850719</v>
      </c>
      <c r="E25" s="2100">
        <v>0.649324790720646</v>
      </c>
      <c r="F25" s="2099">
        <v>0.0022500000000000033</v>
      </c>
      <c r="G25" s="2100">
        <v>0.0357628304797013</v>
      </c>
      <c r="H25" s="2101">
        <v>0.0080466368579328</v>
      </c>
      <c r="I25" s="2099">
        <v>0.043809467337634106</v>
      </c>
    </row>
    <row r="26" ht="18" customHeight="1" x14ac:dyDescent="0.2">
      <c r="B26" s="2139" t="s">
        <v>1777</v>
      </c>
      <c r="C26" s="2140">
        <v>35.0489696003461</v>
      </c>
      <c r="D26" s="2141">
        <v>2275.8164850719</v>
      </c>
      <c r="E26" s="2100">
        <v>0.649324790720646</v>
      </c>
      <c r="F26" s="2099">
        <v>0.0022500000000000033</v>
      </c>
      <c r="G26" s="2140">
        <v>0.0357628304797013</v>
      </c>
      <c r="H26" s="2142">
        <v>0.0080466368579328</v>
      </c>
      <c r="I26" s="2099">
        <v>0.043809467337634106</v>
      </c>
    </row>
    <row r="27" ht="18" customHeight="1" x14ac:dyDescent="0.2">
      <c r="B27" s="2139" t="s">
        <v>1778</v>
      </c>
      <c r="C27" s="2140" t="s">
        <v>105</v>
      </c>
      <c r="D27" s="2141" t="s">
        <v>105</v>
      </c>
      <c r="E27" s="2100" t="s">
        <v>105</v>
      </c>
      <c r="F27" s="2099" t="s">
        <v>105</v>
      </c>
      <c r="G27" s="2140" t="s">
        <v>105</v>
      </c>
      <c r="H27" s="2142" t="s">
        <v>105</v>
      </c>
      <c r="I27" s="2099" t="s">
        <v>105</v>
      </c>
    </row>
    <row r="28" ht="18" customHeight="1" x14ac:dyDescent="0.2">
      <c r="B28" s="2149" t="s">
        <v>1779</v>
      </c>
      <c r="C28" s="2150" t="s">
        <v>105</v>
      </c>
      <c r="D28" s="2052" t="s">
        <v>105</v>
      </c>
      <c r="E28" s="2150" t="s">
        <v>105</v>
      </c>
      <c r="F28" s="2052" t="s">
        <v>105</v>
      </c>
      <c r="G28" s="2150" t="s">
        <v>105</v>
      </c>
      <c r="H28" s="2051" t="s">
        <v>105</v>
      </c>
      <c r="I28" s="2052" t="s">
        <v>105</v>
      </c>
    </row>
    <row r="29" ht="18" customHeight="1" x14ac:dyDescent="0.2">
      <c r="B29" s="2135" t="s">
        <v>1780</v>
      </c>
      <c r="C29" s="2136" t="s">
        <v>105</v>
      </c>
      <c r="D29" s="2137" t="s">
        <v>105</v>
      </c>
      <c r="E29" s="2056" t="s">
        <v>105</v>
      </c>
      <c r="F29" s="2055" t="s">
        <v>105</v>
      </c>
      <c r="G29" s="2136" t="s">
        <v>105</v>
      </c>
      <c r="H29" s="2138" t="s">
        <v>105</v>
      </c>
      <c r="I29" s="2099" t="s">
        <v>105</v>
      </c>
    </row>
    <row r="30" ht="18" customHeight="1" x14ac:dyDescent="0.2">
      <c r="B30" s="2135" t="s">
        <v>1781</v>
      </c>
      <c r="C30" s="2100" t="s">
        <v>105</v>
      </c>
      <c r="D30" s="2099" t="s">
        <v>105</v>
      </c>
      <c r="E30" s="2100" t="s">
        <v>105</v>
      </c>
      <c r="F30" s="2099" t="s">
        <v>105</v>
      </c>
      <c r="G30" s="2100" t="s">
        <v>105</v>
      </c>
      <c r="H30" s="2101" t="s">
        <v>105</v>
      </c>
      <c r="I30" s="2099" t="s">
        <v>105</v>
      </c>
    </row>
    <row r="31" ht="18" customHeight="1" x14ac:dyDescent="0.2">
      <c r="B31" s="2139" t="s">
        <v>1782</v>
      </c>
      <c r="C31" s="2140" t="s">
        <v>105</v>
      </c>
      <c r="D31" s="2141" t="s">
        <v>105</v>
      </c>
      <c r="E31" s="2100" t="s">
        <v>105</v>
      </c>
      <c r="F31" s="2099" t="s">
        <v>105</v>
      </c>
      <c r="G31" s="2140" t="s">
        <v>105</v>
      </c>
      <c r="H31" s="2142" t="s">
        <v>105</v>
      </c>
      <c r="I31" s="2099" t="s">
        <v>105</v>
      </c>
    </row>
    <row r="32" ht="18" customHeight="1" x14ac:dyDescent="0.2">
      <c r="B32" s="2151" t="s">
        <v>1783</v>
      </c>
      <c r="C32" s="2152">
        <v>873.4031218844727</v>
      </c>
      <c r="D32" s="2153">
        <v>60997.36618147578</v>
      </c>
      <c r="E32" s="2152">
        <v>0.6983861234173602</v>
      </c>
      <c r="F32" s="2153">
        <v>0.0022499961588213755</v>
      </c>
      <c r="G32" s="2152">
        <v>0.958528403601241</v>
      </c>
      <c r="H32" s="2154">
        <v>0.2156688908102793</v>
      </c>
      <c r="I32" s="2153">
        <v>1.1741972944115204</v>
      </c>
    </row>
    <row r="33" ht="18" customHeight="1" x14ac:dyDescent="0.2">
      <c r="B33" s="2135" t="s">
        <v>1784</v>
      </c>
      <c r="C33" s="2136">
        <v>752.52665309285</v>
      </c>
      <c r="D33" s="2137">
        <v>26998.2613754784</v>
      </c>
      <c r="E33" s="2056">
        <v>0.3587681747153644</v>
      </c>
      <c r="F33" s="2055">
        <v>0.0022499999999999977</v>
      </c>
      <c r="G33" s="2136">
        <v>0.424258393043232</v>
      </c>
      <c r="H33" s="2138">
        <v>0.0954581384347271</v>
      </c>
      <c r="I33" s="2099">
        <v>0.519716531477959</v>
      </c>
    </row>
    <row r="34" ht="18" customHeight="1" x14ac:dyDescent="0.2">
      <c r="B34" s="2135" t="s">
        <v>1785</v>
      </c>
      <c r="C34" s="2100">
        <v>120.87646879162281</v>
      </c>
      <c r="D34" s="2099">
        <v>33999.104805997384</v>
      </c>
      <c r="E34" s="2100">
        <v>2.8127063118036384</v>
      </c>
      <c r="F34" s="2099">
        <v>0.002249993108589758</v>
      </c>
      <c r="G34" s="2100">
        <v>0.534270010558009</v>
      </c>
      <c r="H34" s="2101">
        <v>0.1202107523755522</v>
      </c>
      <c r="I34" s="2099">
        <v>0.6544807629335613</v>
      </c>
    </row>
    <row r="35" ht="18" customHeight="1" x14ac:dyDescent="0.2">
      <c r="B35" s="2139" t="s">
        <v>1786</v>
      </c>
      <c r="C35" s="2140">
        <v>19.18008511153</v>
      </c>
      <c r="D35" s="2141">
        <v>8757.65519801542</v>
      </c>
      <c r="E35" s="2100">
        <v>4.566013811519582</v>
      </c>
      <c r="F35" s="2099">
        <v>0.0022499995258631477</v>
      </c>
      <c r="G35" s="2140">
        <v>0.137620266968434</v>
      </c>
      <c r="H35" s="2142">
        <v>0.0309645600678977</v>
      </c>
      <c r="I35" s="2099">
        <v>0.16858482703633168</v>
      </c>
    </row>
    <row r="36" ht="18" customHeight="1" x14ac:dyDescent="0.2">
      <c r="B36" s="2139" t="s">
        <v>1787</v>
      </c>
      <c r="C36" s="2140">
        <v>37.7574836291289</v>
      </c>
      <c r="D36" s="2141">
        <v>4787.13254054716</v>
      </c>
      <c r="E36" s="2100">
        <v>1.2678575214372805</v>
      </c>
      <c r="F36" s="2099">
        <v>0.00224998985738539</v>
      </c>
      <c r="G36" s="2140">
        <v>0.0752260293867281</v>
      </c>
      <c r="H36" s="2142">
        <v>0.0169258566120139</v>
      </c>
      <c r="I36" s="2099">
        <v>0.092151885998742</v>
      </c>
    </row>
    <row r="37" ht="18" customHeight="1" x14ac:dyDescent="0.2">
      <c r="B37" s="2139" t="s">
        <v>1788</v>
      </c>
      <c r="C37" s="2140">
        <v>63.9389000509639</v>
      </c>
      <c r="D37" s="2141">
        <v>20454.3170674348</v>
      </c>
      <c r="E37" s="2100">
        <v>3.1990285009688146</v>
      </c>
      <c r="F37" s="2099">
        <v>0.0022499911219029728</v>
      </c>
      <c r="G37" s="2140">
        <v>0.321423714202847</v>
      </c>
      <c r="H37" s="2142">
        <v>0.0723203356956406</v>
      </c>
      <c r="I37" s="2099">
        <v>0.3937440498984876</v>
      </c>
    </row>
    <row r="38" ht="18" customHeight="1" x14ac:dyDescent="0.2">
      <c r="B38" s="2139" t="s">
        <v>1789</v>
      </c>
      <c r="C38" s="2140" t="s">
        <v>105</v>
      </c>
      <c r="D38" s="2141" t="s">
        <v>105</v>
      </c>
      <c r="E38" s="2100" t="s">
        <v>105</v>
      </c>
      <c r="F38" s="2099" t="s">
        <v>105</v>
      </c>
      <c r="G38" s="2140" t="s">
        <v>105</v>
      </c>
      <c r="H38" s="2142" t="s">
        <v>105</v>
      </c>
      <c r="I38" s="2099" t="s">
        <v>105</v>
      </c>
    </row>
    <row r="39" ht="18" customHeight="1" x14ac:dyDescent="0.2">
      <c r="B39" s="2155" t="s">
        <v>1790</v>
      </c>
      <c r="C39" s="2152" t="s">
        <v>105</v>
      </c>
      <c r="D39" s="2153" t="s">
        <v>105</v>
      </c>
      <c r="E39" s="2152" t="s">
        <v>105</v>
      </c>
      <c r="F39" s="2153" t="s">
        <v>105</v>
      </c>
      <c r="G39" s="2152" t="s">
        <v>105</v>
      </c>
      <c r="H39" s="2154" t="s">
        <v>105</v>
      </c>
      <c r="I39" s="2153" t="s">
        <v>105</v>
      </c>
    </row>
    <row r="40" ht="18" customHeight="1" x14ac:dyDescent="0.2">
      <c r="B40" s="2135" t="s">
        <v>1791</v>
      </c>
      <c r="C40" s="2100" t="s">
        <v>105</v>
      </c>
      <c r="D40" s="2099" t="s">
        <v>105</v>
      </c>
      <c r="E40" s="2100" t="s">
        <v>105</v>
      </c>
      <c r="F40" s="2099" t="s">
        <v>105</v>
      </c>
      <c r="G40" s="2100" t="s">
        <v>105</v>
      </c>
      <c r="H40" s="2101" t="s">
        <v>105</v>
      </c>
      <c r="I40" s="2099" t="s">
        <v>105</v>
      </c>
    </row>
    <row r="41" ht="18" customHeight="1" x14ac:dyDescent="0.2">
      <c r="B41" s="2139" t="s">
        <v>1792</v>
      </c>
      <c r="C41" s="2140" t="s">
        <v>105</v>
      </c>
      <c r="D41" s="2141" t="s">
        <v>105</v>
      </c>
      <c r="E41" s="2100" t="s">
        <v>105</v>
      </c>
      <c r="F41" s="2099" t="s">
        <v>105</v>
      </c>
      <c r="G41" s="2140" t="s">
        <v>105</v>
      </c>
      <c r="H41" s="2142" t="s">
        <v>105</v>
      </c>
      <c r="I41" s="2099" t="s">
        <v>105</v>
      </c>
    </row>
    <row r="42" ht="18" customHeight="1" x14ac:dyDescent="0.2">
      <c r="B42" s="2139" t="s">
        <v>1793</v>
      </c>
      <c r="C42" s="2140" t="s">
        <v>105</v>
      </c>
      <c r="D42" s="2141" t="s">
        <v>105</v>
      </c>
      <c r="E42" s="2100" t="s">
        <v>105</v>
      </c>
      <c r="F42" s="2099" t="s">
        <v>105</v>
      </c>
      <c r="G42" s="2140" t="s">
        <v>105</v>
      </c>
      <c r="H42" s="2142" t="s">
        <v>105</v>
      </c>
      <c r="I42" s="2099" t="s">
        <v>105</v>
      </c>
    </row>
    <row r="43" ht="18" customHeight="1" x14ac:dyDescent="0.2">
      <c r="B43" s="2139" t="s">
        <v>1794</v>
      </c>
      <c r="C43" s="2140" t="s">
        <v>105</v>
      </c>
      <c r="D43" s="2141" t="s">
        <v>105</v>
      </c>
      <c r="E43" s="2100" t="s">
        <v>105</v>
      </c>
      <c r="F43" s="2099" t="s">
        <v>105</v>
      </c>
      <c r="G43" s="2140" t="s">
        <v>105</v>
      </c>
      <c r="H43" s="2142" t="s">
        <v>105</v>
      </c>
      <c r="I43" s="2099" t="s">
        <v>105</v>
      </c>
    </row>
    <row r="44" ht="18" customHeight="1" x14ac:dyDescent="0.2">
      <c r="B44" s="2139" t="s">
        <v>1795</v>
      </c>
      <c r="C44" s="2140" t="s">
        <v>105</v>
      </c>
      <c r="D44" s="2141" t="s">
        <v>105</v>
      </c>
      <c r="E44" s="2100" t="s">
        <v>105</v>
      </c>
      <c r="F44" s="2099" t="s">
        <v>105</v>
      </c>
      <c r="G44" s="2140" t="s">
        <v>105</v>
      </c>
      <c r="H44" s="2142" t="s">
        <v>105</v>
      </c>
      <c r="I44" s="2099" t="s">
        <v>105</v>
      </c>
    </row>
    <row r="45" ht="18" customHeight="1" x14ac:dyDescent="0.2">
      <c r="B45" s="2143" t="s">
        <v>1796</v>
      </c>
      <c r="C45" s="2144" t="s">
        <v>105</v>
      </c>
      <c r="D45" s="2145" t="s">
        <v>105</v>
      </c>
      <c r="E45" s="2146" t="s">
        <v>105</v>
      </c>
      <c r="F45" s="2147" t="s">
        <v>105</v>
      </c>
      <c r="G45" s="2144" t="s">
        <v>105</v>
      </c>
      <c r="H45" s="2148" t="s">
        <v>105</v>
      </c>
      <c r="I45" s="2147" t="s">
        <v>105</v>
      </c>
    </row>
    <row r="46" ht="14.1" customHeight="1" x14ac:dyDescent="0.25">
      <c r="B46" s="224" t="s">
        <v>1797</v>
      </c>
      <c r="C46" s="2156"/>
      <c r="D46" s="2156"/>
      <c r="E46" s="2156"/>
      <c r="F46" s="2156"/>
      <c r="G46" s="2156"/>
    </row>
    <row r="47" ht="14.1" customHeight="1" x14ac:dyDescent="0.25">
      <c r="B47" s="224" t="s">
        <v>1798</v>
      </c>
      <c r="C47" s="225"/>
      <c r="D47" s="225"/>
      <c r="E47" s="225"/>
      <c r="F47" s="225"/>
      <c r="G47" s="225"/>
    </row>
    <row r="48" ht="14.1" customHeight="1" x14ac:dyDescent="0.2">
      <c r="B48" s="224" t="s">
        <v>1799</v>
      </c>
      <c r="C48" s="225"/>
      <c r="D48" s="225"/>
      <c r="E48" s="225"/>
      <c r="F48" s="225"/>
      <c r="G48" s="225"/>
    </row>
    <row r="49" ht="14.1" customHeight="1" x14ac:dyDescent="0.2">
      <c r="B49" s="224" t="s">
        <v>1800</v>
      </c>
      <c r="C49" s="225"/>
      <c r="D49" s="225"/>
      <c r="E49" s="225"/>
      <c r="F49" s="225"/>
      <c r="G49" s="225"/>
    </row>
    <row r="50" ht="14.1" customHeight="1" x14ac:dyDescent="0.25">
      <c r="B50" s="224" t="s">
        <v>1801</v>
      </c>
      <c r="C50" s="1273"/>
      <c r="D50" s="1273"/>
      <c r="E50" s="1273"/>
      <c r="F50" s="1273"/>
      <c r="G50" s="1273"/>
    </row>
    <row r="51" ht="14.1" customHeight="1" x14ac:dyDescent="0.2">
      <c r="B51" s="224" t="s">
        <v>1802</v>
      </c>
    </row>
    <row r="52" ht="14.1" customHeight="1" x14ac:dyDescent="0.2">
      <c r="B52" s="224" t="s">
        <v>1803</v>
      </c>
    </row>
    <row r="53" ht="14.1" customHeight="1" x14ac:dyDescent="0.2">
      <c r="B53" s="224" t="s">
        <v>1804</v>
      </c>
    </row>
    <row r="54" ht="14.1" customHeight="1" x14ac:dyDescent="0.2">
      <c r="B54" s="1939"/>
    </row>
    <row r="55" ht="14.1" customHeight="1" x14ac:dyDescent="0.2">
      <c r="B55" s="152" t="s">
        <v>136</v>
      </c>
    </row>
    <row r="56" ht="14.1" customHeight="1" x14ac:dyDescent="0.2">
      <c r="B56" s="2007"/>
    </row>
    <row r="57" ht="14.1" customHeight="1" x14ac:dyDescent="0.2">
      <c r="B57" s="2157" t="s">
        <v>551</v>
      </c>
      <c r="C57" s="2158"/>
      <c r="D57" s="2158"/>
      <c r="E57" s="2158"/>
      <c r="F57" s="2158"/>
      <c r="G57" s="2158"/>
      <c r="H57" s="2158"/>
      <c r="I57" s="2159"/>
    </row>
    <row r="58" ht="14.1" customHeight="1" x14ac:dyDescent="0.2">
      <c r="B58" s="1834" t="s">
        <v>1805</v>
      </c>
      <c r="C58" s="1835"/>
      <c r="D58" s="1835"/>
      <c r="E58" s="1835"/>
      <c r="F58" s="1835"/>
      <c r="G58" s="1835"/>
      <c r="H58" s="1835"/>
      <c r="I58" s="1836"/>
    </row>
    <row r="59" ht="14.1" customHeight="1" x14ac:dyDescent="0.2">
      <c r="B59" s="2114" t="s">
        <v>1307</v>
      </c>
      <c r="C59" s="1923"/>
      <c r="D59" s="1923"/>
      <c r="E59" s="1923"/>
      <c r="F59" s="1923"/>
      <c r="G59" s="1923"/>
      <c r="H59" s="1923"/>
      <c r="I59" s="1924"/>
    </row>
    <row r="60" ht="13.5" customHeight="1" x14ac:dyDescent="0.2">
      <c r="B60" s="765" t="s">
        <v>1806</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1807</v>
      </c>
      <c r="C1" s="3"/>
      <c r="L1" s="4" t="s">
        <v>62</v>
      </c>
    </row>
    <row r="2" ht="18.95" customHeight="1" x14ac:dyDescent="0.25">
      <c r="B2" s="3" t="s">
        <v>1808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598</v>
      </c>
      <c r="E7" s="2161"/>
      <c r="F7" s="2161"/>
      <c r="G7" s="2162" t="s">
        <v>395</v>
      </c>
      <c r="H7" s="2162"/>
      <c r="I7" s="2162"/>
      <c r="J7" s="2163" t="s">
        <v>146</v>
      </c>
      <c r="K7" s="2163"/>
      <c r="L7" s="2163"/>
    </row>
    <row r="8" ht="14.25" customHeight="1" x14ac:dyDescent="0.2">
      <c r="B8" s="2164"/>
      <c r="C8" s="2165"/>
      <c r="D8" s="2166" t="s">
        <v>1809</v>
      </c>
      <c r="E8" s="2167" t="s">
        <v>286</v>
      </c>
      <c r="F8" s="2168" t="s">
        <v>1810</v>
      </c>
      <c r="G8" s="2169" t="s">
        <v>68</v>
      </c>
      <c r="H8" s="2169" t="s">
        <v>69</v>
      </c>
      <c r="I8" s="2170" t="s">
        <v>70</v>
      </c>
      <c r="J8" s="2171" t="s">
        <v>1811</v>
      </c>
      <c r="K8" s="2169" t="s">
        <v>69</v>
      </c>
      <c r="L8" s="2170" t="s">
        <v>70</v>
      </c>
    </row>
    <row r="9" ht="15" customHeight="1" x14ac:dyDescent="0.2">
      <c r="B9" s="2172" t="s">
        <v>1812</v>
      </c>
      <c r="C9" s="2173" t="s">
        <v>1813</v>
      </c>
      <c r="D9" s="2174"/>
      <c r="E9" s="2175" t="s">
        <v>1814</v>
      </c>
      <c r="F9" s="2176"/>
      <c r="G9" s="2177" t="s">
        <v>1815</v>
      </c>
      <c r="H9" s="2177"/>
      <c r="I9" s="2177"/>
      <c r="J9" s="2178" t="s">
        <v>76</v>
      </c>
      <c r="K9" s="2178"/>
      <c r="L9" s="2178"/>
    </row>
    <row r="10" ht="18" customHeight="1" x14ac:dyDescent="0.2">
      <c r="B10" s="2179" t="s">
        <v>1816</v>
      </c>
      <c r="C10" s="2180"/>
      <c r="D10" s="2181" t="s">
        <v>123</v>
      </c>
      <c r="E10" s="2182" t="s">
        <v>123</v>
      </c>
      <c r="F10" s="2183" t="s">
        <v>123</v>
      </c>
      <c r="G10" s="2181" t="s">
        <v>123</v>
      </c>
      <c r="H10" s="2184" t="s">
        <v>123</v>
      </c>
      <c r="I10" s="2185" t="s">
        <v>123</v>
      </c>
      <c r="J10" s="2181">
        <v>742.9664938050083</v>
      </c>
      <c r="K10" s="2182">
        <v>2.727363300565182</v>
      </c>
      <c r="L10" s="2183">
        <v>0.15598641635361163</v>
      </c>
    </row>
    <row r="11" ht="18" customHeight="1" x14ac:dyDescent="0.2">
      <c r="B11" s="2186" t="s">
        <v>1817</v>
      </c>
      <c r="C11" s="2187"/>
      <c r="D11" s="2188" t="s">
        <v>1818</v>
      </c>
      <c r="E11" s="2189" t="s">
        <v>1819</v>
      </c>
      <c r="F11" s="2190">
        <v>219240896.3540495</v>
      </c>
      <c r="G11" s="2191">
        <v>0.0010254680599568059</v>
      </c>
      <c r="H11" s="2189">
        <v>0.000004699999999999983</v>
      </c>
      <c r="I11" s="2190">
        <v>2.6000000000000005e-7</v>
      </c>
      <c r="J11" s="2188">
        <v>224.8245366473783</v>
      </c>
      <c r="K11" s="2189">
        <v>1.030432212864029</v>
      </c>
      <c r="L11" s="2190">
        <v>0.05700263305205289</v>
      </c>
      <c r="M11" s="2192"/>
    </row>
    <row r="12" ht="18" customHeight="1" x14ac:dyDescent="0.2">
      <c r="B12" s="2193" t="s">
        <v>1820</v>
      </c>
      <c r="C12" s="2194"/>
      <c r="D12" s="2195" t="s">
        <v>1818</v>
      </c>
      <c r="E12" s="2196" t="s">
        <v>1819</v>
      </c>
      <c r="F12" s="2197">
        <v>219240896.3540495</v>
      </c>
      <c r="G12" s="2195">
        <v>0.0010254680599568059</v>
      </c>
      <c r="H12" s="2196">
        <v>0.000004699999999999983</v>
      </c>
      <c r="I12" s="2198">
        <v>2.6000000000000005e-7</v>
      </c>
      <c r="J12" s="2195">
        <v>224.8245366473783</v>
      </c>
      <c r="K12" s="2196">
        <v>1.030432212864029</v>
      </c>
      <c r="L12" s="2197">
        <v>0.05700263305205289</v>
      </c>
    </row>
    <row r="13" ht="18" customHeight="1" x14ac:dyDescent="0.2">
      <c r="B13" s="2199" t="s">
        <v>1821</v>
      </c>
      <c r="C13" s="2194"/>
      <c r="D13" s="2195"/>
      <c r="E13" s="2195"/>
      <c r="F13" s="2200" t="s">
        <v>105</v>
      </c>
      <c r="G13" s="2201" t="s">
        <v>105</v>
      </c>
      <c r="H13" s="2202" t="s">
        <v>105</v>
      </c>
      <c r="I13" s="2203" t="s">
        <v>105</v>
      </c>
      <c r="J13" s="2195" t="s">
        <v>105</v>
      </c>
      <c r="K13" s="2195" t="s">
        <v>105</v>
      </c>
      <c r="L13" s="2200" t="s">
        <v>105</v>
      </c>
      <c r="M13" s="2192"/>
    </row>
    <row r="14" ht="18" customHeight="1" x14ac:dyDescent="0.2">
      <c r="B14" s="2199" t="s">
        <v>1474</v>
      </c>
      <c r="C14" s="2204"/>
      <c r="D14" s="2205" t="s">
        <v>1707</v>
      </c>
      <c r="E14" s="2206" t="s">
        <v>1707</v>
      </c>
      <c r="F14" s="2207" t="s">
        <v>105</v>
      </c>
      <c r="G14" s="2201" t="s">
        <v>105</v>
      </c>
      <c r="H14" s="2202" t="s">
        <v>105</v>
      </c>
      <c r="I14" s="2203" t="s">
        <v>105</v>
      </c>
      <c r="J14" s="2205" t="s">
        <v>105</v>
      </c>
      <c r="K14" s="2206" t="s">
        <v>105</v>
      </c>
      <c r="L14" s="2207" t="s">
        <v>105</v>
      </c>
      <c r="M14" s="2192"/>
    </row>
    <row r="15" ht="18" customHeight="1" x14ac:dyDescent="0.2">
      <c r="B15" s="2199" t="s">
        <v>1473</v>
      </c>
      <c r="C15" s="2204"/>
      <c r="D15" s="2205" t="s">
        <v>1707</v>
      </c>
      <c r="E15" s="2206" t="s">
        <v>1707</v>
      </c>
      <c r="F15" s="2207" t="s">
        <v>105</v>
      </c>
      <c r="G15" s="2201" t="s">
        <v>105</v>
      </c>
      <c r="H15" s="2202" t="s">
        <v>105</v>
      </c>
      <c r="I15" s="2203" t="s">
        <v>105</v>
      </c>
      <c r="J15" s="2205" t="s">
        <v>105</v>
      </c>
      <c r="K15" s="2206" t="s">
        <v>105</v>
      </c>
      <c r="L15" s="2207" t="s">
        <v>105</v>
      </c>
      <c r="M15" s="2192"/>
    </row>
    <row r="16" ht="18" customHeight="1" x14ac:dyDescent="0.2">
      <c r="B16" s="2199" t="s">
        <v>1822</v>
      </c>
      <c r="C16" s="2194"/>
      <c r="D16" s="2195" t="s">
        <v>1818</v>
      </c>
      <c r="E16" s="2195" t="s">
        <v>1819</v>
      </c>
      <c r="F16" s="2200">
        <v>219240896.3540495</v>
      </c>
      <c r="G16" s="2201">
        <v>0.0010254680599568059</v>
      </c>
      <c r="H16" s="2202">
        <v>0.000004699999999999983</v>
      </c>
      <c r="I16" s="2203">
        <v>2.6000000000000005e-7</v>
      </c>
      <c r="J16" s="2195">
        <v>224.8245366473783</v>
      </c>
      <c r="K16" s="2195">
        <v>1.030432212864029</v>
      </c>
      <c r="L16" s="2200">
        <v>0.05700263305205289</v>
      </c>
      <c r="M16" s="2192"/>
    </row>
    <row r="17" ht="18" customHeight="1" x14ac:dyDescent="0.2">
      <c r="B17" s="2199" t="s">
        <v>1474</v>
      </c>
      <c r="C17" s="2204"/>
      <c r="D17" s="2205" t="s">
        <v>1818</v>
      </c>
      <c r="E17" s="2206" t="s">
        <v>1819</v>
      </c>
      <c r="F17" s="2207">
        <v>117802.925261495</v>
      </c>
      <c r="G17" s="2201">
        <v>0.001569000000000003</v>
      </c>
      <c r="H17" s="2202">
        <v>0.000004700000000000004</v>
      </c>
      <c r="I17" s="2203">
        <v>2.6000000000000005e-7</v>
      </c>
      <c r="J17" s="2205">
        <v>0.184832789735286</v>
      </c>
      <c r="K17" s="2206">
        <v>0.000553673748729027</v>
      </c>
      <c r="L17" s="2207">
        <v>0.0000306287605679887</v>
      </c>
    </row>
    <row r="18" ht="18" customHeight="1" x14ac:dyDescent="0.2">
      <c r="B18" s="2199" t="s">
        <v>1473</v>
      </c>
      <c r="C18" s="2204"/>
      <c r="D18" s="2205" t="s">
        <v>1818</v>
      </c>
      <c r="E18" s="2206" t="s">
        <v>1819</v>
      </c>
      <c r="F18" s="2207">
        <v>219123093.428788</v>
      </c>
      <c r="G18" s="2201">
        <v>0.0010251758513561138</v>
      </c>
      <c r="H18" s="2202">
        <v>0.000004699999999999984</v>
      </c>
      <c r="I18" s="2203">
        <v>2.600000000000001e-7</v>
      </c>
      <c r="J18" s="2205">
        <v>224.639703857643</v>
      </c>
      <c r="K18" s="2206">
        <v>1.0298785391153</v>
      </c>
      <c r="L18" s="2207">
        <v>0.0569720042914849</v>
      </c>
      <c r="M18" s="2192"/>
    </row>
    <row r="19" ht="18" customHeight="1" x14ac:dyDescent="0.2">
      <c r="B19" s="2193" t="s">
        <v>1823</v>
      </c>
      <c r="C19" s="2194"/>
      <c r="D19" s="2195"/>
      <c r="E19" s="2196"/>
      <c r="F19" s="2197" t="s">
        <v>225</v>
      </c>
      <c r="G19" s="2195" t="s">
        <v>225</v>
      </c>
      <c r="H19" s="2196" t="s">
        <v>225</v>
      </c>
      <c r="I19" s="2198" t="s">
        <v>225</v>
      </c>
      <c r="J19" s="2195" t="s">
        <v>225</v>
      </c>
      <c r="K19" s="2196" t="s">
        <v>225</v>
      </c>
      <c r="L19" s="2197" t="s">
        <v>225</v>
      </c>
      <c r="M19" s="2192"/>
    </row>
    <row r="20" ht="18" customHeight="1" x14ac:dyDescent="0.2">
      <c r="B20" s="2199" t="s">
        <v>1824</v>
      </c>
      <c r="C20" s="2194"/>
      <c r="D20" s="2195"/>
      <c r="E20" s="2195"/>
      <c r="F20" s="2200" t="s">
        <v>105</v>
      </c>
      <c r="G20" s="2201" t="s">
        <v>105</v>
      </c>
      <c r="H20" s="2202" t="s">
        <v>105</v>
      </c>
      <c r="I20" s="2203" t="s">
        <v>105</v>
      </c>
      <c r="J20" s="2195" t="s">
        <v>105</v>
      </c>
      <c r="K20" s="2195" t="s">
        <v>105</v>
      </c>
      <c r="L20" s="2200" t="s">
        <v>105</v>
      </c>
      <c r="M20" s="2192"/>
    </row>
    <row r="21" ht="18" customHeight="1" x14ac:dyDescent="0.2">
      <c r="B21" s="2199" t="s">
        <v>1474</v>
      </c>
      <c r="C21" s="2204"/>
      <c r="D21" s="2205" t="s">
        <v>1707</v>
      </c>
      <c r="E21" s="2206" t="s">
        <v>1707</v>
      </c>
      <c r="F21" s="2207" t="s">
        <v>105</v>
      </c>
      <c r="G21" s="2201" t="s">
        <v>105</v>
      </c>
      <c r="H21" s="2202" t="s">
        <v>105</v>
      </c>
      <c r="I21" s="2203" t="s">
        <v>105</v>
      </c>
      <c r="J21" s="2205" t="s">
        <v>105</v>
      </c>
      <c r="K21" s="2206" t="s">
        <v>105</v>
      </c>
      <c r="L21" s="2207" t="s">
        <v>105</v>
      </c>
      <c r="M21" s="2192"/>
    </row>
    <row r="22" ht="18" customHeight="1" x14ac:dyDescent="0.2">
      <c r="B22" s="2199" t="s">
        <v>1473</v>
      </c>
      <c r="C22" s="2204"/>
      <c r="D22" s="2205" t="s">
        <v>1707</v>
      </c>
      <c r="E22" s="2206" t="s">
        <v>1707</v>
      </c>
      <c r="F22" s="2207" t="s">
        <v>105</v>
      </c>
      <c r="G22" s="2201" t="s">
        <v>105</v>
      </c>
      <c r="H22" s="2202" t="s">
        <v>105</v>
      </c>
      <c r="I22" s="2203" t="s">
        <v>105</v>
      </c>
      <c r="J22" s="2205" t="s">
        <v>105</v>
      </c>
      <c r="K22" s="2206" t="s">
        <v>105</v>
      </c>
      <c r="L22" s="2207" t="s">
        <v>105</v>
      </c>
      <c r="M22" s="2192"/>
    </row>
    <row r="23" ht="18" customHeight="1" x14ac:dyDescent="0.2">
      <c r="B23" s="2199" t="s">
        <v>1825</v>
      </c>
      <c r="C23" s="2194"/>
      <c r="D23" s="2195"/>
      <c r="E23" s="2195"/>
      <c r="F23" s="2200" t="s">
        <v>104</v>
      </c>
      <c r="G23" s="2201" t="s">
        <v>104</v>
      </c>
      <c r="H23" s="2202" t="s">
        <v>104</v>
      </c>
      <c r="I23" s="2203" t="s">
        <v>104</v>
      </c>
      <c r="J23" s="2195" t="s">
        <v>104</v>
      </c>
      <c r="K23" s="2195" t="s">
        <v>104</v>
      </c>
      <c r="L23" s="2200" t="s">
        <v>104</v>
      </c>
    </row>
    <row r="24" ht="18" customHeight="1" x14ac:dyDescent="0.25">
      <c r="B24" s="2208" t="s">
        <v>1474</v>
      </c>
      <c r="C24" s="2209"/>
      <c r="D24" s="2210" t="s">
        <v>1707</v>
      </c>
      <c r="E24" s="2211" t="s">
        <v>1707</v>
      </c>
      <c r="F24" s="2212" t="s">
        <v>104</v>
      </c>
      <c r="G24" s="2213" t="s">
        <v>104</v>
      </c>
      <c r="H24" s="2214" t="s">
        <v>104</v>
      </c>
      <c r="I24" s="2215" t="s">
        <v>104</v>
      </c>
      <c r="J24" s="2210" t="s">
        <v>104</v>
      </c>
      <c r="K24" s="2211" t="s">
        <v>104</v>
      </c>
      <c r="L24" s="2212" t="s">
        <v>104</v>
      </c>
    </row>
    <row r="25" ht="18" customHeight="1" x14ac:dyDescent="0.25">
      <c r="B25" s="2208" t="s">
        <v>1473</v>
      </c>
      <c r="C25" s="2209"/>
      <c r="D25" s="2210" t="s">
        <v>1707</v>
      </c>
      <c r="E25" s="2211" t="s">
        <v>1707</v>
      </c>
      <c r="F25" s="2212" t="s">
        <v>104</v>
      </c>
      <c r="G25" s="2213" t="s">
        <v>104</v>
      </c>
      <c r="H25" s="2214" t="s">
        <v>104</v>
      </c>
      <c r="I25" s="2215" t="s">
        <v>104</v>
      </c>
      <c r="J25" s="2210" t="s">
        <v>104</v>
      </c>
      <c r="K25" s="2211" t="s">
        <v>104</v>
      </c>
      <c r="L25" s="2212" t="s">
        <v>104</v>
      </c>
      <c r="M25" s="2192"/>
    </row>
    <row r="26" ht="18" customHeight="1" x14ac:dyDescent="0.2">
      <c r="B26" s="2216" t="s">
        <v>1826</v>
      </c>
      <c r="C26" s="2217"/>
      <c r="D26" s="2218" t="s">
        <v>1314</v>
      </c>
      <c r="E26" s="2219" t="s">
        <v>1827</v>
      </c>
      <c r="F26" s="2220">
        <v>142</v>
      </c>
      <c r="G26" s="2221" t="s">
        <v>671</v>
      </c>
      <c r="H26" s="2219">
        <v>0.0108</v>
      </c>
      <c r="I26" s="2220">
        <v>0.00028</v>
      </c>
      <c r="J26" s="2218" t="s">
        <v>671</v>
      </c>
      <c r="K26" s="2219">
        <v>0.0015336</v>
      </c>
      <c r="L26" s="2220">
        <v>0.00003976</v>
      </c>
    </row>
    <row r="27" ht="18" customHeight="1" x14ac:dyDescent="0.2">
      <c r="B27" s="2193" t="s">
        <v>1828</v>
      </c>
      <c r="C27" s="2194"/>
      <c r="D27" s="2195" t="s">
        <v>1314</v>
      </c>
      <c r="E27" s="2196" t="s">
        <v>1827</v>
      </c>
      <c r="F27" s="2197">
        <v>142</v>
      </c>
      <c r="G27" s="2195" t="s">
        <v>671</v>
      </c>
      <c r="H27" s="2196">
        <v>0.0108</v>
      </c>
      <c r="I27" s="2198">
        <v>0.00028</v>
      </c>
      <c r="J27" s="2195" t="s">
        <v>671</v>
      </c>
      <c r="K27" s="2196">
        <v>0.0015336</v>
      </c>
      <c r="L27" s="2197">
        <v>0.00003976</v>
      </c>
      <c r="M27" s="2192"/>
    </row>
    <row r="28" ht="18" customHeight="1" x14ac:dyDescent="0.2">
      <c r="B28" s="2199" t="s">
        <v>1829</v>
      </c>
      <c r="C28" s="2194"/>
      <c r="D28" s="2195"/>
      <c r="E28" s="2195"/>
      <c r="F28" s="2200" t="s">
        <v>105</v>
      </c>
      <c r="G28" s="2201" t="s">
        <v>105</v>
      </c>
      <c r="H28" s="2202" t="s">
        <v>105</v>
      </c>
      <c r="I28" s="2203" t="s">
        <v>105</v>
      </c>
      <c r="J28" s="2195" t="s">
        <v>105</v>
      </c>
      <c r="K28" s="2195" t="s">
        <v>105</v>
      </c>
      <c r="L28" s="2200" t="s">
        <v>105</v>
      </c>
    </row>
    <row r="29" ht="18" customHeight="1" x14ac:dyDescent="0.2">
      <c r="B29" s="2199" t="s">
        <v>1474</v>
      </c>
      <c r="C29" s="2204"/>
      <c r="D29" s="2205" t="s">
        <v>1707</v>
      </c>
      <c r="E29" s="2206" t="s">
        <v>1707</v>
      </c>
      <c r="F29" s="2207" t="s">
        <v>105</v>
      </c>
      <c r="G29" s="2201" t="s">
        <v>105</v>
      </c>
      <c r="H29" s="2202" t="s">
        <v>105</v>
      </c>
      <c r="I29" s="2203" t="s">
        <v>105</v>
      </c>
      <c r="J29" s="2205" t="s">
        <v>105</v>
      </c>
      <c r="K29" s="2206" t="s">
        <v>105</v>
      </c>
      <c r="L29" s="2207" t="s">
        <v>105</v>
      </c>
      <c r="M29" s="2192"/>
    </row>
    <row r="30" ht="18" customHeight="1" x14ac:dyDescent="0.2">
      <c r="B30" s="2199" t="s">
        <v>1473</v>
      </c>
      <c r="C30" s="2204"/>
      <c r="D30" s="2205" t="s">
        <v>1707</v>
      </c>
      <c r="E30" s="2206" t="s">
        <v>1707</v>
      </c>
      <c r="F30" s="2207" t="s">
        <v>105</v>
      </c>
      <c r="G30" s="2201" t="s">
        <v>105</v>
      </c>
      <c r="H30" s="2202" t="s">
        <v>105</v>
      </c>
      <c r="I30" s="2203" t="s">
        <v>105</v>
      </c>
      <c r="J30" s="2205" t="s">
        <v>105</v>
      </c>
      <c r="K30" s="2206" t="s">
        <v>105</v>
      </c>
      <c r="L30" s="2207" t="s">
        <v>105</v>
      </c>
      <c r="M30" s="2192"/>
    </row>
    <row r="31" ht="18" customHeight="1" x14ac:dyDescent="0.2">
      <c r="B31" s="2199" t="s">
        <v>1830</v>
      </c>
      <c r="C31" s="2194"/>
      <c r="D31" s="2195" t="s">
        <v>1314</v>
      </c>
      <c r="E31" s="2195" t="s">
        <v>1827</v>
      </c>
      <c r="F31" s="2200">
        <v>142</v>
      </c>
      <c r="G31" s="2201" t="s">
        <v>671</v>
      </c>
      <c r="H31" s="2202">
        <v>0.0108</v>
      </c>
      <c r="I31" s="2203">
        <v>0.00028</v>
      </c>
      <c r="J31" s="2195" t="s">
        <v>671</v>
      </c>
      <c r="K31" s="2195">
        <v>0.0015336</v>
      </c>
      <c r="L31" s="2200">
        <v>0.00003976</v>
      </c>
      <c r="M31" s="2192"/>
    </row>
    <row r="32" ht="18" customHeight="1" x14ac:dyDescent="0.2">
      <c r="B32" s="2199" t="s">
        <v>1474</v>
      </c>
      <c r="C32" s="2204"/>
      <c r="D32" s="2205" t="s">
        <v>1707</v>
      </c>
      <c r="E32" s="2206" t="s">
        <v>1707</v>
      </c>
      <c r="F32" s="2207" t="s">
        <v>105</v>
      </c>
      <c r="G32" s="2201" t="s">
        <v>105</v>
      </c>
      <c r="H32" s="2202" t="s">
        <v>105</v>
      </c>
      <c r="I32" s="2203" t="s">
        <v>105</v>
      </c>
      <c r="J32" s="2205" t="s">
        <v>105</v>
      </c>
      <c r="K32" s="2206" t="s">
        <v>105</v>
      </c>
      <c r="L32" s="2207" t="s">
        <v>105</v>
      </c>
      <c r="M32" s="2192"/>
    </row>
    <row r="33" ht="18" customHeight="1" x14ac:dyDescent="0.2">
      <c r="B33" s="2199" t="s">
        <v>1473</v>
      </c>
      <c r="C33" s="2204"/>
      <c r="D33" s="2205" t="s">
        <v>1314</v>
      </c>
      <c r="E33" s="2206" t="s">
        <v>1827</v>
      </c>
      <c r="F33" s="2207">
        <v>142</v>
      </c>
      <c r="G33" s="2201" t="s">
        <v>223</v>
      </c>
      <c r="H33" s="2202">
        <v>0.0108</v>
      </c>
      <c r="I33" s="2203">
        <v>0.00028</v>
      </c>
      <c r="J33" s="2205" t="s">
        <v>223</v>
      </c>
      <c r="K33" s="2206">
        <v>0.0015336</v>
      </c>
      <c r="L33" s="2207">
        <v>0.00003976</v>
      </c>
      <c r="M33" s="2192"/>
    </row>
    <row r="34" ht="18" customHeight="1" x14ac:dyDescent="0.2">
      <c r="B34" s="2193" t="s">
        <v>1831</v>
      </c>
      <c r="C34" s="2194"/>
      <c r="D34" s="2195"/>
      <c r="E34" s="2196"/>
      <c r="F34" s="2197" t="s">
        <v>225</v>
      </c>
      <c r="G34" s="2195" t="s">
        <v>671</v>
      </c>
      <c r="H34" s="2196" t="s">
        <v>225</v>
      </c>
      <c r="I34" s="2198" t="s">
        <v>225</v>
      </c>
      <c r="J34" s="2195" t="s">
        <v>671</v>
      </c>
      <c r="K34" s="2196" t="s">
        <v>225</v>
      </c>
      <c r="L34" s="2197" t="s">
        <v>225</v>
      </c>
    </row>
    <row r="35" ht="18" customHeight="1" x14ac:dyDescent="0.2">
      <c r="B35" s="2199" t="s">
        <v>1832</v>
      </c>
      <c r="C35" s="2194"/>
      <c r="D35" s="2195"/>
      <c r="E35" s="2195"/>
      <c r="F35" s="2200" t="s">
        <v>105</v>
      </c>
      <c r="G35" s="2195" t="s">
        <v>105</v>
      </c>
      <c r="H35" s="2196" t="s">
        <v>105</v>
      </c>
      <c r="I35" s="2198" t="s">
        <v>105</v>
      </c>
      <c r="J35" s="2195" t="s">
        <v>105</v>
      </c>
      <c r="K35" s="2195" t="s">
        <v>105</v>
      </c>
      <c r="L35" s="2200" t="s">
        <v>105</v>
      </c>
      <c r="M35" s="2192"/>
    </row>
    <row r="36" ht="18" customHeight="1" x14ac:dyDescent="0.2">
      <c r="B36" s="2199" t="s">
        <v>1474</v>
      </c>
      <c r="C36" s="2204"/>
      <c r="D36" s="2205" t="s">
        <v>1707</v>
      </c>
      <c r="E36" s="2206" t="s">
        <v>1707</v>
      </c>
      <c r="F36" s="2207" t="s">
        <v>105</v>
      </c>
      <c r="G36" s="2201" t="s">
        <v>105</v>
      </c>
      <c r="H36" s="2202" t="s">
        <v>105</v>
      </c>
      <c r="I36" s="2203" t="s">
        <v>105</v>
      </c>
      <c r="J36" s="2205" t="s">
        <v>105</v>
      </c>
      <c r="K36" s="2206" t="s">
        <v>105</v>
      </c>
      <c r="L36" s="2207" t="s">
        <v>105</v>
      </c>
      <c r="M36" s="2192"/>
    </row>
    <row r="37" ht="18" customHeight="1" x14ac:dyDescent="0.2">
      <c r="B37" s="2199" t="s">
        <v>1473</v>
      </c>
      <c r="C37" s="2204"/>
      <c r="D37" s="2205" t="s">
        <v>1707</v>
      </c>
      <c r="E37" s="2206" t="s">
        <v>1707</v>
      </c>
      <c r="F37" s="2207" t="s">
        <v>105</v>
      </c>
      <c r="G37" s="2201" t="s">
        <v>105</v>
      </c>
      <c r="H37" s="2202" t="s">
        <v>105</v>
      </c>
      <c r="I37" s="2203" t="s">
        <v>105</v>
      </c>
      <c r="J37" s="2205" t="s">
        <v>105</v>
      </c>
      <c r="K37" s="2206" t="s">
        <v>105</v>
      </c>
      <c r="L37" s="2207" t="s">
        <v>105</v>
      </c>
      <c r="M37" s="2192"/>
    </row>
    <row r="38" ht="18" customHeight="1" x14ac:dyDescent="0.2">
      <c r="B38" s="2199" t="s">
        <v>1833</v>
      </c>
      <c r="C38" s="2194"/>
      <c r="D38" s="2195"/>
      <c r="E38" s="2195"/>
      <c r="F38" s="2200" t="s">
        <v>225</v>
      </c>
      <c r="G38" s="2195" t="s">
        <v>671</v>
      </c>
      <c r="H38" s="2196" t="s">
        <v>225</v>
      </c>
      <c r="I38" s="2198" t="s">
        <v>225</v>
      </c>
      <c r="J38" s="2195" t="s">
        <v>671</v>
      </c>
      <c r="K38" s="2195" t="s">
        <v>225</v>
      </c>
      <c r="L38" s="2200" t="s">
        <v>225</v>
      </c>
      <c r="M38" s="2192"/>
    </row>
    <row r="39" ht="18" customHeight="1" x14ac:dyDescent="0.2">
      <c r="B39" s="2208" t="s">
        <v>1474</v>
      </c>
      <c r="C39" s="2209"/>
      <c r="D39" s="2210" t="s">
        <v>1707</v>
      </c>
      <c r="E39" s="2211" t="s">
        <v>1707</v>
      </c>
      <c r="F39" s="2212" t="s">
        <v>105</v>
      </c>
      <c r="G39" s="2213" t="s">
        <v>105</v>
      </c>
      <c r="H39" s="2214" t="s">
        <v>105</v>
      </c>
      <c r="I39" s="2215" t="s">
        <v>105</v>
      </c>
      <c r="J39" s="2210" t="s">
        <v>105</v>
      </c>
      <c r="K39" s="2211" t="s">
        <v>105</v>
      </c>
      <c r="L39" s="2212" t="s">
        <v>105</v>
      </c>
    </row>
    <row r="40" ht="18" customHeight="1" x14ac:dyDescent="0.2">
      <c r="B40" s="2208" t="s">
        <v>1473</v>
      </c>
      <c r="C40" s="2209"/>
      <c r="D40" s="2210" t="s">
        <v>1707</v>
      </c>
      <c r="E40" s="2211" t="s">
        <v>1707</v>
      </c>
      <c r="F40" s="2212" t="s">
        <v>104</v>
      </c>
      <c r="G40" s="2213" t="s">
        <v>223</v>
      </c>
      <c r="H40" s="2214" t="s">
        <v>104</v>
      </c>
      <c r="I40" s="2215" t="s">
        <v>104</v>
      </c>
      <c r="J40" s="2210" t="s">
        <v>223</v>
      </c>
      <c r="K40" s="2211" t="s">
        <v>104</v>
      </c>
      <c r="L40" s="2212" t="s">
        <v>104</v>
      </c>
      <c r="M40" s="2192"/>
    </row>
    <row r="41" ht="18" customHeight="1" x14ac:dyDescent="0.2">
      <c r="B41" s="2222" t="s">
        <v>1834</v>
      </c>
      <c r="C41" s="2187"/>
      <c r="D41" s="2188" t="s">
        <v>123</v>
      </c>
      <c r="E41" s="2189" t="s">
        <v>123</v>
      </c>
      <c r="F41" s="2190" t="s">
        <v>123</v>
      </c>
      <c r="G41" s="2191" t="s">
        <v>123</v>
      </c>
      <c r="H41" s="2189" t="s">
        <v>123</v>
      </c>
      <c r="I41" s="2190" t="s">
        <v>123</v>
      </c>
      <c r="J41" s="2188">
        <v>149.301601378933</v>
      </c>
      <c r="K41" s="2189">
        <v>0.5905219796323993</v>
      </c>
      <c r="L41" s="2190">
        <v>0.037823250514776675</v>
      </c>
      <c r="M41" s="2192"/>
    </row>
    <row r="42" ht="18" customHeight="1" x14ac:dyDescent="0.2">
      <c r="B42" s="2193" t="s">
        <v>1835</v>
      </c>
      <c r="C42" s="2194"/>
      <c r="D42" s="2195" t="s">
        <v>1314</v>
      </c>
      <c r="E42" s="2196" t="s">
        <v>1827</v>
      </c>
      <c r="F42" s="2197">
        <v>4556.732206012002</v>
      </c>
      <c r="G42" s="2195" t="s">
        <v>671</v>
      </c>
      <c r="H42" s="2196">
        <v>0.03144430464970358</v>
      </c>
      <c r="I42" s="2198">
        <v>0.0028710017288859774</v>
      </c>
      <c r="J42" s="2195" t="s">
        <v>671</v>
      </c>
      <c r="K42" s="2196">
        <v>0.14328327569295726</v>
      </c>
      <c r="L42" s="2197">
        <v>0.013082386041530872</v>
      </c>
      <c r="M42" s="2192"/>
    </row>
    <row r="43" ht="18" customHeight="1" x14ac:dyDescent="0.2">
      <c r="B43" s="2199" t="s">
        <v>1836</v>
      </c>
      <c r="C43" s="2194"/>
      <c r="D43" s="2195"/>
      <c r="E43" s="2195"/>
      <c r="F43" s="2200" t="s">
        <v>105</v>
      </c>
      <c r="G43" s="2201" t="s">
        <v>105</v>
      </c>
      <c r="H43" s="2202" t="s">
        <v>105</v>
      </c>
      <c r="I43" s="2203" t="s">
        <v>105</v>
      </c>
      <c r="J43" s="2195" t="s">
        <v>105</v>
      </c>
      <c r="K43" s="2195" t="s">
        <v>105</v>
      </c>
      <c r="L43" s="2200" t="s">
        <v>105</v>
      </c>
      <c r="M43" s="2192"/>
    </row>
    <row r="44" ht="18" customHeight="1" x14ac:dyDescent="0.2">
      <c r="B44" s="2199" t="s">
        <v>1473</v>
      </c>
      <c r="C44" s="2204"/>
      <c r="D44" s="2205" t="s">
        <v>1707</v>
      </c>
      <c r="E44" s="2206" t="s">
        <v>1707</v>
      </c>
      <c r="F44" s="2207" t="s">
        <v>105</v>
      </c>
      <c r="G44" s="2201" t="s">
        <v>105</v>
      </c>
      <c r="H44" s="2202" t="s">
        <v>105</v>
      </c>
      <c r="I44" s="2203" t="s">
        <v>105</v>
      </c>
      <c r="J44" s="2205" t="s">
        <v>105</v>
      </c>
      <c r="K44" s="2206" t="s">
        <v>105</v>
      </c>
      <c r="L44" s="2207" t="s">
        <v>105</v>
      </c>
      <c r="M44" s="2192"/>
    </row>
    <row r="45" ht="18" customHeight="1" x14ac:dyDescent="0.2">
      <c r="B45" s="2199" t="s">
        <v>1474</v>
      </c>
      <c r="C45" s="2204"/>
      <c r="D45" s="2205" t="s">
        <v>1707</v>
      </c>
      <c r="E45" s="2206" t="s">
        <v>1707</v>
      </c>
      <c r="F45" s="2207" t="s">
        <v>105</v>
      </c>
      <c r="G45" s="2201" t="s">
        <v>105</v>
      </c>
      <c r="H45" s="2202" t="s">
        <v>105</v>
      </c>
      <c r="I45" s="2203" t="s">
        <v>105</v>
      </c>
      <c r="J45" s="2205" t="s">
        <v>105</v>
      </c>
      <c r="K45" s="2206" t="s">
        <v>105</v>
      </c>
      <c r="L45" s="2207" t="s">
        <v>105</v>
      </c>
    </row>
    <row r="46" ht="18" customHeight="1" x14ac:dyDescent="0.2">
      <c r="B46" s="2199" t="s">
        <v>1837</v>
      </c>
      <c r="C46" s="2194"/>
      <c r="D46" s="2195" t="s">
        <v>1314</v>
      </c>
      <c r="E46" s="2195" t="s">
        <v>1827</v>
      </c>
      <c r="F46" s="2200">
        <v>4556.732206012002</v>
      </c>
      <c r="G46" s="2201" t="s">
        <v>223</v>
      </c>
      <c r="H46" s="2202">
        <v>0.03144430464970358</v>
      </c>
      <c r="I46" s="2203">
        <v>0.0028710017288859774</v>
      </c>
      <c r="J46" s="2195" t="s">
        <v>223</v>
      </c>
      <c r="K46" s="2195">
        <v>0.14328327569295726</v>
      </c>
      <c r="L46" s="2200">
        <v>0.013082386041530872</v>
      </c>
      <c r="M46" s="2192"/>
    </row>
    <row r="47" ht="18" customHeight="1" x14ac:dyDescent="0.2">
      <c r="B47" s="2199" t="s">
        <v>1473</v>
      </c>
      <c r="C47" s="2204"/>
      <c r="D47" s="2205" t="s">
        <v>1314</v>
      </c>
      <c r="E47" s="2206" t="s">
        <v>1827</v>
      </c>
      <c r="F47" s="2207">
        <v>4516.79661166307</v>
      </c>
      <c r="G47" s="2201" t="s">
        <v>223</v>
      </c>
      <c r="H47" s="2202">
        <v>0.031488462167009214</v>
      </c>
      <c r="I47" s="2203">
        <v>0.0028750335022051875</v>
      </c>
      <c r="J47" s="2205" t="s">
        <v>223</v>
      </c>
      <c r="K47" s="2206">
        <v>0.142226979222428</v>
      </c>
      <c r="L47" s="2207">
        <v>0.0129859415811782</v>
      </c>
      <c r="M47" s="2192"/>
    </row>
    <row r="48" ht="18" customHeight="1" x14ac:dyDescent="0.2">
      <c r="B48" s="2199" t="s">
        <v>1474</v>
      </c>
      <c r="C48" s="2204"/>
      <c r="D48" s="2205" t="s">
        <v>1314</v>
      </c>
      <c r="E48" s="2206" t="s">
        <v>1827</v>
      </c>
      <c r="F48" s="2207">
        <v>39.9355943489326</v>
      </c>
      <c r="G48" s="2201" t="s">
        <v>223</v>
      </c>
      <c r="H48" s="2202">
        <v>0.026450000000000074</v>
      </c>
      <c r="I48" s="2203">
        <v>0.0024150000000000018</v>
      </c>
      <c r="J48" s="2205" t="s">
        <v>223</v>
      </c>
      <c r="K48" s="2206">
        <v>0.00105629647052927</v>
      </c>
      <c r="L48" s="2207">
        <v>0.0000964444603526723</v>
      </c>
      <c r="M48" s="2192"/>
    </row>
    <row r="49" ht="18" customHeight="1" x14ac:dyDescent="0.2">
      <c r="B49" s="2193" t="s">
        <v>1838</v>
      </c>
      <c r="C49" s="2194"/>
      <c r="D49" s="2195" t="s">
        <v>1818</v>
      </c>
      <c r="E49" s="2196" t="s">
        <v>1819</v>
      </c>
      <c r="F49" s="2197">
        <v>62948857.7868396</v>
      </c>
      <c r="G49" s="2195">
        <v>0.002371792064671056</v>
      </c>
      <c r="H49" s="2196">
        <v>0.000007104794585056696</v>
      </c>
      <c r="I49" s="2198">
        <v>3.9303118981164814e-7</v>
      </c>
      <c r="J49" s="2195">
        <v>149.301601378933</v>
      </c>
      <c r="K49" s="2196">
        <v>0.447238703939442</v>
      </c>
      <c r="L49" s="2197">
        <v>0.0247408644732458</v>
      </c>
      <c r="M49" s="2192"/>
    </row>
    <row r="50" ht="18" customHeight="1" x14ac:dyDescent="0.2">
      <c r="B50" s="2199" t="s">
        <v>1839</v>
      </c>
      <c r="C50" s="2194"/>
      <c r="D50" s="2195" t="s">
        <v>1818</v>
      </c>
      <c r="E50" s="2195" t="s">
        <v>1819</v>
      </c>
      <c r="F50" s="2200">
        <v>62948857.7868396</v>
      </c>
      <c r="G50" s="2195">
        <v>0.002371792064671056</v>
      </c>
      <c r="H50" s="2196">
        <v>0.000007104794585056696</v>
      </c>
      <c r="I50" s="2198">
        <v>3.9303118981164814e-7</v>
      </c>
      <c r="J50" s="2195">
        <v>149.301601378933</v>
      </c>
      <c r="K50" s="2195">
        <v>0.447238703939442</v>
      </c>
      <c r="L50" s="2200">
        <v>0.0247408644732458</v>
      </c>
    </row>
    <row r="51" ht="18" customHeight="1" x14ac:dyDescent="0.2">
      <c r="B51" s="2199" t="s">
        <v>1473</v>
      </c>
      <c r="C51" s="2204"/>
      <c r="D51" s="2205" t="s">
        <v>1818</v>
      </c>
      <c r="E51" s="2206" t="s">
        <v>1819</v>
      </c>
      <c r="F51" s="2207">
        <v>62948857.7868396</v>
      </c>
      <c r="G51" s="2201">
        <v>0.002371792064671056</v>
      </c>
      <c r="H51" s="2202">
        <v>0.000007104794585056696</v>
      </c>
      <c r="I51" s="2203">
        <v>3.9303118981164814e-7</v>
      </c>
      <c r="J51" s="2205">
        <v>149.301601378933</v>
      </c>
      <c r="K51" s="2206">
        <v>0.447238703939442</v>
      </c>
      <c r="L51" s="2207">
        <v>0.0247408644732458</v>
      </c>
      <c r="M51" s="2192"/>
    </row>
    <row r="52" ht="18" customHeight="1" x14ac:dyDescent="0.2">
      <c r="B52" s="2199" t="s">
        <v>1474</v>
      </c>
      <c r="C52" s="2204"/>
      <c r="D52" s="2205" t="s">
        <v>1707</v>
      </c>
      <c r="E52" s="2206" t="s">
        <v>1707</v>
      </c>
      <c r="F52" s="2207" t="s">
        <v>105</v>
      </c>
      <c r="G52" s="2201" t="s">
        <v>105</v>
      </c>
      <c r="H52" s="2202" t="s">
        <v>105</v>
      </c>
      <c r="I52" s="2203" t="s">
        <v>105</v>
      </c>
      <c r="J52" s="2205" t="s">
        <v>105</v>
      </c>
      <c r="K52" s="2206" t="s">
        <v>105</v>
      </c>
      <c r="L52" s="2207" t="s">
        <v>105</v>
      </c>
      <c r="M52" s="2192"/>
    </row>
    <row r="53" ht="18" customHeight="1" x14ac:dyDescent="0.2">
      <c r="B53" s="2199" t="s">
        <v>1840</v>
      </c>
      <c r="C53" s="2194"/>
      <c r="D53" s="2195"/>
      <c r="E53" s="2195"/>
      <c r="F53" s="2200" t="s">
        <v>104</v>
      </c>
      <c r="G53" s="2195" t="s">
        <v>223</v>
      </c>
      <c r="H53" s="2196" t="s">
        <v>104</v>
      </c>
      <c r="I53" s="2198" t="s">
        <v>104</v>
      </c>
      <c r="J53" s="2195" t="s">
        <v>223</v>
      </c>
      <c r="K53" s="2195" t="s">
        <v>104</v>
      </c>
      <c r="L53" s="2200" t="s">
        <v>104</v>
      </c>
      <c r="M53" s="2192"/>
    </row>
    <row r="54" ht="18" customHeight="1" x14ac:dyDescent="0.2">
      <c r="B54" s="2208" t="s">
        <v>1473</v>
      </c>
      <c r="C54" s="2209"/>
      <c r="D54" s="2210" t="s">
        <v>1707</v>
      </c>
      <c r="E54" s="2211" t="s">
        <v>1707</v>
      </c>
      <c r="F54" s="2212" t="s">
        <v>104</v>
      </c>
      <c r="G54" s="2213" t="s">
        <v>223</v>
      </c>
      <c r="H54" s="2214" t="s">
        <v>104</v>
      </c>
      <c r="I54" s="2215" t="s">
        <v>104</v>
      </c>
      <c r="J54" s="2210" t="s">
        <v>223</v>
      </c>
      <c r="K54" s="2211" t="s">
        <v>104</v>
      </c>
      <c r="L54" s="2212" t="s">
        <v>104</v>
      </c>
      <c r="M54" s="2192"/>
    </row>
    <row r="55" ht="18" customHeight="1" x14ac:dyDescent="0.2">
      <c r="B55" s="2208" t="s">
        <v>1474</v>
      </c>
      <c r="C55" s="2209"/>
      <c r="D55" s="2210" t="s">
        <v>1707</v>
      </c>
      <c r="E55" s="2211" t="s">
        <v>1707</v>
      </c>
      <c r="F55" s="2212" t="s">
        <v>104</v>
      </c>
      <c r="G55" s="2213" t="s">
        <v>223</v>
      </c>
      <c r="H55" s="2214" t="s">
        <v>104</v>
      </c>
      <c r="I55" s="2215" t="s">
        <v>104</v>
      </c>
      <c r="J55" s="2210" t="s">
        <v>223</v>
      </c>
      <c r="K55" s="2211" t="s">
        <v>104</v>
      </c>
      <c r="L55" s="2212" t="s">
        <v>104</v>
      </c>
    </row>
    <row r="56" ht="18" customHeight="1" x14ac:dyDescent="0.2">
      <c r="B56" s="2186" t="s">
        <v>1841</v>
      </c>
      <c r="C56" s="2187"/>
      <c r="D56" s="2188"/>
      <c r="E56" s="2189"/>
      <c r="F56" s="2190">
        <v>85292026.775364</v>
      </c>
      <c r="G56" s="2191">
        <v>0.0024144644080822775</v>
      </c>
      <c r="H56" s="2189">
        <v>0.000007232621235173156</v>
      </c>
      <c r="I56" s="2190">
        <v>4.001024513074512e-7</v>
      </c>
      <c r="J56" s="2188">
        <v>205.934562942317</v>
      </c>
      <c r="K56" s="2189">
        <v>0.616884924046455</v>
      </c>
      <c r="L56" s="2190">
        <v>0.0341255489898039</v>
      </c>
    </row>
    <row r="57" ht="18" customHeight="1" x14ac:dyDescent="0.2">
      <c r="B57" s="2193" t="s">
        <v>1842</v>
      </c>
      <c r="C57" s="2194"/>
      <c r="D57" s="2195"/>
      <c r="E57" s="2196"/>
      <c r="F57" s="2197" t="s">
        <v>105</v>
      </c>
      <c r="G57" s="2195" t="s">
        <v>105</v>
      </c>
      <c r="H57" s="2196" t="s">
        <v>105</v>
      </c>
      <c r="I57" s="2198" t="s">
        <v>105</v>
      </c>
      <c r="J57" s="2195" t="s">
        <v>105</v>
      </c>
      <c r="K57" s="2196" t="s">
        <v>105</v>
      </c>
      <c r="L57" s="2197" t="s">
        <v>105</v>
      </c>
      <c r="M57" s="2192"/>
    </row>
    <row r="58" ht="18" customHeight="1" x14ac:dyDescent="0.2">
      <c r="B58" s="2199" t="s">
        <v>1843</v>
      </c>
      <c r="C58" s="2194"/>
      <c r="D58" s="2195"/>
      <c r="E58" s="2195"/>
      <c r="F58" s="2200" t="s">
        <v>105</v>
      </c>
      <c r="G58" s="2201" t="s">
        <v>105</v>
      </c>
      <c r="H58" s="2202" t="s">
        <v>105</v>
      </c>
      <c r="I58" s="2203" t="s">
        <v>105</v>
      </c>
      <c r="J58" s="2195" t="s">
        <v>105</v>
      </c>
      <c r="K58" s="2195" t="s">
        <v>105</v>
      </c>
      <c r="L58" s="2200" t="s">
        <v>105</v>
      </c>
      <c r="M58" s="2192"/>
    </row>
    <row r="59" ht="18" customHeight="1" x14ac:dyDescent="0.2">
      <c r="B59" s="2199" t="s">
        <v>1473</v>
      </c>
      <c r="C59" s="2204"/>
      <c r="D59" s="2205" t="s">
        <v>1707</v>
      </c>
      <c r="E59" s="2206" t="s">
        <v>1707</v>
      </c>
      <c r="F59" s="2207" t="s">
        <v>105</v>
      </c>
      <c r="G59" s="2201" t="s">
        <v>105</v>
      </c>
      <c r="H59" s="2202" t="s">
        <v>105</v>
      </c>
      <c r="I59" s="2203" t="s">
        <v>105</v>
      </c>
      <c r="J59" s="2205" t="s">
        <v>105</v>
      </c>
      <c r="K59" s="2206" t="s">
        <v>105</v>
      </c>
      <c r="L59" s="2207" t="s">
        <v>105</v>
      </c>
      <c r="M59" s="2192"/>
    </row>
    <row r="60" ht="18" customHeight="1" x14ac:dyDescent="0.2">
      <c r="B60" s="2199" t="s">
        <v>1474</v>
      </c>
      <c r="C60" s="2204"/>
      <c r="D60" s="2205" t="s">
        <v>1707</v>
      </c>
      <c r="E60" s="2206" t="s">
        <v>1707</v>
      </c>
      <c r="F60" s="2207" t="s">
        <v>105</v>
      </c>
      <c r="G60" s="2201" t="s">
        <v>105</v>
      </c>
      <c r="H60" s="2202" t="s">
        <v>105</v>
      </c>
      <c r="I60" s="2203" t="s">
        <v>105</v>
      </c>
      <c r="J60" s="2205" t="s">
        <v>105</v>
      </c>
      <c r="K60" s="2206" t="s">
        <v>105</v>
      </c>
      <c r="L60" s="2207" t="s">
        <v>105</v>
      </c>
      <c r="M60" s="2192"/>
    </row>
    <row r="61" ht="18" customHeight="1" x14ac:dyDescent="0.2">
      <c r="B61" s="2199" t="s">
        <v>1844</v>
      </c>
      <c r="C61" s="2194"/>
      <c r="D61" s="2195"/>
      <c r="E61" s="2195"/>
      <c r="F61" s="2200" t="s">
        <v>105</v>
      </c>
      <c r="G61" s="2201" t="s">
        <v>105</v>
      </c>
      <c r="H61" s="2202" t="s">
        <v>105</v>
      </c>
      <c r="I61" s="2203" t="s">
        <v>105</v>
      </c>
      <c r="J61" s="2195" t="s">
        <v>105</v>
      </c>
      <c r="K61" s="2195" t="s">
        <v>105</v>
      </c>
      <c r="L61" s="2200" t="s">
        <v>105</v>
      </c>
    </row>
    <row r="62" ht="18" customHeight="1" x14ac:dyDescent="0.2">
      <c r="B62" s="2199" t="s">
        <v>1473</v>
      </c>
      <c r="C62" s="2204"/>
      <c r="D62" s="2205" t="s">
        <v>1707</v>
      </c>
      <c r="E62" s="2206" t="s">
        <v>1707</v>
      </c>
      <c r="F62" s="2207" t="s">
        <v>105</v>
      </c>
      <c r="G62" s="2201" t="s">
        <v>105</v>
      </c>
      <c r="H62" s="2202" t="s">
        <v>105</v>
      </c>
      <c r="I62" s="2203" t="s">
        <v>105</v>
      </c>
      <c r="J62" s="2205" t="s">
        <v>105</v>
      </c>
      <c r="K62" s="2206" t="s">
        <v>105</v>
      </c>
      <c r="L62" s="2207" t="s">
        <v>105</v>
      </c>
      <c r="M62" s="2192"/>
    </row>
    <row r="63" ht="18" customHeight="1" x14ac:dyDescent="0.2">
      <c r="B63" s="2199" t="s">
        <v>1474</v>
      </c>
      <c r="C63" s="2204"/>
      <c r="D63" s="2205" t="s">
        <v>1707</v>
      </c>
      <c r="E63" s="2206" t="s">
        <v>1707</v>
      </c>
      <c r="F63" s="2207" t="s">
        <v>105</v>
      </c>
      <c r="G63" s="2201" t="s">
        <v>105</v>
      </c>
      <c r="H63" s="2202" t="s">
        <v>105</v>
      </c>
      <c r="I63" s="2203" t="s">
        <v>105</v>
      </c>
      <c r="J63" s="2205" t="s">
        <v>105</v>
      </c>
      <c r="K63" s="2206" t="s">
        <v>105</v>
      </c>
      <c r="L63" s="2207" t="s">
        <v>105</v>
      </c>
      <c r="M63" s="2192"/>
    </row>
    <row r="64" ht="18" customHeight="1" x14ac:dyDescent="0.2">
      <c r="B64" s="2193" t="s">
        <v>1845</v>
      </c>
      <c r="C64" s="2194"/>
      <c r="D64" s="2195"/>
      <c r="E64" s="2196"/>
      <c r="F64" s="2197">
        <v>85292026.775364</v>
      </c>
      <c r="G64" s="2195">
        <v>0.0024144644080822775</v>
      </c>
      <c r="H64" s="2196">
        <v>0.000007232621235173156</v>
      </c>
      <c r="I64" s="2198">
        <v>4.001024513074512e-7</v>
      </c>
      <c r="J64" s="2195">
        <v>205.934562942317</v>
      </c>
      <c r="K64" s="2196">
        <v>0.616884924046455</v>
      </c>
      <c r="L64" s="2197">
        <v>0.0341255489898039</v>
      </c>
      <c r="M64" s="2192"/>
    </row>
    <row r="65" ht="18" customHeight="1" x14ac:dyDescent="0.2">
      <c r="B65" s="2199" t="s">
        <v>1846</v>
      </c>
      <c r="C65" s="2194"/>
      <c r="D65" s="2195"/>
      <c r="E65" s="2195"/>
      <c r="F65" s="2200">
        <v>85292026.775364</v>
      </c>
      <c r="G65" s="2195">
        <v>0.0024144644080822775</v>
      </c>
      <c r="H65" s="2196">
        <v>0.000007232621235173156</v>
      </c>
      <c r="I65" s="2198">
        <v>4.001024513074512e-7</v>
      </c>
      <c r="J65" s="2195">
        <v>205.934562942317</v>
      </c>
      <c r="K65" s="2195">
        <v>0.616884924046455</v>
      </c>
      <c r="L65" s="2200">
        <v>0.0341255489898039</v>
      </c>
      <c r="M65" s="2192"/>
    </row>
    <row r="66" ht="18" customHeight="1" x14ac:dyDescent="0.2">
      <c r="B66" s="2199" t="s">
        <v>1473</v>
      </c>
      <c r="C66" s="2204"/>
      <c r="D66" s="2205" t="s">
        <v>1707</v>
      </c>
      <c r="E66" s="2206" t="s">
        <v>1707</v>
      </c>
      <c r="F66" s="2207">
        <v>85292026.775364</v>
      </c>
      <c r="G66" s="2201">
        <v>0.0024144644080822775</v>
      </c>
      <c r="H66" s="2202">
        <v>0.000007232621235173156</v>
      </c>
      <c r="I66" s="2203">
        <v>4.001024513074512e-7</v>
      </c>
      <c r="J66" s="2205">
        <v>205.934562942317</v>
      </c>
      <c r="K66" s="2206">
        <v>0.616884924046455</v>
      </c>
      <c r="L66" s="2207">
        <v>0.0341255489898039</v>
      </c>
    </row>
    <row r="67" ht="18" customHeight="1" x14ac:dyDescent="0.2">
      <c r="B67" s="2199" t="s">
        <v>1474</v>
      </c>
      <c r="C67" s="2204"/>
      <c r="D67" s="2205" t="s">
        <v>1707</v>
      </c>
      <c r="E67" s="2206" t="s">
        <v>1707</v>
      </c>
      <c r="F67" s="2207" t="s">
        <v>105</v>
      </c>
      <c r="G67" s="2201" t="s">
        <v>105</v>
      </c>
      <c r="H67" s="2202" t="s">
        <v>105</v>
      </c>
      <c r="I67" s="2203" t="s">
        <v>105</v>
      </c>
      <c r="J67" s="2205" t="s">
        <v>105</v>
      </c>
      <c r="K67" s="2206" t="s">
        <v>105</v>
      </c>
      <c r="L67" s="2207" t="s">
        <v>105</v>
      </c>
    </row>
    <row r="68" ht="18" customHeight="1" x14ac:dyDescent="0.2">
      <c r="B68" s="2199" t="s">
        <v>1847</v>
      </c>
      <c r="C68" s="2194"/>
      <c r="D68" s="2195"/>
      <c r="E68" s="2195"/>
      <c r="F68" s="2200" t="s">
        <v>105</v>
      </c>
      <c r="G68" s="2195" t="s">
        <v>105</v>
      </c>
      <c r="H68" s="2196" t="s">
        <v>105</v>
      </c>
      <c r="I68" s="2198" t="s">
        <v>105</v>
      </c>
      <c r="J68" s="2195" t="s">
        <v>105</v>
      </c>
      <c r="K68" s="2195" t="s">
        <v>105</v>
      </c>
      <c r="L68" s="2200" t="s">
        <v>105</v>
      </c>
      <c r="M68" s="2192"/>
    </row>
    <row r="69" ht="18" customHeight="1" x14ac:dyDescent="0.2">
      <c r="B69" s="2208" t="s">
        <v>1473</v>
      </c>
      <c r="C69" s="2209"/>
      <c r="D69" s="2210" t="s">
        <v>1707</v>
      </c>
      <c r="E69" s="2211" t="s">
        <v>1707</v>
      </c>
      <c r="F69" s="2212" t="s">
        <v>105</v>
      </c>
      <c r="G69" s="2213" t="s">
        <v>105</v>
      </c>
      <c r="H69" s="2214" t="s">
        <v>105</v>
      </c>
      <c r="I69" s="2215" t="s">
        <v>105</v>
      </c>
      <c r="J69" s="2210" t="s">
        <v>105</v>
      </c>
      <c r="K69" s="2211" t="s">
        <v>105</v>
      </c>
      <c r="L69" s="2212" t="s">
        <v>105</v>
      </c>
      <c r="M69" s="2192"/>
    </row>
    <row r="70" ht="18" customHeight="1" x14ac:dyDescent="0.2">
      <c r="B70" s="2208" t="s">
        <v>1474</v>
      </c>
      <c r="C70" s="2209"/>
      <c r="D70" s="2210" t="s">
        <v>1707</v>
      </c>
      <c r="E70" s="2211" t="s">
        <v>1707</v>
      </c>
      <c r="F70" s="2212" t="s">
        <v>105</v>
      </c>
      <c r="G70" s="2213" t="s">
        <v>105</v>
      </c>
      <c r="H70" s="2214" t="s">
        <v>105</v>
      </c>
      <c r="I70" s="2215" t="s">
        <v>105</v>
      </c>
      <c r="J70" s="2210" t="s">
        <v>105</v>
      </c>
      <c r="K70" s="2211" t="s">
        <v>105</v>
      </c>
      <c r="L70" s="2212" t="s">
        <v>105</v>
      </c>
      <c r="M70" s="2192"/>
    </row>
    <row r="71" ht="18" customHeight="1" x14ac:dyDescent="0.2">
      <c r="B71" s="2186" t="s">
        <v>1848</v>
      </c>
      <c r="C71" s="2187"/>
      <c r="D71" s="1333"/>
      <c r="E71" s="1333"/>
      <c r="F71" s="2223">
        <v>68837715.5149927</v>
      </c>
      <c r="G71" s="2224">
        <v>0.000007089000272183869</v>
      </c>
      <c r="H71" s="2225">
        <v>0.002366519452565207</v>
      </c>
      <c r="I71" s="2226">
        <v>3.9215746186549005e-7</v>
      </c>
      <c r="J71" s="1333">
        <v>162.90579283638</v>
      </c>
      <c r="K71" s="1333">
        <v>0.487990584022299</v>
      </c>
      <c r="L71" s="2223">
        <v>0.0269952237969782</v>
      </c>
      <c r="M71" s="2192"/>
    </row>
    <row r="72" ht="18" customHeight="1" x14ac:dyDescent="0.2">
      <c r="B72" s="2193" t="s">
        <v>1849</v>
      </c>
      <c r="C72" s="2194"/>
      <c r="D72" s="2195"/>
      <c r="E72" s="2196"/>
      <c r="F72" s="2197" t="s">
        <v>105</v>
      </c>
      <c r="G72" s="2195" t="s">
        <v>105</v>
      </c>
      <c r="H72" s="2196" t="s">
        <v>105</v>
      </c>
      <c r="I72" s="2198" t="s">
        <v>105</v>
      </c>
      <c r="J72" s="2195" t="s">
        <v>105</v>
      </c>
      <c r="K72" s="2196" t="s">
        <v>105</v>
      </c>
      <c r="L72" s="2197" t="s">
        <v>105</v>
      </c>
      <c r="M72" s="2192"/>
    </row>
    <row r="73" ht="18" customHeight="1" x14ac:dyDescent="0.2">
      <c r="B73" s="2199" t="s">
        <v>1850</v>
      </c>
      <c r="C73" s="2194"/>
      <c r="D73" s="2195"/>
      <c r="E73" s="2195"/>
      <c r="F73" s="2200" t="s">
        <v>105</v>
      </c>
      <c r="G73" s="2201" t="s">
        <v>105</v>
      </c>
      <c r="H73" s="2202" t="s">
        <v>105</v>
      </c>
      <c r="I73" s="2203" t="s">
        <v>105</v>
      </c>
      <c r="J73" s="2195" t="s">
        <v>105</v>
      </c>
      <c r="K73" s="2195" t="s">
        <v>105</v>
      </c>
      <c r="L73" s="2200" t="s">
        <v>105</v>
      </c>
    </row>
    <row r="74" ht="18" customHeight="1" x14ac:dyDescent="0.2">
      <c r="B74" s="2199" t="s">
        <v>1473</v>
      </c>
      <c r="C74" s="2204"/>
      <c r="D74" s="2205" t="s">
        <v>1707</v>
      </c>
      <c r="E74" s="2206" t="s">
        <v>1707</v>
      </c>
      <c r="F74" s="2207" t="s">
        <v>105</v>
      </c>
      <c r="G74" s="2201" t="s">
        <v>105</v>
      </c>
      <c r="H74" s="2202" t="s">
        <v>105</v>
      </c>
      <c r="I74" s="2203" t="s">
        <v>105</v>
      </c>
      <c r="J74" s="2205" t="s">
        <v>105</v>
      </c>
      <c r="K74" s="2206" t="s">
        <v>105</v>
      </c>
      <c r="L74" s="2207" t="s">
        <v>105</v>
      </c>
    </row>
    <row r="75" ht="18" customHeight="1" x14ac:dyDescent="0.2">
      <c r="B75" s="2199" t="s">
        <v>1474</v>
      </c>
      <c r="C75" s="2204"/>
      <c r="D75" s="2205" t="s">
        <v>1707</v>
      </c>
      <c r="E75" s="2206" t="s">
        <v>1707</v>
      </c>
      <c r="F75" s="2207" t="s">
        <v>105</v>
      </c>
      <c r="G75" s="2201" t="s">
        <v>105</v>
      </c>
      <c r="H75" s="2202" t="s">
        <v>105</v>
      </c>
      <c r="I75" s="2203" t="s">
        <v>105</v>
      </c>
      <c r="J75" s="2205" t="s">
        <v>105</v>
      </c>
      <c r="K75" s="2206" t="s">
        <v>105</v>
      </c>
      <c r="L75" s="2207" t="s">
        <v>105</v>
      </c>
    </row>
    <row r="76" ht="18" customHeight="1" x14ac:dyDescent="0.2">
      <c r="B76" s="2199" t="s">
        <v>1851</v>
      </c>
      <c r="C76" s="2194"/>
      <c r="D76" s="2195"/>
      <c r="E76" s="2195"/>
      <c r="F76" s="2200" t="s">
        <v>105</v>
      </c>
      <c r="G76" s="2201" t="s">
        <v>105</v>
      </c>
      <c r="H76" s="2202" t="s">
        <v>105</v>
      </c>
      <c r="I76" s="2203" t="s">
        <v>105</v>
      </c>
      <c r="J76" s="2195" t="s">
        <v>105</v>
      </c>
      <c r="K76" s="2195" t="s">
        <v>105</v>
      </c>
      <c r="L76" s="2200" t="s">
        <v>105</v>
      </c>
    </row>
    <row r="77" ht="18" customHeight="1" x14ac:dyDescent="0.2">
      <c r="B77" s="2199" t="s">
        <v>1473</v>
      </c>
      <c r="C77" s="2204"/>
      <c r="D77" s="2205" t="s">
        <v>1707</v>
      </c>
      <c r="E77" s="2206" t="s">
        <v>1707</v>
      </c>
      <c r="F77" s="2207" t="s">
        <v>105</v>
      </c>
      <c r="G77" s="2201" t="s">
        <v>105</v>
      </c>
      <c r="H77" s="2202" t="s">
        <v>105</v>
      </c>
      <c r="I77" s="2203" t="s">
        <v>105</v>
      </c>
      <c r="J77" s="2205" t="s">
        <v>105</v>
      </c>
      <c r="K77" s="2206" t="s">
        <v>105</v>
      </c>
      <c r="L77" s="2207" t="s">
        <v>105</v>
      </c>
    </row>
    <row r="78" ht="18" customHeight="1" x14ac:dyDescent="0.2">
      <c r="B78" s="2199" t="s">
        <v>1474</v>
      </c>
      <c r="C78" s="2204"/>
      <c r="D78" s="2205" t="s">
        <v>1707</v>
      </c>
      <c r="E78" s="2206" t="s">
        <v>1707</v>
      </c>
      <c r="F78" s="2207" t="s">
        <v>105</v>
      </c>
      <c r="G78" s="2201" t="s">
        <v>105</v>
      </c>
      <c r="H78" s="2202" t="s">
        <v>105</v>
      </c>
      <c r="I78" s="2203" t="s">
        <v>105</v>
      </c>
      <c r="J78" s="2205" t="s">
        <v>105</v>
      </c>
      <c r="K78" s="2206" t="s">
        <v>105</v>
      </c>
      <c r="L78" s="2207" t="s">
        <v>105</v>
      </c>
    </row>
    <row r="79" ht="18" customHeight="1" x14ac:dyDescent="0.2">
      <c r="B79" s="2193" t="s">
        <v>1852</v>
      </c>
      <c r="C79" s="2194"/>
      <c r="D79" s="2195"/>
      <c r="E79" s="2196"/>
      <c r="F79" s="2197">
        <v>68837715.5149927</v>
      </c>
      <c r="G79" s="2195">
        <v>0.002366519452565207</v>
      </c>
      <c r="H79" s="2196">
        <v>0.000007089000272183869</v>
      </c>
      <c r="I79" s="2198">
        <v>3.9215746186549005e-7</v>
      </c>
      <c r="J79" s="2195">
        <v>162.90579283638</v>
      </c>
      <c r="K79" s="2196">
        <v>0.487990584022299</v>
      </c>
      <c r="L79" s="2197">
        <v>0.0269952237969782</v>
      </c>
    </row>
    <row r="80" ht="18" customHeight="1" x14ac:dyDescent="0.2">
      <c r="B80" s="2199" t="s">
        <v>1853</v>
      </c>
      <c r="C80" s="2194"/>
      <c r="D80" s="2195"/>
      <c r="E80" s="2195"/>
      <c r="F80" s="2200">
        <v>68837715.5149927</v>
      </c>
      <c r="G80" s="2195">
        <v>0.002366519452565207</v>
      </c>
      <c r="H80" s="2196">
        <v>0.000007089000272183869</v>
      </c>
      <c r="I80" s="2198">
        <v>3.9215746186549005e-7</v>
      </c>
      <c r="J80" s="2195">
        <v>162.90579283638</v>
      </c>
      <c r="K80" s="2195">
        <v>0.487990584022299</v>
      </c>
      <c r="L80" s="2200">
        <v>0.0269952237969782</v>
      </c>
    </row>
    <row r="81" ht="18" customHeight="1" x14ac:dyDescent="0.2">
      <c r="B81" s="2199" t="s">
        <v>1473</v>
      </c>
      <c r="C81" s="2204"/>
      <c r="D81" s="2205" t="s">
        <v>1707</v>
      </c>
      <c r="E81" s="2206" t="s">
        <v>1707</v>
      </c>
      <c r="F81" s="2207">
        <v>68837715.5149927</v>
      </c>
      <c r="G81" s="2201">
        <v>0.002366519452565207</v>
      </c>
      <c r="H81" s="2202">
        <v>0.000007089000272183869</v>
      </c>
      <c r="I81" s="2203">
        <v>3.9215746186549005e-7</v>
      </c>
      <c r="J81" s="2205">
        <v>162.90579283638</v>
      </c>
      <c r="K81" s="2206">
        <v>0.487990584022299</v>
      </c>
      <c r="L81" s="2207">
        <v>0.0269952237969782</v>
      </c>
    </row>
    <row r="82" ht="18" customHeight="1" x14ac:dyDescent="0.2">
      <c r="B82" s="2199" t="s">
        <v>1474</v>
      </c>
      <c r="C82" s="2204"/>
      <c r="D82" s="2205" t="s">
        <v>1707</v>
      </c>
      <c r="E82" s="2206" t="s">
        <v>1707</v>
      </c>
      <c r="F82" s="2207" t="s">
        <v>105</v>
      </c>
      <c r="G82" s="2201" t="s">
        <v>105</v>
      </c>
      <c r="H82" s="2202" t="s">
        <v>105</v>
      </c>
      <c r="I82" s="2203" t="s">
        <v>105</v>
      </c>
      <c r="J82" s="2205" t="s">
        <v>105</v>
      </c>
      <c r="K82" s="2206" t="s">
        <v>105</v>
      </c>
      <c r="L82" s="2207" t="s">
        <v>105</v>
      </c>
      <c r="P82" s="1431"/>
    </row>
    <row r="83" ht="18" customHeight="1" x14ac:dyDescent="0.2">
      <c r="B83" s="2199" t="s">
        <v>1854</v>
      </c>
      <c r="C83" s="2194"/>
      <c r="D83" s="2195"/>
      <c r="E83" s="2195"/>
      <c r="F83" s="2200" t="s">
        <v>105</v>
      </c>
      <c r="G83" s="2195" t="s">
        <v>105</v>
      </c>
      <c r="H83" s="2196" t="s">
        <v>105</v>
      </c>
      <c r="I83" s="2198" t="s">
        <v>105</v>
      </c>
      <c r="J83" s="2195" t="s">
        <v>105</v>
      </c>
      <c r="K83" s="2195" t="s">
        <v>105</v>
      </c>
      <c r="L83" s="2200" t="s">
        <v>105</v>
      </c>
      <c r="P83" s="1431"/>
    </row>
    <row r="84" ht="18" customHeight="1" x14ac:dyDescent="0.2">
      <c r="B84" s="2208" t="s">
        <v>1473</v>
      </c>
      <c r="C84" s="2209"/>
      <c r="D84" s="2210" t="s">
        <v>1707</v>
      </c>
      <c r="E84" s="2211" t="s">
        <v>1707</v>
      </c>
      <c r="F84" s="2212" t="s">
        <v>105</v>
      </c>
      <c r="G84" s="2213" t="s">
        <v>105</v>
      </c>
      <c r="H84" s="2214" t="s">
        <v>105</v>
      </c>
      <c r="I84" s="2215" t="s">
        <v>105</v>
      </c>
      <c r="J84" s="2210" t="s">
        <v>105</v>
      </c>
      <c r="K84" s="2211" t="s">
        <v>105</v>
      </c>
      <c r="L84" s="2212" t="s">
        <v>105</v>
      </c>
      <c r="P84" s="1431"/>
    </row>
    <row r="85" ht="18" customHeight="1" x14ac:dyDescent="0.2">
      <c r="B85" s="2208" t="s">
        <v>1474</v>
      </c>
      <c r="C85" s="2209"/>
      <c r="D85" s="2210" t="s">
        <v>1707</v>
      </c>
      <c r="E85" s="2211" t="s">
        <v>1707</v>
      </c>
      <c r="F85" s="2212" t="s">
        <v>105</v>
      </c>
      <c r="G85" s="2213" t="s">
        <v>105</v>
      </c>
      <c r="H85" s="2214" t="s">
        <v>105</v>
      </c>
      <c r="I85" s="2215" t="s">
        <v>105</v>
      </c>
      <c r="J85" s="2210" t="s">
        <v>105</v>
      </c>
      <c r="K85" s="2211" t="s">
        <v>105</v>
      </c>
      <c r="L85" s="2212" t="s">
        <v>105</v>
      </c>
    </row>
    <row r="86" ht="18" customHeight="1" x14ac:dyDescent="0.2">
      <c r="B86" s="2186" t="s">
        <v>1855</v>
      </c>
      <c r="C86" s="2187"/>
      <c r="D86" s="1333"/>
      <c r="E86" s="1333"/>
      <c r="F86" s="2223" t="s">
        <v>105</v>
      </c>
      <c r="G86" s="2224" t="s">
        <v>105</v>
      </c>
      <c r="H86" s="2225" t="s">
        <v>105</v>
      </c>
      <c r="I86" s="2226" t="s">
        <v>105</v>
      </c>
      <c r="J86" s="1333" t="s">
        <v>105</v>
      </c>
      <c r="K86" s="1333" t="s">
        <v>105</v>
      </c>
      <c r="L86" s="2223" t="s">
        <v>105</v>
      </c>
    </row>
    <row r="87" ht="18" customHeight="1" x14ac:dyDescent="0.2">
      <c r="B87" s="2193" t="s">
        <v>1856</v>
      </c>
      <c r="C87" s="2194"/>
      <c r="D87" s="2195"/>
      <c r="E87" s="2196"/>
      <c r="F87" s="2197" t="s">
        <v>105</v>
      </c>
      <c r="G87" s="2195" t="s">
        <v>105</v>
      </c>
      <c r="H87" s="2196" t="s">
        <v>105</v>
      </c>
      <c r="I87" s="2198" t="s">
        <v>105</v>
      </c>
      <c r="J87" s="2195" t="s">
        <v>105</v>
      </c>
      <c r="K87" s="2196" t="s">
        <v>105</v>
      </c>
      <c r="L87" s="2197" t="s">
        <v>105</v>
      </c>
    </row>
    <row r="88" ht="18" customHeight="1" x14ac:dyDescent="0.2">
      <c r="B88" s="2199" t="s">
        <v>1857</v>
      </c>
      <c r="C88" s="2194"/>
      <c r="D88" s="2195"/>
      <c r="E88" s="2195"/>
      <c r="F88" s="2200" t="s">
        <v>105</v>
      </c>
      <c r="G88" s="2195" t="s">
        <v>105</v>
      </c>
      <c r="H88" s="2196" t="s">
        <v>105</v>
      </c>
      <c r="I88" s="2198" t="s">
        <v>105</v>
      </c>
      <c r="J88" s="2195" t="s">
        <v>105</v>
      </c>
      <c r="K88" s="2195" t="s">
        <v>105</v>
      </c>
      <c r="L88" s="2200" t="s">
        <v>105</v>
      </c>
    </row>
    <row r="89" ht="18" customHeight="1" x14ac:dyDescent="0.2">
      <c r="B89" s="2199" t="s">
        <v>1473</v>
      </c>
      <c r="C89" s="2204"/>
      <c r="D89" s="2205" t="s">
        <v>1707</v>
      </c>
      <c r="E89" s="2206" t="s">
        <v>1707</v>
      </c>
      <c r="F89" s="2207" t="s">
        <v>105</v>
      </c>
      <c r="G89" s="2201" t="s">
        <v>105</v>
      </c>
      <c r="H89" s="2202" t="s">
        <v>105</v>
      </c>
      <c r="I89" s="2203" t="s">
        <v>105</v>
      </c>
      <c r="J89" s="2205" t="s">
        <v>105</v>
      </c>
      <c r="K89" s="2206" t="s">
        <v>105</v>
      </c>
      <c r="L89" s="2207" t="s">
        <v>105</v>
      </c>
    </row>
    <row r="90" ht="18" customHeight="1" x14ac:dyDescent="0.2">
      <c r="B90" s="2199" t="s">
        <v>1474</v>
      </c>
      <c r="C90" s="2204"/>
      <c r="D90" s="2205" t="s">
        <v>1707</v>
      </c>
      <c r="E90" s="2206" t="s">
        <v>1707</v>
      </c>
      <c r="F90" s="2207" t="s">
        <v>105</v>
      </c>
      <c r="G90" s="2201" t="s">
        <v>105</v>
      </c>
      <c r="H90" s="2202" t="s">
        <v>105</v>
      </c>
      <c r="I90" s="2203" t="s">
        <v>105</v>
      </c>
      <c r="J90" s="2205" t="s">
        <v>105</v>
      </c>
      <c r="K90" s="2206" t="s">
        <v>105</v>
      </c>
      <c r="L90" s="2207" t="s">
        <v>105</v>
      </c>
    </row>
    <row r="91" ht="18" customHeight="1" x14ac:dyDescent="0.2">
      <c r="B91" s="2199" t="s">
        <v>1858</v>
      </c>
      <c r="C91" s="2194"/>
      <c r="D91" s="2195"/>
      <c r="E91" s="2195"/>
      <c r="F91" s="2200" t="s">
        <v>105</v>
      </c>
      <c r="G91" s="2195" t="s">
        <v>105</v>
      </c>
      <c r="H91" s="2196" t="s">
        <v>105</v>
      </c>
      <c r="I91" s="2198" t="s">
        <v>105</v>
      </c>
      <c r="J91" s="2195" t="s">
        <v>105</v>
      </c>
      <c r="K91" s="2195" t="s">
        <v>105</v>
      </c>
      <c r="L91" s="2200" t="s">
        <v>105</v>
      </c>
    </row>
    <row r="92" ht="18" customHeight="1" x14ac:dyDescent="0.2">
      <c r="B92" s="2227" t="s">
        <v>1473</v>
      </c>
      <c r="C92" s="2209"/>
      <c r="D92" s="2210" t="s">
        <v>1707</v>
      </c>
      <c r="E92" s="2211" t="s">
        <v>1707</v>
      </c>
      <c r="F92" s="2212" t="s">
        <v>105</v>
      </c>
      <c r="G92" s="2213" t="s">
        <v>105</v>
      </c>
      <c r="H92" s="2214" t="s">
        <v>105</v>
      </c>
      <c r="I92" s="2215" t="s">
        <v>105</v>
      </c>
      <c r="J92" s="2210" t="s">
        <v>105</v>
      </c>
      <c r="K92" s="2211" t="s">
        <v>105</v>
      </c>
      <c r="L92" s="2212" t="s">
        <v>105</v>
      </c>
    </row>
    <row r="93" ht="18" customHeight="1" x14ac:dyDescent="0.2">
      <c r="B93" s="2227" t="s">
        <v>1474</v>
      </c>
      <c r="C93" s="2209"/>
      <c r="D93" s="2210" t="s">
        <v>1707</v>
      </c>
      <c r="E93" s="2211" t="s">
        <v>1707</v>
      </c>
      <c r="F93" s="2212" t="s">
        <v>105</v>
      </c>
      <c r="G93" s="2213" t="s">
        <v>105</v>
      </c>
      <c r="H93" s="2214" t="s">
        <v>105</v>
      </c>
      <c r="I93" s="2215" t="s">
        <v>105</v>
      </c>
      <c r="J93" s="2210" t="s">
        <v>105</v>
      </c>
      <c r="K93" s="2211" t="s">
        <v>105</v>
      </c>
      <c r="L93" s="2212" t="s">
        <v>105</v>
      </c>
    </row>
    <row r="94" ht="18" customHeight="1" x14ac:dyDescent="0.2">
      <c r="B94" s="2186" t="s">
        <v>1859</v>
      </c>
      <c r="C94" s="2187"/>
      <c r="D94" s="1333"/>
      <c r="E94" s="1333"/>
      <c r="F94" s="2223"/>
      <c r="G94" s="2224"/>
      <c r="H94" s="2225"/>
      <c r="I94" s="2226"/>
      <c r="J94" s="1333"/>
      <c r="K94" s="1333"/>
      <c r="L94" s="2223"/>
    </row>
    <row r="95" ht="14.1" customHeight="1" x14ac:dyDescent="0.25">
      <c r="B95" s="534" t="s">
        <v>1860</v>
      </c>
      <c r="C95" s="1090"/>
      <c r="D95" s="1090"/>
      <c r="E95" s="1090"/>
      <c r="F95" s="1090"/>
      <c r="G95" s="1090"/>
      <c r="H95" s="1090"/>
      <c r="I95" s="1090"/>
      <c r="J95" s="1090"/>
      <c r="K95" s="1090"/>
      <c r="L95" s="1090"/>
    </row>
    <row r="96" ht="14.1" customHeight="1" x14ac:dyDescent="0.2">
      <c r="B96" s="224" t="s">
        <v>1861</v>
      </c>
      <c r="C96" s="2228"/>
      <c r="D96" s="2228"/>
      <c r="E96" s="2228"/>
      <c r="F96" s="2228"/>
      <c r="G96" s="2228"/>
      <c r="H96" s="2228"/>
      <c r="I96" s="2228"/>
    </row>
    <row r="97" ht="14.1" customHeight="1" x14ac:dyDescent="0.2">
      <c r="B97" s="224" t="s">
        <v>1862</v>
      </c>
      <c r="C97" s="2228"/>
      <c r="D97" s="2228"/>
      <c r="E97" s="2228"/>
      <c r="F97" s="2228"/>
      <c r="G97" s="2228"/>
      <c r="H97" s="2228"/>
      <c r="I97" s="2228"/>
      <c r="J97" s="2228"/>
      <c r="K97" s="2228"/>
      <c r="L97" s="2228"/>
    </row>
    <row r="98" ht="14.1" customHeight="1" x14ac:dyDescent="0.2">
      <c r="B98" s="224" t="s">
        <v>1863</v>
      </c>
      <c r="C98" s="2228"/>
      <c r="D98" s="2228"/>
      <c r="E98" s="2228"/>
      <c r="F98" s="2228"/>
      <c r="G98" s="2228"/>
      <c r="H98" s="2228"/>
      <c r="I98" s="2228"/>
      <c r="J98" s="2228"/>
      <c r="K98" s="2228"/>
      <c r="L98" s="2228"/>
    </row>
    <row r="99" ht="14.1" customHeight="1" x14ac:dyDescent="0.25">
      <c r="B99" s="224" t="s">
        <v>1864</v>
      </c>
      <c r="C99" s="2228"/>
      <c r="D99" s="2228"/>
      <c r="E99" s="2228"/>
      <c r="F99" s="2228"/>
      <c r="G99" s="2228"/>
      <c r="H99" s="2228"/>
      <c r="I99" s="2228"/>
      <c r="J99" s="2228"/>
      <c r="K99" s="2228"/>
      <c r="L99" s="2228"/>
    </row>
    <row r="100" ht="14.1" customHeight="1" x14ac:dyDescent="0.25">
      <c r="B100" s="224" t="s">
        <v>1865</v>
      </c>
      <c r="C100" s="2228"/>
      <c r="D100" s="2228"/>
      <c r="E100" s="2228"/>
      <c r="F100" s="2228"/>
      <c r="G100" s="2228"/>
      <c r="H100" s="2228"/>
      <c r="I100" s="2228"/>
      <c r="J100" s="2228"/>
      <c r="K100" s="2228"/>
      <c r="L100" s="2228"/>
    </row>
    <row r="101" ht="14.1" customHeight="1" x14ac:dyDescent="0.2">
      <c r="B101" s="224" t="s">
        <v>1866</v>
      </c>
      <c r="C101" s="2228"/>
      <c r="D101" s="2228"/>
      <c r="E101" s="2228"/>
      <c r="F101" s="2228"/>
      <c r="G101" s="2228"/>
      <c r="H101" s="2228"/>
      <c r="I101" s="2228"/>
      <c r="J101" s="2228"/>
      <c r="K101" s="2228"/>
      <c r="L101" s="2228"/>
    </row>
    <row r="102" ht="14.1" customHeight="1" x14ac:dyDescent="0.25">
      <c r="B102" s="224" t="s">
        <v>1867</v>
      </c>
    </row>
    <row r="103" ht="14.1" customHeight="1" x14ac:dyDescent="0.2">
      <c r="B103" s="224" t="s">
        <v>1868</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551</v>
      </c>
      <c r="C107" s="2232"/>
      <c r="D107" s="2233"/>
      <c r="E107" s="2233"/>
      <c r="F107" s="2233"/>
      <c r="G107" s="2233"/>
      <c r="H107" s="2233"/>
      <c r="I107" s="2233"/>
      <c r="J107" s="2233"/>
      <c r="K107" s="2233"/>
      <c r="L107" s="2234"/>
    </row>
    <row r="108" ht="14.1" customHeight="1" x14ac:dyDescent="0.2">
      <c r="B108" s="2235" t="s">
        <v>1805</v>
      </c>
      <c r="C108" s="2236"/>
      <c r="D108" s="2237"/>
      <c r="E108" s="2237"/>
      <c r="F108" s="2237"/>
      <c r="G108" s="2237"/>
      <c r="H108" s="2237"/>
      <c r="I108" s="2237"/>
      <c r="J108" s="2237"/>
      <c r="K108" s="2237"/>
      <c r="L108" s="2238"/>
    </row>
    <row r="109" ht="14.1" customHeight="1" x14ac:dyDescent="0.2">
      <c r="B109" s="2239" t="s">
        <v>1307</v>
      </c>
      <c r="C109" s="2240"/>
      <c r="D109" s="2240"/>
      <c r="E109" s="2240"/>
      <c r="F109" s="2240"/>
      <c r="G109" s="2240"/>
      <c r="H109" s="2240"/>
      <c r="I109" s="2240"/>
      <c r="J109" s="2240"/>
      <c r="K109" s="2240"/>
      <c r="L109" s="2241"/>
    </row>
    <row r="110" ht="18" customHeight="1" x14ac:dyDescent="0.2">
      <c r="B110" s="2242" t="s">
        <v>1869</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1870</v>
      </c>
      <c r="G1" s="100" t="s">
        <v>62</v>
      </c>
      <c r="H1" s="100"/>
      <c r="I1" s="4"/>
      <c r="J1" s="4"/>
    </row>
    <row r="2" ht="18.95" customHeight="1" x14ac:dyDescent="0.25">
      <c r="B2" s="3" t="s">
        <v>1871</v>
      </c>
      <c r="G2" s="100" t="s">
        <v>64</v>
      </c>
      <c r="H2" s="100"/>
      <c r="I2" s="4"/>
      <c r="J2" s="4"/>
    </row>
    <row r="3" ht="18.95" customHeight="1" x14ac:dyDescent="0.25">
      <c r="B3" s="3" t="s">
        <v>885</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1872</v>
      </c>
      <c r="C7" s="2245"/>
      <c r="H7" s="2246"/>
      <c r="J7" s="4"/>
    </row>
    <row r="8" ht="14.1" customHeight="1" x14ac:dyDescent="0.2">
      <c r="B8" s="2247" t="s">
        <v>1873</v>
      </c>
      <c r="C8" s="2248" t="s">
        <v>1874</v>
      </c>
      <c r="D8" s="2248"/>
      <c r="E8" s="2248"/>
      <c r="F8" s="2248"/>
      <c r="G8" s="2249" t="s">
        <v>1875</v>
      </c>
      <c r="J8" s="4"/>
    </row>
    <row r="9" ht="24" customHeight="1" x14ac:dyDescent="0.2">
      <c r="A9" s="1"/>
      <c r="B9" s="2250" t="s">
        <v>1876</v>
      </c>
      <c r="C9" s="2251" t="s">
        <v>1877</v>
      </c>
      <c r="D9" s="2167" t="s">
        <v>1878</v>
      </c>
      <c r="E9" s="2167" t="s">
        <v>1879</v>
      </c>
      <c r="F9" s="2251" t="s">
        <v>1880</v>
      </c>
      <c r="G9" s="2252" t="s">
        <v>1881</v>
      </c>
      <c r="H9" s="100"/>
      <c r="I9" s="4"/>
      <c r="J9" s="4"/>
    </row>
    <row r="10" ht="14.1" customHeight="1" x14ac:dyDescent="0.2">
      <c r="B10" s="2253"/>
      <c r="C10" s="2254" t="s">
        <v>303</v>
      </c>
      <c r="D10" s="2254"/>
      <c r="E10" s="2255" t="s">
        <v>1882</v>
      </c>
      <c r="F10" s="2256" t="s">
        <v>303</v>
      </c>
      <c r="G10" s="2257" t="s">
        <v>1471</v>
      </c>
      <c r="H10" s="100"/>
      <c r="I10" s="4"/>
      <c r="J10" s="4"/>
      <c r="K10" s="589" t="s">
        <v>543</v>
      </c>
    </row>
    <row r="11" ht="25.5" customHeight="1" x14ac:dyDescent="0.2">
      <c r="B11" s="2258" t="s">
        <v>1883</v>
      </c>
      <c r="C11" s="2259"/>
      <c r="D11" s="2260"/>
      <c r="E11" s="2260"/>
      <c r="F11" s="2261"/>
      <c r="G11" s="2262"/>
      <c r="H11" s="100"/>
      <c r="I11" s="4"/>
      <c r="J11" s="4"/>
    </row>
    <row r="12" ht="18" customHeight="1" x14ac:dyDescent="0.2">
      <c r="B12" s="2263" t="s">
        <v>345</v>
      </c>
      <c r="C12" s="2264">
        <v>1441.475412757285</v>
      </c>
      <c r="D12" s="2265">
        <v>-891.6563790735449</v>
      </c>
      <c r="E12" s="2266"/>
      <c r="F12" s="2267">
        <v>549.8190336837393</v>
      </c>
      <c r="G12" s="2268">
        <v>-2016.0031235070492</v>
      </c>
      <c r="H12" s="100"/>
      <c r="I12" s="4"/>
      <c r="J12" s="4"/>
    </row>
    <row r="13" ht="18" customHeight="1" x14ac:dyDescent="0.2">
      <c r="B13" s="2269" t="s">
        <v>1884</v>
      </c>
      <c r="C13" s="2270">
        <v>1330.297202437136</v>
      </c>
      <c r="D13" s="2271">
        <v>-786.52187640889</v>
      </c>
      <c r="E13" s="2272"/>
      <c r="F13" s="1004">
        <v>543.775326028245</v>
      </c>
      <c r="G13" s="2273">
        <v>-1993.84286210357</v>
      </c>
      <c r="H13" s="100"/>
      <c r="I13" s="4"/>
      <c r="J13" s="4"/>
    </row>
    <row r="14" ht="18" customHeight="1" x14ac:dyDescent="0.2">
      <c r="B14" s="2274" t="s">
        <v>1885</v>
      </c>
      <c r="C14" s="2275">
        <v>676.415395050848</v>
      </c>
      <c r="D14" s="2276">
        <v>-415.76423696379</v>
      </c>
      <c r="E14" s="2277">
        <v>35</v>
      </c>
      <c r="F14" s="978">
        <v>260.651158087058</v>
      </c>
      <c r="G14" s="2278">
        <v>-955.72091298588</v>
      </c>
      <c r="H14" s="100"/>
      <c r="I14" s="4"/>
      <c r="J14" s="4"/>
    </row>
    <row r="15" ht="18" customHeight="1" x14ac:dyDescent="0.2">
      <c r="B15" s="2274" t="s">
        <v>1886</v>
      </c>
      <c r="C15" s="2275">
        <v>653.881807386288</v>
      </c>
      <c r="D15" s="2276">
        <v>-370.7576394451</v>
      </c>
      <c r="E15" s="2277">
        <v>25</v>
      </c>
      <c r="F15" s="978">
        <v>283.124167941187</v>
      </c>
      <c r="G15" s="2278">
        <v>-1038.12194911769</v>
      </c>
      <c r="H15" s="100"/>
      <c r="I15" s="4"/>
      <c r="J15" s="4"/>
    </row>
    <row r="16" ht="18" customHeight="1" x14ac:dyDescent="0.2">
      <c r="B16" s="2269" t="s">
        <v>1887</v>
      </c>
      <c r="C16" s="2270">
        <v>111.178210320149</v>
      </c>
      <c r="D16" s="2271">
        <v>-105.134502664655</v>
      </c>
      <c r="E16" s="2279"/>
      <c r="F16" s="1004">
        <v>6.04370765549431</v>
      </c>
      <c r="G16" s="2273">
        <v>-22.1602614034792</v>
      </c>
      <c r="H16" s="100"/>
      <c r="I16" s="4"/>
      <c r="J16" s="4"/>
    </row>
    <row r="17" ht="18" customHeight="1" x14ac:dyDescent="0.2">
      <c r="B17" s="2280" t="s">
        <v>1888</v>
      </c>
      <c r="C17" s="2270">
        <v>111.178210320149</v>
      </c>
      <c r="D17" s="2271">
        <v>-105.134502664655</v>
      </c>
      <c r="E17" s="2279"/>
      <c r="F17" s="1004">
        <v>6.04370765549431</v>
      </c>
      <c r="G17" s="2273">
        <v>-22.1602614034792</v>
      </c>
      <c r="H17" s="100"/>
      <c r="I17" s="4"/>
      <c r="J17" s="4"/>
    </row>
    <row r="18" ht="18" customHeight="1" x14ac:dyDescent="0.2">
      <c r="B18" s="2281" t="s">
        <v>1889</v>
      </c>
      <c r="C18" s="2282">
        <v>111.178210320149</v>
      </c>
      <c r="D18" s="2283">
        <v>-105.134502664655</v>
      </c>
      <c r="E18" s="2284">
        <v>2</v>
      </c>
      <c r="F18" s="2285">
        <v>6.04370765549431</v>
      </c>
      <c r="G18" s="2286">
        <v>-22.1602614034792</v>
      </c>
      <c r="H18" s="100"/>
      <c r="I18" s="4"/>
      <c r="J18" s="4"/>
    </row>
    <row r="19" ht="18" customHeight="1" x14ac:dyDescent="0.2">
      <c r="B19" s="2287" t="s">
        <v>1890</v>
      </c>
      <c r="C19" s="2288"/>
      <c r="D19" s="2289"/>
      <c r="E19" s="2272"/>
      <c r="F19" s="2290"/>
      <c r="G19" s="2291"/>
      <c r="H19" s="100"/>
      <c r="I19" s="4"/>
      <c r="J19" s="4"/>
    </row>
    <row r="20" ht="25.5" customHeight="1" x14ac:dyDescent="0.2">
      <c r="B20" s="2258" t="s">
        <v>1891</v>
      </c>
      <c r="C20" s="2292"/>
      <c r="D20" s="2293"/>
      <c r="E20" s="2293"/>
      <c r="F20" s="2294"/>
      <c r="G20" s="2295"/>
      <c r="H20" s="100"/>
      <c r="I20" s="4"/>
      <c r="J20" s="4"/>
    </row>
    <row r="21" ht="18" customHeight="1" x14ac:dyDescent="0.2">
      <c r="B21" s="2263" t="s">
        <v>345</v>
      </c>
      <c r="C21" s="2296">
        <v>156.3201020428111</v>
      </c>
      <c r="D21" s="2265">
        <v>-128.4409453452312</v>
      </c>
      <c r="E21" s="2266"/>
      <c r="F21" s="2267">
        <v>27.87915669757974</v>
      </c>
      <c r="G21" s="2268">
        <v>-102.2235745577924</v>
      </c>
      <c r="I21" s="4"/>
      <c r="J21" s="4"/>
    </row>
    <row r="22" ht="18" customHeight="1" x14ac:dyDescent="0.2">
      <c r="B22" s="2269" t="s">
        <v>1892</v>
      </c>
      <c r="C22" s="2297">
        <v>123.096488648711</v>
      </c>
      <c r="D22" s="2289">
        <v>-100.3266156733139</v>
      </c>
      <c r="E22" s="2272"/>
      <c r="F22" s="2290">
        <v>22.76987297539701</v>
      </c>
      <c r="G22" s="2291">
        <v>-83.4895342431224</v>
      </c>
      <c r="I22" s="4"/>
      <c r="J22" s="4"/>
    </row>
    <row r="23" ht="18" customHeight="1" x14ac:dyDescent="0.2">
      <c r="B23" s="2274" t="s">
        <v>1893</v>
      </c>
      <c r="C23" s="2298">
        <v>47.0182087769806</v>
      </c>
      <c r="D23" s="2277">
        <v>-39.5021869330299</v>
      </c>
      <c r="E23" s="2277">
        <v>35</v>
      </c>
      <c r="F23" s="2299">
        <v>7.51602184395071</v>
      </c>
      <c r="G23" s="2300">
        <v>-27.5587467611526</v>
      </c>
      <c r="H23" s="100"/>
      <c r="I23" s="4"/>
      <c r="J23" s="4"/>
    </row>
    <row r="24" ht="18" customHeight="1" x14ac:dyDescent="0.2">
      <c r="B24" s="2274" t="s">
        <v>1894</v>
      </c>
      <c r="C24" s="2275">
        <v>76.0782798717304</v>
      </c>
      <c r="D24" s="2276">
        <v>-60.824428740284</v>
      </c>
      <c r="E24" s="2276">
        <v>25</v>
      </c>
      <c r="F24" s="978">
        <v>15.2538511314463</v>
      </c>
      <c r="G24" s="2278">
        <v>-55.9307874819698</v>
      </c>
      <c r="H24" s="100"/>
      <c r="I24" s="4"/>
      <c r="J24" s="4"/>
    </row>
    <row r="25" ht="18" customHeight="1" x14ac:dyDescent="0.2">
      <c r="B25" s="2269" t="s">
        <v>1895</v>
      </c>
      <c r="C25" s="2270">
        <v>33.2236133941001</v>
      </c>
      <c r="D25" s="2271">
        <v>-28.1143296719173</v>
      </c>
      <c r="E25" s="2279"/>
      <c r="F25" s="1004">
        <v>5.10928372218273</v>
      </c>
      <c r="G25" s="2273">
        <v>-18.73404031467</v>
      </c>
      <c r="H25" s="100"/>
      <c r="I25" s="4"/>
      <c r="J25" s="4"/>
    </row>
    <row r="26" ht="18" customHeight="1" x14ac:dyDescent="0.2">
      <c r="B26" s="2280" t="s">
        <v>1896</v>
      </c>
      <c r="C26" s="2270">
        <v>33.2236133941001</v>
      </c>
      <c r="D26" s="2271">
        <v>-28.1143296719173</v>
      </c>
      <c r="E26" s="2279"/>
      <c r="F26" s="1004">
        <v>5.10928372218273</v>
      </c>
      <c r="G26" s="2273">
        <v>-18.73404031467</v>
      </c>
      <c r="H26" s="100"/>
      <c r="I26" s="4"/>
      <c r="J26" s="4"/>
    </row>
    <row r="27" ht="18" customHeight="1" x14ac:dyDescent="0.2">
      <c r="B27" s="2281" t="s">
        <v>1889</v>
      </c>
      <c r="C27" s="2282">
        <v>33.2236133941001</v>
      </c>
      <c r="D27" s="2283">
        <v>-28.1143296719173</v>
      </c>
      <c r="E27" s="2284">
        <v>2</v>
      </c>
      <c r="F27" s="2285">
        <v>5.10928372218273</v>
      </c>
      <c r="G27" s="2286">
        <v>-18.73404031467</v>
      </c>
      <c r="H27" s="100"/>
      <c r="I27" s="4"/>
      <c r="J27" s="4"/>
    </row>
    <row r="28" ht="18" customHeight="1" x14ac:dyDescent="0.2">
      <c r="B28" s="2287" t="s">
        <v>1897</v>
      </c>
      <c r="C28" s="2297"/>
      <c r="D28" s="2289"/>
      <c r="E28" s="2272"/>
      <c r="F28" s="2290"/>
      <c r="G28" s="2291"/>
      <c r="H28" s="100" t="s">
        <v>543</v>
      </c>
      <c r="I28" s="4"/>
      <c r="J28" s="4"/>
    </row>
    <row r="29" x14ac:dyDescent="0.2">
      <c r="B29" s="588"/>
      <c r="C29" s="588"/>
      <c r="D29" s="588"/>
      <c r="E29" s="588"/>
      <c r="F29" s="588"/>
      <c r="G29" s="588"/>
      <c r="H29" s="100"/>
      <c r="I29" s="4"/>
      <c r="J29" s="4"/>
    </row>
    <row r="30" ht="14.1" customHeight="1" x14ac:dyDescent="0.2">
      <c r="B30" s="224" t="s">
        <v>1898</v>
      </c>
      <c r="H30" s="100"/>
      <c r="I30" s="4"/>
      <c r="J30" s="4"/>
    </row>
    <row r="31" ht="14.1" customHeight="1" x14ac:dyDescent="0.2">
      <c r="B31" s="224" t="s">
        <v>1899</v>
      </c>
      <c r="H31" s="100"/>
      <c r="I31" s="4"/>
      <c r="J31" s="4"/>
    </row>
    <row r="32" ht="14.1" customHeight="1" x14ac:dyDescent="0.2">
      <c r="B32" s="224" t="s">
        <v>1900</v>
      </c>
      <c r="H32" s="100"/>
      <c r="I32" s="4"/>
      <c r="J32" s="4"/>
    </row>
    <row r="33" ht="14.1" customHeight="1" x14ac:dyDescent="0.2">
      <c r="B33" s="224" t="s">
        <v>1901</v>
      </c>
      <c r="H33" s="100"/>
      <c r="I33" s="4"/>
      <c r="J33" s="4"/>
    </row>
    <row r="34" ht="14.1" customHeight="1" x14ac:dyDescent="0.2">
      <c r="B34" s="224" t="s">
        <v>1902</v>
      </c>
      <c r="H34" s="100"/>
      <c r="I34" s="4"/>
      <c r="J34" s="4"/>
    </row>
    <row r="35" ht="14.1" customHeight="1" x14ac:dyDescent="0.2">
      <c r="B35" s="224" t="s">
        <v>1903</v>
      </c>
      <c r="H35" s="100"/>
      <c r="I35" s="4"/>
      <c r="J35" s="4"/>
    </row>
    <row r="36" ht="14.1" customHeight="1" x14ac:dyDescent="0.2">
      <c r="B36" s="224" t="s">
        <v>1904</v>
      </c>
      <c r="H36" s="100"/>
      <c r="I36" s="4"/>
      <c r="J36" s="4"/>
    </row>
    <row r="37" ht="14.1" customHeight="1" x14ac:dyDescent="0.2">
      <c r="B37" s="224" t="s">
        <v>1905</v>
      </c>
      <c r="H37" s="100"/>
      <c r="I37" s="4"/>
      <c r="J37" s="4"/>
    </row>
    <row r="38" ht="14.1" customHeight="1" x14ac:dyDescent="0.2">
      <c r="B38" s="224" t="s">
        <v>1906</v>
      </c>
      <c r="H38" s="100"/>
      <c r="I38" s="4"/>
      <c r="J38" s="4"/>
    </row>
    <row r="39" ht="14.1" customHeight="1" x14ac:dyDescent="0.2">
      <c r="B39" s="224" t="s">
        <v>1907</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551</v>
      </c>
      <c r="C43" s="2303"/>
      <c r="D43" s="2303"/>
      <c r="E43" s="2303"/>
      <c r="F43" s="2303"/>
      <c r="G43" s="2304"/>
      <c r="H43" s="100"/>
      <c r="I43" s="4"/>
      <c r="J43" s="4"/>
    </row>
    <row r="44" ht="14.1" customHeight="1" x14ac:dyDescent="0.2">
      <c r="B44" s="1834" t="s">
        <v>1908</v>
      </c>
      <c r="C44" s="2305"/>
      <c r="D44" s="2305"/>
      <c r="E44" s="2305"/>
      <c r="F44" s="2305"/>
      <c r="G44" s="2306"/>
      <c r="H44" s="100"/>
      <c r="I44" s="4"/>
      <c r="J44" s="4"/>
    </row>
    <row r="45" ht="14.1" customHeight="1" x14ac:dyDescent="0.2">
      <c r="B45" s="1837" t="s">
        <v>1909</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1910</v>
      </c>
      <c r="N1" s="225" t="s">
        <v>62</v>
      </c>
      <c r="Q1" s="225"/>
    </row>
    <row r="2" ht="18.95" customHeight="1" x14ac:dyDescent="0.25">
      <c r="B2" s="3" t="s">
        <v>1871</v>
      </c>
      <c r="N2" s="225" t="s">
        <v>64</v>
      </c>
      <c r="Q2" s="225"/>
    </row>
    <row r="3" ht="18.95" customHeight="1" x14ac:dyDescent="0.25">
      <c r="B3" s="3" t="s">
        <v>927</v>
      </c>
      <c r="N3" s="225" t="s">
        <v>65</v>
      </c>
      <c r="Q3" s="225"/>
    </row>
    <row r="4" hidden="1" ht="14.1" customHeight="1" x14ac:dyDescent="0.25">
      <c r="B4" s="3"/>
      <c r="N4" s="225"/>
      <c r="Q4" s="225"/>
    </row>
    <row r="5" ht="14.1" customHeight="1" x14ac:dyDescent="0.2">
      <c r="B5" s="6" t="s">
        <v>66</v>
      </c>
    </row>
    <row r="6" ht="14.1" customHeight="1" x14ac:dyDescent="0.3">
      <c r="B6" s="3" t="s">
        <v>1911</v>
      </c>
    </row>
    <row r="7" ht="14.1" customHeight="1" x14ac:dyDescent="0.2">
      <c r="B7" s="1211"/>
      <c r="C7" s="2319" t="s">
        <v>1912</v>
      </c>
      <c r="D7" s="2319"/>
      <c r="E7" s="2319"/>
      <c r="F7" s="2319" t="s">
        <v>1913</v>
      </c>
      <c r="G7" s="2319"/>
      <c r="H7" s="2319"/>
      <c r="I7" s="2319" t="s">
        <v>1889</v>
      </c>
      <c r="J7" s="2319"/>
      <c r="K7" s="2319"/>
      <c r="L7" s="2319" t="s">
        <v>1914</v>
      </c>
      <c r="M7" s="2319"/>
      <c r="N7" s="2319"/>
      <c r="O7" s="1603"/>
    </row>
    <row r="8" ht="14.1" customHeight="1" x14ac:dyDescent="0.2">
      <c r="B8" s="2320"/>
      <c r="C8" s="2321" t="s">
        <v>287</v>
      </c>
      <c r="D8" s="2251" t="s">
        <v>288</v>
      </c>
      <c r="E8" s="2168" t="s">
        <v>289</v>
      </c>
      <c r="F8" s="2321" t="s">
        <v>287</v>
      </c>
      <c r="G8" s="2251" t="s">
        <v>288</v>
      </c>
      <c r="H8" s="2168" t="s">
        <v>289</v>
      </c>
      <c r="I8" s="2321" t="s">
        <v>287</v>
      </c>
      <c r="J8" s="2251" t="s">
        <v>288</v>
      </c>
      <c r="K8" s="2168" t="s">
        <v>289</v>
      </c>
      <c r="L8" s="2321" t="s">
        <v>287</v>
      </c>
      <c r="M8" s="2251" t="s">
        <v>288</v>
      </c>
      <c r="N8" s="2168" t="s">
        <v>289</v>
      </c>
    </row>
    <row r="9" ht="14.1" customHeight="1" x14ac:dyDescent="0.2">
      <c r="B9" s="2322" t="s">
        <v>1915</v>
      </c>
      <c r="C9" s="2323" t="s">
        <v>1916</v>
      </c>
      <c r="D9" s="2323"/>
      <c r="E9" s="2323"/>
      <c r="F9" s="2323" t="s">
        <v>1916</v>
      </c>
      <c r="G9" s="2323"/>
      <c r="H9" s="2323"/>
      <c r="I9" s="2323" t="s">
        <v>1917</v>
      </c>
      <c r="J9" s="2323"/>
      <c r="K9" s="2323"/>
      <c r="L9" s="2323" t="s">
        <v>1918</v>
      </c>
      <c r="M9" s="2323"/>
      <c r="N9" s="2323"/>
    </row>
    <row r="10" ht="18" customHeight="1" x14ac:dyDescent="0.2">
      <c r="B10" s="2324" t="s">
        <v>1919</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596</v>
      </c>
    </row>
    <row r="11" ht="18" customHeight="1" x14ac:dyDescent="0.2">
      <c r="B11" s="2324" t="s">
        <v>1920</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1921</v>
      </c>
    </row>
    <row r="12" ht="18" customHeight="1" x14ac:dyDescent="0.2">
      <c r="B12" s="2331" t="s">
        <v>1922</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1923</v>
      </c>
      <c r="Q12" s="2338"/>
    </row>
    <row r="13" ht="18" customHeight="1" x14ac:dyDescent="0.2">
      <c r="B13" s="2339" t="s">
        <v>1924</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1925</v>
      </c>
      <c r="Q13" s="2341">
        <v>0.23</v>
      </c>
    </row>
    <row r="14" ht="18" customHeight="1" x14ac:dyDescent="0.2">
      <c r="B14" s="2339" t="s">
        <v>1926</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1927</v>
      </c>
      <c r="Q14" s="2341">
        <v>0.29</v>
      </c>
    </row>
    <row r="15" ht="18" customHeight="1" x14ac:dyDescent="0.2">
      <c r="B15" s="2339" t="s">
        <v>1928</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1929</v>
      </c>
      <c r="Q15" s="2341"/>
      <c r="R15" s="2230"/>
      <c r="S15" s="2230"/>
    </row>
    <row r="16" ht="18" customHeight="1" x14ac:dyDescent="0.2">
      <c r="B16" s="2339" t="s">
        <v>1930</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1712</v>
      </c>
      <c r="Q16" s="2347"/>
      <c r="R16" s="2348"/>
      <c r="S16" s="2348"/>
      <c r="T16" s="2348"/>
      <c r="U16" s="2348"/>
      <c r="V16" s="2348"/>
      <c r="W16" s="2348"/>
      <c r="X16" s="2348"/>
      <c r="Y16" s="2348"/>
    </row>
    <row r="17" ht="18" customHeight="1" x14ac:dyDescent="0.2">
      <c r="B17" s="2339" t="s">
        <v>1931</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1889</v>
      </c>
      <c r="Q17" s="2350">
        <v>0.45</v>
      </c>
    </row>
    <row r="18" ht="18" customHeight="1" x14ac:dyDescent="0.2">
      <c r="B18" s="2339" t="s">
        <v>1932</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1933</v>
      </c>
      <c r="Q18" s="2347"/>
    </row>
    <row r="19" ht="18" customHeight="1" x14ac:dyDescent="0.2">
      <c r="B19" s="2339" t="s">
        <v>1934</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1935</v>
      </c>
      <c r="Q19" s="225"/>
    </row>
    <row r="20" ht="18" customHeight="1" x14ac:dyDescent="0.2">
      <c r="B20" s="2339" t="s">
        <v>1936</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1937</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1938</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1939</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1940</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1941</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1942</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1943</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1944</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1945</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1946</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1947</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1948</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1949</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1950</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1951</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1952</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1953</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1954</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1955</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1956</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1957</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1958</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1959</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1960</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1961</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1962</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1963</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1964</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1965</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1966</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1967</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1968</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1969</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1970</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1971</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1972</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1973</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1974</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1975</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1976</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1977</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1978</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1979</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1980</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1981</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1982</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1983</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1984</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1985</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1986</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1987</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1988</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62</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1989</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1990</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1991</v>
      </c>
      <c r="C8" s="2363" t="s">
        <v>1992</v>
      </c>
      <c r="D8" s="2363" t="s">
        <v>69</v>
      </c>
      <c r="E8" s="2363" t="s">
        <v>70</v>
      </c>
      <c r="F8" s="2363" t="s">
        <v>634</v>
      </c>
      <c r="G8" s="2363" t="s">
        <v>72</v>
      </c>
      <c r="H8" s="2364" t="s">
        <v>73</v>
      </c>
      <c r="I8" s="2365" t="s">
        <v>1993</v>
      </c>
      <c r="J8" s="700" t="s">
        <v>1994</v>
      </c>
    </row>
    <row r="9" ht="14.1" customHeight="1" x14ac:dyDescent="0.2">
      <c r="A9" s="1"/>
      <c r="B9" s="2366"/>
      <c r="C9" s="2367" t="s">
        <v>76</v>
      </c>
      <c r="D9" s="2367"/>
      <c r="E9" s="2367"/>
      <c r="F9" s="2367"/>
      <c r="G9" s="2367"/>
      <c r="H9" s="2367"/>
      <c r="I9" s="2367"/>
      <c r="J9" s="15" t="s">
        <v>992</v>
      </c>
    </row>
    <row r="10" ht="18" customHeight="1" x14ac:dyDescent="0.2">
      <c r="B10" s="2368" t="s">
        <v>1995</v>
      </c>
      <c r="C10" s="707">
        <v>185.4397338379399</v>
      </c>
      <c r="D10" s="707">
        <v>630.254597849429</v>
      </c>
      <c r="E10" s="707">
        <v>17.63047532243042</v>
      </c>
      <c r="F10" s="707">
        <v>1.7218284841856129</v>
      </c>
      <c r="G10" s="707">
        <v>19.305076192056482</v>
      </c>
      <c r="H10" s="707">
        <v>7.712593000876853</v>
      </c>
      <c r="I10" s="1044">
        <v>0.560128677589033</v>
      </c>
      <c r="J10" s="711">
        <v>22504.644434066013</v>
      </c>
    </row>
    <row r="11" ht="18" customHeight="1" x14ac:dyDescent="0.2">
      <c r="B11" s="2369" t="s">
        <v>1996</v>
      </c>
      <c r="C11" s="140"/>
      <c r="D11" s="37">
        <v>464.48255078672753</v>
      </c>
      <c r="E11" s="140"/>
      <c r="F11" s="713" t="s">
        <v>105</v>
      </c>
      <c r="G11" s="713" t="s">
        <v>105</v>
      </c>
      <c r="H11" s="713">
        <v>1.678645606317095</v>
      </c>
      <c r="I11" s="748"/>
      <c r="J11" s="722">
        <v>13005.51142202837</v>
      </c>
    </row>
    <row r="12" ht="18" customHeight="1" x14ac:dyDescent="0.2">
      <c r="B12" s="25" t="s">
        <v>1997</v>
      </c>
      <c r="C12" s="140"/>
      <c r="D12" s="37">
        <v>464.48255078672753</v>
      </c>
      <c r="E12" s="140"/>
      <c r="F12" s="2370" t="s">
        <v>105</v>
      </c>
      <c r="G12" s="2370" t="s">
        <v>105</v>
      </c>
      <c r="H12" s="2370">
        <v>1.678645606317095</v>
      </c>
      <c r="I12" s="47"/>
      <c r="J12" s="722">
        <v>13005.51142202837</v>
      </c>
    </row>
    <row r="13" ht="18" customHeight="1" x14ac:dyDescent="0.2">
      <c r="B13" s="25" t="s">
        <v>1998</v>
      </c>
      <c r="C13" s="140"/>
      <c r="D13" s="37" t="s">
        <v>105</v>
      </c>
      <c r="E13" s="140"/>
      <c r="F13" s="2370" t="s">
        <v>105</v>
      </c>
      <c r="G13" s="2370" t="s">
        <v>105</v>
      </c>
      <c r="H13" s="2370" t="s">
        <v>105</v>
      </c>
      <c r="I13" s="47"/>
      <c r="J13" s="722" t="s">
        <v>105</v>
      </c>
    </row>
    <row r="14" ht="18" customHeight="1" x14ac:dyDescent="0.2">
      <c r="B14" s="2371" t="s">
        <v>1999</v>
      </c>
      <c r="C14" s="314"/>
      <c r="D14" s="39" t="s">
        <v>105</v>
      </c>
      <c r="E14" s="314"/>
      <c r="F14" s="2372" t="s">
        <v>105</v>
      </c>
      <c r="G14" s="2372" t="s">
        <v>105</v>
      </c>
      <c r="H14" s="2373" t="s">
        <v>105</v>
      </c>
      <c r="I14" s="80"/>
      <c r="J14" s="739" t="s">
        <v>105</v>
      </c>
    </row>
    <row r="15" ht="18" customHeight="1" x14ac:dyDescent="0.2">
      <c r="B15" s="2374" t="s">
        <v>2000</v>
      </c>
      <c r="C15" s="2375"/>
      <c r="D15" s="2376">
        <v>52.655740021782805</v>
      </c>
      <c r="E15" s="2377">
        <v>2.5853584031988666</v>
      </c>
      <c r="F15" s="2377" t="s">
        <v>105</v>
      </c>
      <c r="G15" s="2377" t="s">
        <v>105</v>
      </c>
      <c r="H15" s="2378" t="s">
        <v>105</v>
      </c>
      <c r="I15" s="2379"/>
      <c r="J15" s="2380">
        <v>2159.480697457618</v>
      </c>
    </row>
    <row r="16" ht="18" customHeight="1" x14ac:dyDescent="0.2">
      <c r="B16" s="2381" t="s">
        <v>2001</v>
      </c>
      <c r="C16" s="2382"/>
      <c r="D16" s="37">
        <v>43.08930671998111</v>
      </c>
      <c r="E16" s="37">
        <v>2.5853584031988666</v>
      </c>
      <c r="F16" s="167" t="s">
        <v>105</v>
      </c>
      <c r="G16" s="167" t="s">
        <v>105</v>
      </c>
      <c r="H16" s="167" t="s">
        <v>105</v>
      </c>
      <c r="I16" s="47"/>
      <c r="J16" s="722">
        <v>1891.6205650071706</v>
      </c>
    </row>
    <row r="17" ht="18" customHeight="1" x14ac:dyDescent="0.2">
      <c r="B17" s="2383" t="s">
        <v>2002</v>
      </c>
      <c r="C17" s="2384"/>
      <c r="D17" s="39">
        <v>9.566433301801698</v>
      </c>
      <c r="E17" s="39" t="s">
        <v>105</v>
      </c>
      <c r="F17" s="197" t="s">
        <v>105</v>
      </c>
      <c r="G17" s="197" t="s">
        <v>105</v>
      </c>
      <c r="H17" s="197" t="s">
        <v>105</v>
      </c>
      <c r="I17" s="80"/>
      <c r="J17" s="739">
        <v>267.86013245044757</v>
      </c>
    </row>
    <row r="18" ht="18" customHeight="1" x14ac:dyDescent="0.2">
      <c r="B18" s="2385" t="s">
        <v>2003</v>
      </c>
      <c r="C18" s="718">
        <v>45.42065193761992</v>
      </c>
      <c r="D18" s="718">
        <v>1.8323677823603037</v>
      </c>
      <c r="E18" s="718">
        <v>0.11258310361998275</v>
      </c>
      <c r="F18" s="718">
        <v>1.7218284841856129</v>
      </c>
      <c r="G18" s="718">
        <v>19.305076192056482</v>
      </c>
      <c r="H18" s="911">
        <v>5.955203134775557</v>
      </c>
      <c r="I18" s="2386">
        <v>0.560128677589033</v>
      </c>
      <c r="J18" s="720">
        <v>126.56147230300385</v>
      </c>
    </row>
    <row r="19" ht="18" customHeight="1" x14ac:dyDescent="0.2">
      <c r="B19" s="25" t="s">
        <v>2004</v>
      </c>
      <c r="C19" s="37">
        <v>0.8286894000000007</v>
      </c>
      <c r="D19" s="37">
        <v>0.033325823117460004</v>
      </c>
      <c r="E19" s="37">
        <v>0.08456435077499998</v>
      </c>
      <c r="F19" s="266">
        <v>1.3644766250478912</v>
      </c>
      <c r="G19" s="266">
        <v>4.893335041379698</v>
      </c>
      <c r="H19" s="557">
        <v>2.151135038427522</v>
      </c>
      <c r="I19" s="2387">
        <v>0.5370713681292215</v>
      </c>
      <c r="J19" s="722">
        <v>24.171365402663877</v>
      </c>
    </row>
    <row r="20" ht="18" customHeight="1" x14ac:dyDescent="0.2">
      <c r="B20" s="25" t="s">
        <v>2005</v>
      </c>
      <c r="C20" s="39">
        <v>44.59196253761992</v>
      </c>
      <c r="D20" s="39">
        <v>1.7990419592428437</v>
      </c>
      <c r="E20" s="39">
        <v>0.028018752844982772</v>
      </c>
      <c r="F20" s="197">
        <v>0.3573518591377217</v>
      </c>
      <c r="G20" s="197">
        <v>14.411741150676786</v>
      </c>
      <c r="H20" s="1134">
        <v>3.8040680963480353</v>
      </c>
      <c r="I20" s="2388">
        <v>0.023057309459811413</v>
      </c>
      <c r="J20" s="739">
        <v>102.39010690033999</v>
      </c>
    </row>
    <row r="21" ht="18" customHeight="1" x14ac:dyDescent="0.2">
      <c r="B21" s="2374" t="s">
        <v>2006</v>
      </c>
      <c r="C21" s="2389"/>
      <c r="D21" s="718">
        <v>111.28393925855848</v>
      </c>
      <c r="E21" s="718">
        <v>14.93253381561157</v>
      </c>
      <c r="F21" s="718" t="s">
        <v>454</v>
      </c>
      <c r="G21" s="718" t="s">
        <v>454</v>
      </c>
      <c r="H21" s="718">
        <v>0.07874425978420198</v>
      </c>
      <c r="I21" s="744"/>
      <c r="J21" s="720">
        <v>7073.071760376703</v>
      </c>
    </row>
    <row r="22" ht="18" customHeight="1" x14ac:dyDescent="0.2">
      <c r="B22" s="25" t="s">
        <v>2007</v>
      </c>
      <c r="C22" s="2390"/>
      <c r="D22" s="37">
        <v>44.327876164190954</v>
      </c>
      <c r="E22" s="37">
        <v>13.132765451529814</v>
      </c>
      <c r="F22" s="2370" t="s">
        <v>223</v>
      </c>
      <c r="G22" s="2370" t="s">
        <v>223</v>
      </c>
      <c r="H22" s="2370">
        <v>0.07029261965533996</v>
      </c>
      <c r="I22" s="47"/>
      <c r="J22" s="722">
        <v>4721.363377252747</v>
      </c>
    </row>
    <row r="23" ht="18" customHeight="1" x14ac:dyDescent="0.2">
      <c r="B23" s="25" t="s">
        <v>2008</v>
      </c>
      <c r="C23" s="2390"/>
      <c r="D23" s="37">
        <v>66.95606309436752</v>
      </c>
      <c r="E23" s="37">
        <v>1.7997683640817574</v>
      </c>
      <c r="F23" s="2370" t="s">
        <v>223</v>
      </c>
      <c r="G23" s="2370" t="s">
        <v>223</v>
      </c>
      <c r="H23" s="2370">
        <v>0.00845164012886201</v>
      </c>
      <c r="I23" s="47"/>
      <c r="J23" s="722">
        <v>2351.708383123956</v>
      </c>
    </row>
    <row r="24" ht="18" customHeight="1" x14ac:dyDescent="0.2">
      <c r="B24" s="38" t="s">
        <v>2009</v>
      </c>
      <c r="C24" s="2391"/>
      <c r="D24" s="39" t="s">
        <v>105</v>
      </c>
      <c r="E24" s="39" t="s">
        <v>105</v>
      </c>
      <c r="F24" s="2372" t="s">
        <v>123</v>
      </c>
      <c r="G24" s="2372" t="s">
        <v>123</v>
      </c>
      <c r="H24" s="2373" t="s">
        <v>123</v>
      </c>
      <c r="I24" s="80"/>
      <c r="J24" s="739" t="s">
        <v>105</v>
      </c>
    </row>
    <row r="25" ht="18" customHeight="1" x14ac:dyDescent="0.2">
      <c r="B25" s="2374" t="s">
        <v>2010</v>
      </c>
      <c r="C25" s="713">
        <v>140.01908190032</v>
      </c>
      <c r="D25" s="713" t="s">
        <v>105</v>
      </c>
      <c r="E25" s="713" t="s">
        <v>105</v>
      </c>
      <c r="F25" s="713" t="s">
        <v>105</v>
      </c>
      <c r="G25" s="713" t="s">
        <v>105</v>
      </c>
      <c r="H25" s="714" t="s">
        <v>105</v>
      </c>
      <c r="I25" s="715" t="s">
        <v>105</v>
      </c>
      <c r="J25" s="753">
        <v>140.01908190032</v>
      </c>
      <c r="K25" s="375"/>
      <c r="L25" s="375"/>
    </row>
    <row r="26" ht="18" customHeight="1" x14ac:dyDescent="0.25">
      <c r="B26" s="2392" t="s">
        <v>2011</v>
      </c>
      <c r="C26" s="172">
        <v>140.01908190032</v>
      </c>
      <c r="D26" s="172" t="s">
        <v>105</v>
      </c>
      <c r="E26" s="172" t="s">
        <v>105</v>
      </c>
      <c r="F26" s="172" t="s">
        <v>105</v>
      </c>
      <c r="G26" s="172" t="s">
        <v>105</v>
      </c>
      <c r="H26" s="172" t="s">
        <v>105</v>
      </c>
      <c r="I26" s="738" t="s">
        <v>105</v>
      </c>
      <c r="J26" s="1067">
        <v>140.01908190032</v>
      </c>
      <c r="K26" s="375"/>
      <c r="L26" s="375"/>
    </row>
    <row r="27" ht="18" customHeight="1" x14ac:dyDescent="0.2">
      <c r="B27" s="2374" t="s">
        <v>2012</v>
      </c>
      <c r="C27" s="215"/>
      <c r="D27" s="216"/>
      <c r="E27" s="216"/>
      <c r="F27" s="216"/>
      <c r="G27" s="216"/>
      <c r="H27" s="216"/>
      <c r="I27" s="217"/>
      <c r="J27" s="2393"/>
      <c r="K27" s="375"/>
      <c r="L27" s="375"/>
    </row>
    <row r="28" ht="18" customHeight="1" x14ac:dyDescent="0.2">
      <c r="B28" s="2381" t="s">
        <v>2013</v>
      </c>
      <c r="C28" s="266" t="s">
        <v>223</v>
      </c>
      <c r="D28" s="148"/>
      <c r="E28" s="148"/>
      <c r="F28" s="148"/>
      <c r="G28" s="148"/>
      <c r="H28" s="148"/>
      <c r="I28" s="2394"/>
      <c r="J28" s="720" t="s">
        <v>223</v>
      </c>
      <c r="K28" s="375"/>
      <c r="L28" s="375"/>
    </row>
    <row r="29" ht="18" customHeight="1" x14ac:dyDescent="0.2">
      <c r="B29" s="2395" t="s">
        <v>2014</v>
      </c>
      <c r="C29" s="167" t="s">
        <v>223</v>
      </c>
      <c r="D29" s="140"/>
      <c r="E29" s="140"/>
      <c r="F29" s="140"/>
      <c r="G29" s="140"/>
      <c r="H29" s="140"/>
      <c r="I29" s="2394"/>
      <c r="J29" s="722" t="s">
        <v>223</v>
      </c>
      <c r="K29" s="375"/>
      <c r="L29" s="375"/>
    </row>
    <row r="30" ht="18" customHeight="1" x14ac:dyDescent="0.2">
      <c r="B30" s="2396" t="s">
        <v>2015</v>
      </c>
      <c r="C30" s="197" t="s">
        <v>223</v>
      </c>
      <c r="D30" s="314"/>
      <c r="E30" s="314"/>
      <c r="F30" s="314"/>
      <c r="G30" s="314"/>
      <c r="H30" s="314"/>
      <c r="I30" s="2397"/>
      <c r="J30" s="739" t="s">
        <v>223</v>
      </c>
      <c r="K30" s="375"/>
      <c r="L30" s="375"/>
    </row>
    <row r="31" ht="14.1" customHeight="1" x14ac:dyDescent="0.25">
      <c r="B31" s="224" t="s">
        <v>1031</v>
      </c>
    </row>
    <row r="32" ht="14.1" customHeight="1" x14ac:dyDescent="0.25">
      <c r="B32" s="224" t="s">
        <v>2016</v>
      </c>
    </row>
    <row r="33" ht="14.1" customHeight="1" x14ac:dyDescent="0.25">
      <c r="B33" s="224" t="s">
        <v>2017</v>
      </c>
    </row>
    <row r="34" ht="14.1" customHeight="1" x14ac:dyDescent="0.2">
      <c r="B34" s="224" t="s">
        <v>2018</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2019</v>
      </c>
      <c r="C38" s="2400"/>
      <c r="D38" s="2400"/>
      <c r="E38" s="2400"/>
      <c r="F38" s="2400"/>
      <c r="G38" s="2400"/>
      <c r="H38" s="2400"/>
      <c r="I38" s="2400"/>
      <c r="J38" s="2401"/>
    </row>
    <row r="39" ht="14.1" customHeight="1" x14ac:dyDescent="0.2">
      <c r="B39" s="2402" t="s">
        <v>2020</v>
      </c>
      <c r="C39" s="2403"/>
      <c r="D39" s="2403"/>
      <c r="E39" s="2403"/>
      <c r="F39" s="2403"/>
      <c r="G39" s="2403"/>
      <c r="H39" s="2403"/>
      <c r="I39" s="2403"/>
      <c r="J39" s="2404"/>
    </row>
    <row r="40" ht="14.1" customHeight="1" x14ac:dyDescent="0.2">
      <c r="B40" s="2402" t="s">
        <v>2021</v>
      </c>
      <c r="C40" s="2403"/>
      <c r="D40" s="2403"/>
      <c r="E40" s="2403"/>
      <c r="F40" s="2403"/>
      <c r="G40" s="2403"/>
      <c r="H40" s="2403"/>
      <c r="I40" s="2403"/>
      <c r="J40" s="2404"/>
    </row>
    <row r="41" ht="14.1" customHeight="1" x14ac:dyDescent="0.2">
      <c r="B41" s="2405" t="s">
        <v>2022</v>
      </c>
      <c r="C41" s="763"/>
      <c r="D41" s="763"/>
      <c r="E41" s="763"/>
      <c r="F41" s="763"/>
      <c r="G41" s="763"/>
      <c r="H41" s="763"/>
      <c r="I41" s="763"/>
      <c r="J41" s="764"/>
    </row>
    <row r="42" ht="18" customHeight="1" x14ac:dyDescent="0.2">
      <c r="B42" s="2242" t="s">
        <v>2023</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2024</v>
      </c>
      <c r="C1" s="2360"/>
      <c r="D1" s="2360"/>
      <c r="H1" s="4" t="s">
        <v>62</v>
      </c>
      <c r="J1" s="4"/>
      <c r="K1" s="4"/>
    </row>
    <row r="2" ht="18.95" customHeight="1" x14ac:dyDescent="0.2">
      <c r="B2" s="2361" t="s">
        <v>2025</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2026</v>
      </c>
      <c r="D6" s="991"/>
      <c r="E6" s="958" t="s">
        <v>395</v>
      </c>
      <c r="F6" s="2408" t="s">
        <v>146</v>
      </c>
      <c r="G6" s="2409" t="s">
        <v>2027</v>
      </c>
      <c r="H6" s="2409"/>
      <c r="I6" s="367"/>
    </row>
    <row r="7" ht="14.1" customHeight="1" x14ac:dyDescent="0.2">
      <c r="B7" s="108"/>
      <c r="C7" s="1170" t="s">
        <v>2028</v>
      </c>
      <c r="D7" s="111"/>
      <c r="E7" s="505" t="s">
        <v>2029</v>
      </c>
      <c r="F7" s="596" t="s">
        <v>450</v>
      </c>
      <c r="G7" s="1310" t="s">
        <v>450</v>
      </c>
      <c r="H7" s="1310"/>
      <c r="I7" s="367"/>
    </row>
    <row r="8" ht="14.1" customHeight="1" x14ac:dyDescent="0.2">
      <c r="A8" s="1"/>
      <c r="B8" s="108"/>
      <c r="C8" s="2410" t="s">
        <v>2030</v>
      </c>
      <c r="D8" s="2411" t="s">
        <v>2031</v>
      </c>
      <c r="E8" s="996"/>
      <c r="F8" s="996" t="s">
        <v>2032</v>
      </c>
      <c r="G8" s="996" t="s">
        <v>2033</v>
      </c>
      <c r="H8" s="998" t="s">
        <v>2034</v>
      </c>
      <c r="I8" s="367"/>
    </row>
    <row r="9" ht="14.1" customHeight="1" x14ac:dyDescent="0.2">
      <c r="B9" s="113"/>
      <c r="C9" s="1531" t="s">
        <v>2035</v>
      </c>
      <c r="D9" s="770"/>
      <c r="E9" s="963" t="s">
        <v>2036</v>
      </c>
      <c r="F9" s="115" t="s">
        <v>76</v>
      </c>
      <c r="G9" s="117" t="s">
        <v>76</v>
      </c>
      <c r="H9" s="117"/>
      <c r="I9" s="367"/>
    </row>
    <row r="10" ht="18" customHeight="1" x14ac:dyDescent="0.2">
      <c r="B10" s="2412" t="s">
        <v>1997</v>
      </c>
      <c r="C10" s="120">
        <v>43082.62613798999</v>
      </c>
      <c r="D10" s="2413"/>
      <c r="E10" s="120">
        <v>0.02582482531249206</v>
      </c>
      <c r="F10" s="2414">
        <v>464.48255078672753</v>
      </c>
      <c r="G10" s="2415">
        <v>-49.224743230268245</v>
      </c>
      <c r="H10" s="2416">
        <v>-598.8940000000001</v>
      </c>
      <c r="I10" s="367"/>
    </row>
    <row r="11" ht="18" customHeight="1" x14ac:dyDescent="0.2">
      <c r="B11" s="2417" t="s">
        <v>2037</v>
      </c>
      <c r="C11" s="119">
        <v>43082.62613798999</v>
      </c>
      <c r="D11" s="1982">
        <v>1</v>
      </c>
      <c r="E11" s="119">
        <v>0.02582482531249206</v>
      </c>
      <c r="F11" s="1982">
        <v>464.48255078672753</v>
      </c>
      <c r="G11" s="2418">
        <v>-49.224743230268245</v>
      </c>
      <c r="H11" s="2419">
        <v>-598.8940000000001</v>
      </c>
      <c r="I11" s="367"/>
    </row>
    <row r="12" ht="18" customHeight="1" x14ac:dyDescent="0.2">
      <c r="B12" s="2420" t="s">
        <v>2038</v>
      </c>
      <c r="C12" s="1982">
        <v>43082.62613798999</v>
      </c>
      <c r="D12" s="1982">
        <v>1</v>
      </c>
      <c r="E12" s="119">
        <v>0.010781203292924377</v>
      </c>
      <c r="F12" s="1982">
        <v>464.48255078672753</v>
      </c>
      <c r="G12" s="2421"/>
      <c r="H12" s="2422"/>
      <c r="I12" s="367"/>
    </row>
    <row r="13" ht="18" customHeight="1" x14ac:dyDescent="0.2">
      <c r="B13" s="2417" t="s">
        <v>2039</v>
      </c>
      <c r="C13" s="119" t="s">
        <v>105</v>
      </c>
      <c r="D13" s="1982" t="s">
        <v>123</v>
      </c>
      <c r="E13" s="119" t="s">
        <v>225</v>
      </c>
      <c r="F13" s="1982" t="s">
        <v>105</v>
      </c>
      <c r="G13" s="2418" t="s">
        <v>104</v>
      </c>
      <c r="H13" s="2419" t="s">
        <v>104</v>
      </c>
      <c r="I13" s="367"/>
    </row>
    <row r="14" ht="18" customHeight="1" x14ac:dyDescent="0.2">
      <c r="B14" s="2420" t="s">
        <v>2038</v>
      </c>
      <c r="C14" s="1982" t="s">
        <v>105</v>
      </c>
      <c r="D14" s="1982" t="s">
        <v>123</v>
      </c>
      <c r="E14" s="119" t="s">
        <v>105</v>
      </c>
      <c r="F14" s="1982" t="s">
        <v>105</v>
      </c>
      <c r="G14" s="2421"/>
      <c r="H14" s="2422"/>
      <c r="I14" s="367"/>
    </row>
    <row r="15" ht="18" customHeight="1" x14ac:dyDescent="0.2">
      <c r="B15" s="2417" t="s">
        <v>2040</v>
      </c>
      <c r="C15" s="119" t="s">
        <v>105</v>
      </c>
      <c r="D15" s="1982" t="s">
        <v>123</v>
      </c>
      <c r="E15" s="119" t="s">
        <v>105</v>
      </c>
      <c r="F15" s="1982" t="s">
        <v>105</v>
      </c>
      <c r="G15" s="2418" t="s">
        <v>105</v>
      </c>
      <c r="H15" s="2419" t="s">
        <v>105</v>
      </c>
      <c r="I15" s="367"/>
    </row>
    <row r="16" ht="18" customHeight="1" x14ac:dyDescent="0.2">
      <c r="B16" s="2420" t="s">
        <v>2038</v>
      </c>
      <c r="C16" s="1982" t="s">
        <v>105</v>
      </c>
      <c r="D16" s="1982" t="s">
        <v>123</v>
      </c>
      <c r="E16" s="119" t="s">
        <v>105</v>
      </c>
      <c r="F16" s="1982" t="s">
        <v>105</v>
      </c>
      <c r="G16" s="2421"/>
      <c r="H16" s="2422"/>
      <c r="I16" s="367"/>
    </row>
    <row r="17" ht="18" customHeight="1" x14ac:dyDescent="0.2">
      <c r="B17" s="2412" t="s">
        <v>1998</v>
      </c>
      <c r="C17" s="119" t="s">
        <v>105</v>
      </c>
      <c r="D17" s="1982" t="s">
        <v>123</v>
      </c>
      <c r="E17" s="119" t="s">
        <v>105</v>
      </c>
      <c r="F17" s="1982" t="s">
        <v>105</v>
      </c>
      <c r="G17" s="2423" t="s">
        <v>105</v>
      </c>
      <c r="H17" s="2424" t="s">
        <v>105</v>
      </c>
      <c r="I17" s="367"/>
    </row>
    <row r="18" ht="18" customHeight="1" x14ac:dyDescent="0.2">
      <c r="B18" s="2420" t="s">
        <v>2038</v>
      </c>
      <c r="C18" s="2425" t="s">
        <v>105</v>
      </c>
      <c r="D18" s="2425" t="s">
        <v>123</v>
      </c>
      <c r="E18" s="173" t="s">
        <v>105</v>
      </c>
      <c r="F18" s="2425" t="s">
        <v>105</v>
      </c>
      <c r="G18" s="2426"/>
      <c r="H18" s="2427"/>
      <c r="I18" s="367"/>
    </row>
    <row r="19" ht="18" customHeight="1" x14ac:dyDescent="0.2">
      <c r="B19" s="2412" t="s">
        <v>1999</v>
      </c>
      <c r="C19" s="119" t="s">
        <v>105</v>
      </c>
      <c r="D19" s="1982" t="s">
        <v>123</v>
      </c>
      <c r="E19" s="119" t="s">
        <v>105</v>
      </c>
      <c r="F19" s="1982" t="s">
        <v>105</v>
      </c>
      <c r="G19" s="2428" t="s">
        <v>105</v>
      </c>
      <c r="H19" s="2429" t="s">
        <v>105</v>
      </c>
      <c r="I19" s="367"/>
    </row>
    <row r="20" ht="18" customHeight="1" x14ac:dyDescent="0.2">
      <c r="B20" s="2430" t="s">
        <v>2038</v>
      </c>
      <c r="C20" s="2431" t="s">
        <v>105</v>
      </c>
      <c r="D20" s="2431" t="s">
        <v>123</v>
      </c>
      <c r="E20" s="1386" t="s">
        <v>105</v>
      </c>
      <c r="F20" s="2431" t="s">
        <v>105</v>
      </c>
      <c r="G20" s="2432"/>
      <c r="H20" s="2433"/>
      <c r="I20" s="367"/>
    </row>
    <row r="21" ht="14.1" customHeight="1" x14ac:dyDescent="0.2">
      <c r="B21" s="224" t="s">
        <v>2041</v>
      </c>
      <c r="C21" s="2434"/>
      <c r="D21" s="2434"/>
      <c r="E21" s="2434"/>
      <c r="F21" s="2434"/>
      <c r="G21" s="2434"/>
      <c r="H21" s="2434"/>
      <c r="I21" s="367"/>
    </row>
    <row r="22" ht="14.1" customHeight="1" x14ac:dyDescent="0.25">
      <c r="B22" s="224" t="s">
        <v>2042</v>
      </c>
      <c r="I22" s="367"/>
    </row>
    <row r="23" ht="14.1" customHeight="1" x14ac:dyDescent="0.2">
      <c r="B23" s="224" t="s">
        <v>2043</v>
      </c>
      <c r="C23" s="589"/>
      <c r="D23" s="589"/>
      <c r="E23" s="589"/>
      <c r="F23" s="589"/>
      <c r="G23" s="589"/>
      <c r="H23" s="589"/>
      <c r="I23" s="367"/>
    </row>
    <row r="24" ht="14.1" customHeight="1" x14ac:dyDescent="0.25">
      <c r="B24" s="224" t="s">
        <v>2044</v>
      </c>
      <c r="I24" s="367"/>
    </row>
    <row r="25" ht="14.1" customHeight="1" x14ac:dyDescent="0.2">
      <c r="B25" s="224" t="s">
        <v>2045</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2046</v>
      </c>
      <c r="C28" s="2435"/>
      <c r="D28" s="2435"/>
      <c r="E28" s="2435"/>
      <c r="F28" s="2435"/>
      <c r="G28" s="2435"/>
      <c r="H28" s="2435"/>
      <c r="I28" s="367"/>
    </row>
    <row r="29" ht="14.1" customHeight="1" x14ac:dyDescent="0.25">
      <c r="B29" s="152" t="s">
        <v>2047</v>
      </c>
      <c r="C29" s="2435"/>
      <c r="D29" s="2435"/>
      <c r="E29" s="2435"/>
      <c r="F29" s="2435"/>
      <c r="G29" s="2435"/>
      <c r="H29" s="2435"/>
      <c r="I29" s="367"/>
    </row>
    <row r="30" ht="14.1" customHeight="1" x14ac:dyDescent="0.25">
      <c r="B30" s="152" t="s">
        <v>2048</v>
      </c>
      <c r="I30" s="367"/>
    </row>
    <row r="31" ht="14.1" customHeight="1" x14ac:dyDescent="0.2">
      <c r="B31" s="624"/>
      <c r="I31" s="367"/>
    </row>
    <row r="32" ht="14.1" customHeight="1" x14ac:dyDescent="0.2">
      <c r="B32" s="240" t="s">
        <v>479</v>
      </c>
      <c r="C32" s="491"/>
      <c r="D32" s="491"/>
      <c r="E32" s="491"/>
      <c r="F32" s="491"/>
      <c r="G32" s="491"/>
      <c r="H32" s="492"/>
      <c r="I32" s="367"/>
    </row>
    <row r="33" ht="14.1" customHeight="1" x14ac:dyDescent="0.2">
      <c r="B33" s="356" t="s">
        <v>2049</v>
      </c>
      <c r="C33" s="292"/>
      <c r="D33" s="292"/>
      <c r="E33" s="292"/>
      <c r="F33" s="292"/>
      <c r="G33" s="292"/>
      <c r="H33" s="692"/>
      <c r="I33" s="367"/>
    </row>
    <row r="34" ht="14.1" customHeight="1" x14ac:dyDescent="0.2">
      <c r="B34" s="356" t="s">
        <v>2050</v>
      </c>
      <c r="C34" s="292"/>
      <c r="D34" s="292"/>
      <c r="E34" s="292"/>
      <c r="F34" s="292"/>
      <c r="G34" s="292"/>
      <c r="H34" s="692"/>
      <c r="I34" s="367"/>
    </row>
    <row r="35" ht="14.1" customHeight="1" x14ac:dyDescent="0.2">
      <c r="B35" s="356" t="s">
        <v>2051</v>
      </c>
      <c r="C35" s="292"/>
      <c r="D35" s="292"/>
      <c r="E35" s="292"/>
      <c r="F35" s="292"/>
      <c r="G35" s="292"/>
      <c r="H35" s="692"/>
      <c r="I35" s="367"/>
    </row>
    <row r="36" ht="14.1" customHeight="1" x14ac:dyDescent="0.2">
      <c r="B36" s="356" t="s">
        <v>1151</v>
      </c>
      <c r="C36" s="292"/>
      <c r="D36" s="292"/>
      <c r="E36" s="292"/>
      <c r="F36" s="292"/>
      <c r="G36" s="292"/>
      <c r="H36" s="692"/>
      <c r="I36" s="367"/>
    </row>
    <row r="37" ht="14.1" customHeight="1" x14ac:dyDescent="0.2">
      <c r="B37" s="356" t="s">
        <v>2052</v>
      </c>
      <c r="C37" s="292"/>
      <c r="D37" s="292"/>
      <c r="E37" s="292"/>
      <c r="F37" s="292"/>
      <c r="G37" s="292"/>
      <c r="H37" s="692"/>
      <c r="I37" s="367"/>
    </row>
    <row r="38" ht="14.1" customHeight="1" x14ac:dyDescent="0.2">
      <c r="B38" s="356" t="s">
        <v>2053</v>
      </c>
      <c r="C38" s="292"/>
      <c r="D38" s="292"/>
      <c r="E38" s="292"/>
      <c r="F38" s="292"/>
      <c r="G38" s="292"/>
      <c r="H38" s="692"/>
      <c r="I38" s="367"/>
    </row>
    <row r="39" ht="14.1" customHeight="1" x14ac:dyDescent="0.2">
      <c r="B39" s="359" t="s">
        <v>2054</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2055</v>
      </c>
      <c r="C1" s="2360"/>
      <c r="D1" s="2360"/>
      <c r="E1" s="2360"/>
      <c r="H1" s="2435"/>
      <c r="I1" s="4" t="s">
        <v>62</v>
      </c>
    </row>
    <row r="2" ht="18.95" customHeight="1" x14ac:dyDescent="0.2">
      <c r="B2" s="2360" t="s">
        <v>2056</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2026</v>
      </c>
      <c r="D6" s="2441" t="s">
        <v>2057</v>
      </c>
      <c r="E6" s="2441"/>
      <c r="F6" s="2442" t="s">
        <v>146</v>
      </c>
      <c r="G6" s="2442"/>
      <c r="H6" s="2443" t="s">
        <v>2027</v>
      </c>
      <c r="I6" s="2443"/>
    </row>
    <row r="7" ht="14.1" customHeight="1" x14ac:dyDescent="0.2">
      <c r="B7" s="2444"/>
      <c r="C7" s="2445"/>
      <c r="D7" s="2445" t="s">
        <v>2029</v>
      </c>
      <c r="E7" s="2446" t="s">
        <v>70</v>
      </c>
      <c r="F7" s="2447" t="s">
        <v>2058</v>
      </c>
      <c r="G7" s="2448" t="s">
        <v>70</v>
      </c>
      <c r="H7" s="2449" t="s">
        <v>69</v>
      </c>
      <c r="I7" s="2449"/>
    </row>
    <row r="8" ht="27" customHeight="1" x14ac:dyDescent="0.2">
      <c r="A8" s="1"/>
      <c r="B8" s="2444"/>
      <c r="C8" s="2450" t="s">
        <v>2059</v>
      </c>
      <c r="D8" s="2450"/>
      <c r="E8" s="2451"/>
      <c r="F8" s="2450"/>
      <c r="G8" s="2452"/>
      <c r="H8" s="996" t="s">
        <v>2060</v>
      </c>
      <c r="I8" s="998" t="s">
        <v>2061</v>
      </c>
    </row>
    <row r="9" ht="14.1" customHeight="1" x14ac:dyDescent="0.2">
      <c r="B9" s="2453"/>
      <c r="C9" s="2454" t="s">
        <v>2062</v>
      </c>
      <c r="D9" s="2455" t="s">
        <v>2063</v>
      </c>
      <c r="E9" s="2455"/>
      <c r="F9" s="2456" t="s">
        <v>76</v>
      </c>
      <c r="G9" s="2456"/>
      <c r="H9" s="2456"/>
      <c r="I9" s="2456"/>
    </row>
    <row r="10" ht="18" customHeight="1" x14ac:dyDescent="0.2">
      <c r="B10" s="2457" t="s">
        <v>2001</v>
      </c>
      <c r="C10" s="124">
        <v>4308.930671998112</v>
      </c>
      <c r="D10" s="124">
        <v>9.999999999999998</v>
      </c>
      <c r="E10" s="124">
        <v>0.5999999999999999</v>
      </c>
      <c r="F10" s="124">
        <v>43.08930671998111</v>
      </c>
      <c r="G10" s="124">
        <v>2.5853584031988666</v>
      </c>
      <c r="H10" s="2458"/>
      <c r="I10" s="990"/>
    </row>
    <row r="11" ht="18" customHeight="1" x14ac:dyDescent="0.2">
      <c r="B11" s="2459" t="s">
        <v>2064</v>
      </c>
      <c r="C11" s="1982">
        <v>4308.930671998112</v>
      </c>
      <c r="D11" s="119">
        <v>9.999999999999998</v>
      </c>
      <c r="E11" s="119">
        <v>0.5999999999999999</v>
      </c>
      <c r="F11" s="1982">
        <v>43.08930671998111</v>
      </c>
      <c r="G11" s="1982">
        <v>2.5853584031988666</v>
      </c>
      <c r="H11" s="970"/>
      <c r="I11" s="989"/>
    </row>
    <row r="12" ht="18" customHeight="1" x14ac:dyDescent="0.2">
      <c r="B12" s="2459" t="s">
        <v>2065</v>
      </c>
      <c r="C12" s="1971" t="s">
        <v>123</v>
      </c>
      <c r="D12" s="119" t="s">
        <v>105</v>
      </c>
      <c r="E12" s="119" t="s">
        <v>105</v>
      </c>
      <c r="F12" s="1971" t="s">
        <v>105</v>
      </c>
      <c r="G12" s="1971" t="s">
        <v>105</v>
      </c>
      <c r="H12" s="970"/>
      <c r="I12" s="2460"/>
    </row>
    <row r="13" ht="18" customHeight="1" x14ac:dyDescent="0.2">
      <c r="B13" s="2461" t="s">
        <v>2066</v>
      </c>
      <c r="C13" s="119">
        <v>4783.216650900849</v>
      </c>
      <c r="D13" s="119">
        <v>2</v>
      </c>
      <c r="E13" s="119" t="s">
        <v>105</v>
      </c>
      <c r="F13" s="119">
        <v>9.566433301801698</v>
      </c>
      <c r="G13" s="119" t="s">
        <v>105</v>
      </c>
      <c r="H13" s="2462" t="s">
        <v>671</v>
      </c>
      <c r="I13" s="2463" t="s">
        <v>671</v>
      </c>
    </row>
    <row r="14" ht="18" customHeight="1" x14ac:dyDescent="0.2">
      <c r="B14" s="2459" t="s">
        <v>2067</v>
      </c>
      <c r="C14" s="977">
        <v>4783.216650900849</v>
      </c>
      <c r="D14" s="119">
        <v>2</v>
      </c>
      <c r="E14" s="119" t="s">
        <v>105</v>
      </c>
      <c r="F14" s="977">
        <v>9.566433301801698</v>
      </c>
      <c r="G14" s="977" t="s">
        <v>105</v>
      </c>
      <c r="H14" s="2464" t="s">
        <v>223</v>
      </c>
      <c r="I14" s="2465" t="s">
        <v>223</v>
      </c>
    </row>
    <row r="15" ht="18" customHeight="1" x14ac:dyDescent="0.2">
      <c r="B15" s="2459" t="s">
        <v>2068</v>
      </c>
      <c r="C15" s="2466" t="s">
        <v>123</v>
      </c>
      <c r="D15" s="119" t="s">
        <v>105</v>
      </c>
      <c r="E15" s="119" t="s">
        <v>105</v>
      </c>
      <c r="F15" s="2466" t="s">
        <v>105</v>
      </c>
      <c r="G15" s="2466" t="s">
        <v>105</v>
      </c>
      <c r="H15" s="2467" t="s">
        <v>105</v>
      </c>
      <c r="I15" s="2468" t="s">
        <v>105</v>
      </c>
    </row>
    <row r="16" ht="14.1" customHeight="1" x14ac:dyDescent="0.2">
      <c r="B16" s="534" t="s">
        <v>2069</v>
      </c>
      <c r="C16" s="755"/>
      <c r="D16" s="755"/>
      <c r="E16" s="755"/>
      <c r="F16" s="755"/>
      <c r="G16" s="755"/>
      <c r="H16" s="755"/>
      <c r="I16" s="755"/>
    </row>
    <row r="17" ht="14.1" customHeight="1" x14ac:dyDescent="0.25">
      <c r="B17" s="224" t="s">
        <v>2070</v>
      </c>
    </row>
    <row r="18" ht="14.1" customHeight="1" x14ac:dyDescent="0.2">
      <c r="B18" s="224" t="s">
        <v>2071</v>
      </c>
    </row>
    <row r="19" ht="14.1" customHeight="1" x14ac:dyDescent="0.25">
      <c r="B19" s="224" t="s">
        <v>2072</v>
      </c>
      <c r="C19" s="2435"/>
      <c r="D19" s="2435"/>
      <c r="E19" s="2435"/>
      <c r="F19" s="2435"/>
      <c r="G19" s="2435"/>
      <c r="H19" s="2435"/>
      <c r="I19" s="2435"/>
    </row>
    <row r="20" ht="14.1" customHeight="1" x14ac:dyDescent="0.25">
      <c r="B20" s="224" t="s">
        <v>2073</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479</v>
      </c>
      <c r="C24" s="2471"/>
      <c r="D24" s="2471"/>
      <c r="E24" s="2471"/>
      <c r="F24" s="2471"/>
      <c r="G24" s="2471"/>
      <c r="H24" s="2471"/>
      <c r="I24" s="2472"/>
      <c r="J24" s="2435"/>
    </row>
    <row r="25" ht="14.1" customHeight="1" x14ac:dyDescent="0.2">
      <c r="B25" s="2473" t="s">
        <v>2074</v>
      </c>
      <c r="C25" s="2474"/>
      <c r="D25" s="2474"/>
      <c r="E25" s="2474"/>
      <c r="F25" s="2474"/>
      <c r="G25" s="2474"/>
      <c r="H25" s="2474"/>
      <c r="I25" s="2475"/>
      <c r="J25" s="2435"/>
    </row>
    <row r="26" ht="14.1" customHeight="1" x14ac:dyDescent="0.2">
      <c r="B26" s="2473" t="s">
        <v>2075</v>
      </c>
      <c r="C26" s="2474"/>
      <c r="D26" s="2474"/>
      <c r="E26" s="2474"/>
      <c r="F26" s="2474"/>
      <c r="G26" s="2474"/>
      <c r="H26" s="2474"/>
      <c r="I26" s="2475"/>
    </row>
    <row r="27" ht="14.1" customHeight="1" x14ac:dyDescent="0.2">
      <c r="B27" s="2476" t="s">
        <v>2076</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2077</v>
      </c>
      <c r="C1" s="2479"/>
      <c r="D1" s="2479"/>
      <c r="E1" s="2479"/>
      <c r="F1" s="375"/>
      <c r="G1" s="375"/>
      <c r="H1" s="375" t="s">
        <v>543</v>
      </c>
      <c r="I1" s="1671" t="s">
        <v>62</v>
      </c>
    </row>
    <row r="2" ht="18.95" customHeight="1" x14ac:dyDescent="0.2">
      <c r="B2" s="2360" t="s">
        <v>2078</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2079</v>
      </c>
      <c r="C7" s="2483" t="s">
        <v>598</v>
      </c>
      <c r="D7" s="2484" t="s">
        <v>395</v>
      </c>
      <c r="E7" s="2484"/>
      <c r="F7" s="2484"/>
      <c r="G7" s="2485" t="s">
        <v>146</v>
      </c>
      <c r="H7" s="2485"/>
      <c r="I7" s="2485"/>
    </row>
    <row r="8" ht="20.25" customHeight="1" x14ac:dyDescent="0.2">
      <c r="B8" s="2486" t="s">
        <v>447</v>
      </c>
      <c r="C8" s="2487" t="s">
        <v>2080</v>
      </c>
      <c r="D8" s="2488" t="s">
        <v>2081</v>
      </c>
      <c r="E8" s="2488" t="s">
        <v>603</v>
      </c>
      <c r="F8" s="2489" t="s">
        <v>604</v>
      </c>
      <c r="G8" s="2490" t="s">
        <v>2082</v>
      </c>
      <c r="H8" s="2490" t="s">
        <v>603</v>
      </c>
      <c r="I8" s="2491" t="s">
        <v>604</v>
      </c>
    </row>
    <row r="9" ht="14.1" customHeight="1" x14ac:dyDescent="0.2">
      <c r="A9" s="1"/>
      <c r="B9" s="2492"/>
      <c r="C9" s="2493" t="s">
        <v>2083</v>
      </c>
      <c r="D9" s="2494" t="s">
        <v>2084</v>
      </c>
      <c r="E9" s="2494"/>
      <c r="F9" s="2494"/>
      <c r="G9" s="2495" t="s">
        <v>76</v>
      </c>
      <c r="H9" s="2495"/>
      <c r="I9" s="2495"/>
    </row>
    <row r="10" ht="18" customHeight="1" x14ac:dyDescent="0.2">
      <c r="B10" s="2496" t="s">
        <v>2085</v>
      </c>
      <c r="C10" s="431">
        <v>302.2339935</v>
      </c>
      <c r="D10" s="431">
        <v>2.7418801915807682</v>
      </c>
      <c r="E10" s="431">
        <v>0.11026497294871632</v>
      </c>
      <c r="F10" s="431">
        <v>0.27979761573378403</v>
      </c>
      <c r="G10" s="431">
        <v>0.8286894000000007</v>
      </c>
      <c r="H10" s="431">
        <v>0.033325823117460004</v>
      </c>
      <c r="I10" s="2497">
        <v>0.08456435077499998</v>
      </c>
    </row>
    <row r="11" ht="18" customHeight="1" x14ac:dyDescent="0.2">
      <c r="B11" s="2498" t="s">
        <v>2086</v>
      </c>
      <c r="C11" s="2499">
        <v>85.39</v>
      </c>
      <c r="D11" s="431">
        <v>1.6136771284693758</v>
      </c>
      <c r="E11" s="431">
        <v>0.39</v>
      </c>
      <c r="F11" s="431">
        <v>0.9899999999999998</v>
      </c>
      <c r="G11" s="431">
        <v>0.13779189</v>
      </c>
      <c r="H11" s="2500">
        <v>0.0333021</v>
      </c>
      <c r="I11" s="2501">
        <v>0.08453609999999998</v>
      </c>
    </row>
    <row r="12" ht="18" customHeight="1" x14ac:dyDescent="0.2">
      <c r="B12" s="2459" t="s">
        <v>2087</v>
      </c>
      <c r="C12" s="469" t="s">
        <v>105</v>
      </c>
      <c r="D12" s="435" t="s">
        <v>105</v>
      </c>
      <c r="E12" s="435" t="s">
        <v>105</v>
      </c>
      <c r="F12" s="435" t="s">
        <v>105</v>
      </c>
      <c r="G12" s="469" t="s">
        <v>105</v>
      </c>
      <c r="H12" s="469" t="s">
        <v>105</v>
      </c>
      <c r="I12" s="2502" t="s">
        <v>105</v>
      </c>
    </row>
    <row r="13" ht="18" customHeight="1" x14ac:dyDescent="0.2">
      <c r="B13" s="2459" t="s">
        <v>2088</v>
      </c>
      <c r="C13" s="435">
        <v>85.39</v>
      </c>
      <c r="D13" s="435">
        <v>1.6136771284693758</v>
      </c>
      <c r="E13" s="435">
        <v>0.39</v>
      </c>
      <c r="F13" s="435">
        <v>0.9899999999999998</v>
      </c>
      <c r="G13" s="435">
        <v>0.13779189</v>
      </c>
      <c r="H13" s="435">
        <v>0.0333021</v>
      </c>
      <c r="I13" s="2503">
        <v>0.08453609999999998</v>
      </c>
    </row>
    <row r="14" ht="18" customHeight="1" x14ac:dyDescent="0.2">
      <c r="B14" s="2504" t="s">
        <v>2089</v>
      </c>
      <c r="C14" s="469">
        <v>85.39</v>
      </c>
      <c r="D14" s="435" t="s">
        <v>223</v>
      </c>
      <c r="E14" s="435">
        <v>0.39</v>
      </c>
      <c r="F14" s="435">
        <v>0.9899999999999998</v>
      </c>
      <c r="G14" s="469" t="s">
        <v>223</v>
      </c>
      <c r="H14" s="469">
        <v>0.0333021</v>
      </c>
      <c r="I14" s="2502">
        <v>0.08453609999999998</v>
      </c>
    </row>
    <row r="15" ht="18" customHeight="1" x14ac:dyDescent="0.2">
      <c r="B15" s="2504" t="s">
        <v>2090</v>
      </c>
      <c r="C15" s="2505" t="s">
        <v>105</v>
      </c>
      <c r="D15" s="441" t="s">
        <v>105</v>
      </c>
      <c r="E15" s="441" t="s">
        <v>104</v>
      </c>
      <c r="F15" s="441" t="s">
        <v>104</v>
      </c>
      <c r="G15" s="2505">
        <v>0.13779189</v>
      </c>
      <c r="H15" s="2505" t="s">
        <v>104</v>
      </c>
      <c r="I15" s="2506" t="s">
        <v>104</v>
      </c>
    </row>
    <row r="16" ht="18" customHeight="1" x14ac:dyDescent="0.2">
      <c r="B16" s="2507" t="s">
        <v>2091</v>
      </c>
      <c r="C16" s="2508" t="s">
        <v>105</v>
      </c>
      <c r="D16" s="441" t="s">
        <v>105</v>
      </c>
      <c r="E16" s="441" t="s">
        <v>104</v>
      </c>
      <c r="F16" s="441" t="s">
        <v>104</v>
      </c>
      <c r="G16" s="2508">
        <v>0.13779189</v>
      </c>
      <c r="H16" s="2508" t="s">
        <v>104</v>
      </c>
      <c r="I16" s="2509" t="s">
        <v>104</v>
      </c>
    </row>
    <row r="17" ht="18" customHeight="1" x14ac:dyDescent="0.2">
      <c r="B17" s="2498" t="s">
        <v>2092</v>
      </c>
      <c r="C17" s="2505">
        <v>216.8439935</v>
      </c>
      <c r="D17" s="441">
        <v>3.8215925957847694</v>
      </c>
      <c r="E17" s="441">
        <v>0.0001094017734920566</v>
      </c>
      <c r="F17" s="441">
        <v>0.00013028156576538975</v>
      </c>
      <c r="G17" s="2505">
        <v>0.8286894000000007</v>
      </c>
      <c r="H17" s="2505">
        <v>0.000023723117459999995</v>
      </c>
      <c r="I17" s="2506">
        <v>0.000028250775</v>
      </c>
    </row>
    <row r="18" ht="18" customHeight="1" x14ac:dyDescent="0.2">
      <c r="B18" s="2459" t="s">
        <v>2093</v>
      </c>
      <c r="C18" s="2510" t="s">
        <v>105</v>
      </c>
      <c r="D18" s="435" t="s">
        <v>105</v>
      </c>
      <c r="E18" s="435" t="s">
        <v>105</v>
      </c>
      <c r="F18" s="435" t="s">
        <v>105</v>
      </c>
      <c r="G18" s="2510" t="s">
        <v>105</v>
      </c>
      <c r="H18" s="2510" t="s">
        <v>105</v>
      </c>
      <c r="I18" s="2511" t="s">
        <v>105</v>
      </c>
    </row>
    <row r="19" ht="18" customHeight="1" x14ac:dyDescent="0.2">
      <c r="B19" s="2459" t="s">
        <v>2094</v>
      </c>
      <c r="C19" s="435">
        <v>216.8439935</v>
      </c>
      <c r="D19" s="435">
        <v>3.8215925957847694</v>
      </c>
      <c r="E19" s="435">
        <v>0.0001094017734920566</v>
      </c>
      <c r="F19" s="435">
        <v>0.00013028156576538975</v>
      </c>
      <c r="G19" s="435">
        <v>0.8286894000000007</v>
      </c>
      <c r="H19" s="435">
        <v>0.000023723117459999995</v>
      </c>
      <c r="I19" s="2503">
        <v>0.000028250775</v>
      </c>
    </row>
    <row r="20" ht="18" customHeight="1" x14ac:dyDescent="0.2">
      <c r="B20" s="2504" t="s">
        <v>2095</v>
      </c>
      <c r="C20" s="2510">
        <v>89.8485435</v>
      </c>
      <c r="D20" s="435">
        <v>9.223181230533811</v>
      </c>
      <c r="E20" s="435">
        <v>0.000264034524499554</v>
      </c>
      <c r="F20" s="435">
        <v>0.0003144266328591069</v>
      </c>
      <c r="G20" s="2510">
        <v>0.8286894000000007</v>
      </c>
      <c r="H20" s="2510">
        <v>0.000023723117459999995</v>
      </c>
      <c r="I20" s="2511">
        <v>0.000028250775</v>
      </c>
    </row>
    <row r="21" ht="18" customHeight="1" x14ac:dyDescent="0.2">
      <c r="B21" s="2504" t="s">
        <v>2096</v>
      </c>
      <c r="C21" s="2510">
        <v>126.99545</v>
      </c>
      <c r="D21" s="435" t="s">
        <v>105</v>
      </c>
      <c r="E21" s="435" t="s">
        <v>105</v>
      </c>
      <c r="F21" s="435" t="s">
        <v>105</v>
      </c>
      <c r="G21" s="2510" t="s">
        <v>105</v>
      </c>
      <c r="H21" s="2510" t="s">
        <v>105</v>
      </c>
      <c r="I21" s="2511" t="s">
        <v>105</v>
      </c>
    </row>
    <row r="22" ht="18" customHeight="1" x14ac:dyDescent="0.2">
      <c r="B22" s="2512" t="s">
        <v>2005</v>
      </c>
      <c r="C22" s="435">
        <v>73.01191923436086</v>
      </c>
      <c r="D22" s="435">
        <v>610.7490804958056</v>
      </c>
      <c r="E22" s="435">
        <v>24.640387187578256</v>
      </c>
      <c r="F22" s="435">
        <v>0.38375587354504975</v>
      </c>
      <c r="G22" s="435">
        <v>44.59196253761992</v>
      </c>
      <c r="H22" s="435">
        <v>1.7990419592428437</v>
      </c>
      <c r="I22" s="2503">
        <v>0.028018752844982772</v>
      </c>
    </row>
    <row r="23" ht="18" customHeight="1" x14ac:dyDescent="0.2">
      <c r="B23" s="2498" t="s">
        <v>2097</v>
      </c>
      <c r="C23" s="435" t="s">
        <v>1537</v>
      </c>
      <c r="D23" s="435" t="s">
        <v>1537</v>
      </c>
      <c r="E23" s="435" t="s">
        <v>1537</v>
      </c>
      <c r="F23" s="435" t="s">
        <v>1537</v>
      </c>
      <c r="G23" s="435">
        <v>407.5053717912655</v>
      </c>
      <c r="H23" s="435">
        <v>1.2601137076402495</v>
      </c>
      <c r="I23" s="2503">
        <v>0.021842180123651148</v>
      </c>
    </row>
    <row r="24" ht="18" customHeight="1" x14ac:dyDescent="0.2">
      <c r="B24" s="2459" t="s">
        <v>2098</v>
      </c>
      <c r="C24" s="2510" t="s">
        <v>104</v>
      </c>
      <c r="D24" s="435" t="s">
        <v>104</v>
      </c>
      <c r="E24" s="435" t="s">
        <v>104</v>
      </c>
      <c r="F24" s="435" t="s">
        <v>104</v>
      </c>
      <c r="G24" s="2510">
        <v>230.22391793772366</v>
      </c>
      <c r="H24" s="2510">
        <v>0.7852526706032127</v>
      </c>
      <c r="I24" s="2511">
        <v>0.015510699629823987</v>
      </c>
    </row>
    <row r="25" ht="18" customHeight="1" x14ac:dyDescent="0.2">
      <c r="B25" s="2459" t="s">
        <v>2099</v>
      </c>
      <c r="C25" s="2513" t="s">
        <v>123</v>
      </c>
      <c r="D25" s="435" t="s">
        <v>123</v>
      </c>
      <c r="E25" s="435" t="s">
        <v>123</v>
      </c>
      <c r="F25" s="435" t="s">
        <v>123</v>
      </c>
      <c r="G25" s="2513">
        <v>177.28145385354182</v>
      </c>
      <c r="H25" s="2513">
        <v>0.47486103703703697</v>
      </c>
      <c r="I25" s="2514">
        <v>0.00633148049382716</v>
      </c>
    </row>
    <row r="26" ht="18" customHeight="1" x14ac:dyDescent="0.2">
      <c r="B26" s="2515" t="s">
        <v>2100</v>
      </c>
      <c r="C26" s="2510" t="s">
        <v>123</v>
      </c>
      <c r="D26" s="435" t="s">
        <v>123</v>
      </c>
      <c r="E26" s="435" t="s">
        <v>123</v>
      </c>
      <c r="F26" s="435" t="s">
        <v>123</v>
      </c>
      <c r="G26" s="2510">
        <v>177.28145385354182</v>
      </c>
      <c r="H26" s="2510">
        <v>0.47486103703703697</v>
      </c>
      <c r="I26" s="2516">
        <v>0.00633148049382716</v>
      </c>
    </row>
    <row r="27" ht="18" customHeight="1" x14ac:dyDescent="0.2">
      <c r="B27" s="2498" t="s">
        <v>2101</v>
      </c>
      <c r="C27" s="435">
        <v>73.01191923436086</v>
      </c>
      <c r="D27" s="435">
        <v>610.7490804958056</v>
      </c>
      <c r="E27" s="435">
        <v>7.381373579191763</v>
      </c>
      <c r="F27" s="435">
        <v>0.08459677250101388</v>
      </c>
      <c r="G27" s="435">
        <v>44.59196253761992</v>
      </c>
      <c r="H27" s="435">
        <v>0.5389282516025942</v>
      </c>
      <c r="I27" s="2503">
        <v>0.0061765727213316255</v>
      </c>
    </row>
    <row r="28" ht="18" customHeight="1" x14ac:dyDescent="0.2">
      <c r="B28" s="2459" t="s">
        <v>2102</v>
      </c>
      <c r="C28" s="2510">
        <v>33.932966205362675</v>
      </c>
      <c r="D28" s="435">
        <v>1314.1192039549057</v>
      </c>
      <c r="E28" s="435">
        <v>8.628716010499023</v>
      </c>
      <c r="F28" s="435">
        <v>0.18202277643371761</v>
      </c>
      <c r="G28" s="2510">
        <v>44.59196253761992</v>
      </c>
      <c r="H28" s="2510">
        <v>0.2927979287799352</v>
      </c>
      <c r="I28" s="2511">
        <v>0.0061765727213316255</v>
      </c>
    </row>
    <row r="29" ht="18" customHeight="1" x14ac:dyDescent="0.2">
      <c r="B29" s="2459" t="s">
        <v>2103</v>
      </c>
      <c r="C29" s="435">
        <v>39.078953028998185</v>
      </c>
      <c r="D29" s="435" t="s">
        <v>223</v>
      </c>
      <c r="E29" s="435">
        <v>6.298283442752934</v>
      </c>
      <c r="F29" s="435" t="s">
        <v>223</v>
      </c>
      <c r="G29" s="435" t="s">
        <v>223</v>
      </c>
      <c r="H29" s="435">
        <v>0.2461303228226589</v>
      </c>
      <c r="I29" s="2503" t="s">
        <v>223</v>
      </c>
    </row>
    <row r="30" ht="18" customHeight="1" x14ac:dyDescent="0.25">
      <c r="B30" s="2517" t="s">
        <v>2104</v>
      </c>
      <c r="C30" s="2518">
        <v>5.255247910552876</v>
      </c>
      <c r="D30" s="441" t="s">
        <v>223</v>
      </c>
      <c r="E30" s="441">
        <v>5</v>
      </c>
      <c r="F30" s="441" t="s">
        <v>223</v>
      </c>
      <c r="G30" s="2518" t="s">
        <v>223</v>
      </c>
      <c r="H30" s="2518">
        <v>0.026276239552764383</v>
      </c>
      <c r="I30" s="2519" t="s">
        <v>223</v>
      </c>
    </row>
    <row r="31" ht="18" customHeight="1" x14ac:dyDescent="0.25">
      <c r="B31" s="2517" t="s">
        <v>2105</v>
      </c>
      <c r="C31" s="2518">
        <v>33.82370511844531</v>
      </c>
      <c r="D31" s="441" t="s">
        <v>223</v>
      </c>
      <c r="E31" s="441">
        <v>6.5</v>
      </c>
      <c r="F31" s="441" t="s">
        <v>223</v>
      </c>
      <c r="G31" s="2518" t="s">
        <v>223</v>
      </c>
      <c r="H31" s="2518">
        <v>0.21985408326989453</v>
      </c>
      <c r="I31" s="2519" t="s">
        <v>223</v>
      </c>
    </row>
    <row r="32" ht="14.1" customHeight="1" x14ac:dyDescent="0.25">
      <c r="B32" s="534" t="s">
        <v>2106</v>
      </c>
      <c r="C32" s="363"/>
      <c r="D32" s="363"/>
      <c r="E32" s="363"/>
      <c r="F32" s="363"/>
      <c r="G32" s="363"/>
      <c r="H32" s="363"/>
      <c r="I32" s="363"/>
    </row>
    <row r="33" ht="14.1" customHeight="1" x14ac:dyDescent="0.2">
      <c r="B33" s="224" t="s">
        <v>2107</v>
      </c>
      <c r="C33" s="2520"/>
      <c r="D33" s="2520"/>
      <c r="E33" s="2520"/>
      <c r="F33" s="2520"/>
      <c r="G33" s="2520"/>
      <c r="H33" s="2520"/>
      <c r="I33" s="2520"/>
    </row>
    <row r="34" ht="14.1" customHeight="1" x14ac:dyDescent="0.2">
      <c r="B34" s="224" t="s">
        <v>2108</v>
      </c>
      <c r="C34" s="2520"/>
      <c r="D34" s="2520"/>
      <c r="E34" s="2520"/>
      <c r="F34" s="2520"/>
      <c r="G34" s="2520"/>
      <c r="H34" s="2520"/>
      <c r="I34" s="2520"/>
    </row>
    <row r="35" ht="14.1" customHeight="1" x14ac:dyDescent="0.2">
      <c r="B35" s="224" t="s">
        <v>2109</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2110</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479</v>
      </c>
      <c r="C40" s="2471"/>
      <c r="D40" s="2471"/>
      <c r="E40" s="2471"/>
      <c r="F40" s="2471"/>
      <c r="G40" s="2471"/>
      <c r="H40" s="2471"/>
      <c r="I40" s="2472"/>
    </row>
    <row r="41" ht="14.1" customHeight="1" x14ac:dyDescent="0.2">
      <c r="B41" s="2473" t="s">
        <v>2111</v>
      </c>
      <c r="C41" s="2474"/>
      <c r="D41" s="2474"/>
      <c r="E41" s="2474"/>
      <c r="F41" s="2474"/>
      <c r="G41" s="2474"/>
      <c r="H41" s="2474"/>
      <c r="I41" s="2475"/>
    </row>
    <row r="42" ht="14.1" customHeight="1" x14ac:dyDescent="0.2">
      <c r="B42" s="2473" t="s">
        <v>2112</v>
      </c>
      <c r="C42" s="2474"/>
      <c r="D42" s="2474"/>
      <c r="E42" s="2474"/>
      <c r="F42" s="2474"/>
      <c r="G42" s="2474"/>
      <c r="H42" s="2474"/>
      <c r="I42" s="2475"/>
    </row>
    <row r="43" ht="14.1" customHeight="1" x14ac:dyDescent="0.2">
      <c r="B43" s="2473" t="s">
        <v>2113</v>
      </c>
      <c r="C43" s="2474"/>
      <c r="D43" s="2474"/>
      <c r="E43" s="2474"/>
      <c r="F43" s="2474"/>
      <c r="G43" s="2474"/>
      <c r="H43" s="2474"/>
      <c r="I43" s="2475"/>
    </row>
    <row r="44" ht="14.1" customHeight="1" x14ac:dyDescent="0.2">
      <c r="B44" s="2525" t="s">
        <v>2114</v>
      </c>
      <c r="C44" s="2526"/>
      <c r="D44" s="2526"/>
      <c r="E44" s="2526"/>
      <c r="F44" s="2526"/>
      <c r="G44" s="2526"/>
      <c r="H44" s="2526"/>
      <c r="I44" s="2527"/>
    </row>
    <row r="45" ht="18" customHeight="1" x14ac:dyDescent="0.2">
      <c r="B45" s="2242" t="s">
        <v>2115</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2116</v>
      </c>
      <c r="C1" s="955"/>
      <c r="D1" s="955"/>
      <c r="E1" s="955"/>
      <c r="K1" s="100"/>
      <c r="L1" s="100" t="s">
        <v>62</v>
      </c>
    </row>
    <row r="2" ht="18.95" customHeight="1" x14ac:dyDescent="0.2">
      <c r="B2" s="955" t="s">
        <v>2117</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2118</v>
      </c>
      <c r="D6" s="2529"/>
      <c r="E6" s="2529"/>
      <c r="F6" s="105" t="s">
        <v>2119</v>
      </c>
      <c r="G6" s="105"/>
      <c r="H6" s="105" t="s">
        <v>146</v>
      </c>
      <c r="I6" s="105"/>
      <c r="J6" s="105"/>
      <c r="K6" s="766" t="s">
        <v>2120</v>
      </c>
      <c r="L6" s="766"/>
      <c r="N6" s="2530" t="s">
        <v>596</v>
      </c>
      <c r="O6" s="2531"/>
    </row>
    <row r="7" ht="18" customHeight="1" x14ac:dyDescent="0.2">
      <c r="B7" s="2532"/>
      <c r="C7" s="505"/>
      <c r="D7" s="2446"/>
      <c r="E7" s="2446"/>
      <c r="F7" s="1300" t="s">
        <v>449</v>
      </c>
      <c r="G7" s="505" t="s">
        <v>70</v>
      </c>
      <c r="H7" s="111" t="s">
        <v>2121</v>
      </c>
      <c r="I7" s="1948" t="s">
        <v>70</v>
      </c>
      <c r="J7" s="1948"/>
      <c r="K7" s="1310" t="s">
        <v>69</v>
      </c>
      <c r="L7" s="1310"/>
      <c r="N7" s="2533" t="s">
        <v>2122</v>
      </c>
      <c r="O7" s="2534">
        <v>68526.2</v>
      </c>
    </row>
    <row r="8" ht="39" customHeight="1" x14ac:dyDescent="0.2">
      <c r="A8" s="1"/>
      <c r="B8" s="2532"/>
      <c r="C8" s="996" t="s">
        <v>2123</v>
      </c>
      <c r="D8" s="2451" t="s">
        <v>2124</v>
      </c>
      <c r="E8" s="2451" t="s">
        <v>2125</v>
      </c>
      <c r="F8" s="997"/>
      <c r="G8" s="996"/>
      <c r="H8" s="2535"/>
      <c r="I8" s="2452" t="s">
        <v>2126</v>
      </c>
      <c r="J8" s="996" t="s">
        <v>2127</v>
      </c>
      <c r="K8" s="2452" t="s">
        <v>2060</v>
      </c>
      <c r="L8" s="998" t="s">
        <v>2128</v>
      </c>
      <c r="N8" s="2536" t="s">
        <v>2129</v>
      </c>
      <c r="O8" s="2537">
        <v>27.4526888311486</v>
      </c>
    </row>
    <row r="9" ht="18" customHeight="1" x14ac:dyDescent="0.2">
      <c r="B9" s="2538"/>
      <c r="C9" s="116" t="s">
        <v>2130</v>
      </c>
      <c r="D9" s="116"/>
      <c r="E9" s="508" t="s">
        <v>2131</v>
      </c>
      <c r="F9" s="508" t="s">
        <v>2132</v>
      </c>
      <c r="G9" s="1418" t="s">
        <v>2133</v>
      </c>
      <c r="H9" s="117" t="s">
        <v>2134</v>
      </c>
      <c r="I9" s="117"/>
      <c r="J9" s="117"/>
      <c r="K9" s="117"/>
      <c r="L9" s="117"/>
      <c r="N9" s="2536" t="s">
        <v>2135</v>
      </c>
      <c r="O9" s="2537">
        <v>0.16</v>
      </c>
    </row>
    <row r="10" ht="18" customHeight="1" x14ac:dyDescent="0.2">
      <c r="B10" s="2539" t="s">
        <v>2007</v>
      </c>
      <c r="C10" s="559">
        <v>1943.505906790222</v>
      </c>
      <c r="D10" s="559">
        <v>1372.0450774373783</v>
      </c>
      <c r="E10" s="559">
        <v>274.79248361826853</v>
      </c>
      <c r="F10" s="2540">
        <v>0.2578585563086144</v>
      </c>
      <c r="G10" s="1973">
        <v>0.030412820133231242</v>
      </c>
      <c r="H10" s="2541">
        <v>44.327876164190954</v>
      </c>
      <c r="I10" s="2542">
        <v>10.87492087249784</v>
      </c>
      <c r="J10" s="2542">
        <v>2.257844579031973</v>
      </c>
      <c r="K10" s="2543">
        <v>-49.584793938000004</v>
      </c>
      <c r="L10" s="141">
        <v>-407.2369572000001</v>
      </c>
      <c r="N10" s="2536" t="s">
        <v>2136</v>
      </c>
      <c r="O10" s="2537">
        <v>1.09</v>
      </c>
    </row>
    <row r="11" ht="18" customHeight="1" x14ac:dyDescent="0.2">
      <c r="B11" s="2412" t="s">
        <v>2008</v>
      </c>
      <c r="C11" s="559">
        <v>1620.6150984883882</v>
      </c>
      <c r="D11" s="559" t="s">
        <v>223</v>
      </c>
      <c r="E11" s="559">
        <v>25.630013874709345</v>
      </c>
      <c r="F11" s="578">
        <v>0.04131521615269418</v>
      </c>
      <c r="G11" s="578">
        <v>0.04468616936292216</v>
      </c>
      <c r="H11" s="167">
        <v>66.95606309436752</v>
      </c>
      <c r="I11" s="167">
        <v>0.5182676703462901</v>
      </c>
      <c r="J11" s="167">
        <v>1.2815006937354674</v>
      </c>
      <c r="K11" s="2544" t="s">
        <v>223</v>
      </c>
      <c r="L11" s="141" t="s">
        <v>223</v>
      </c>
      <c r="N11" s="1124" t="s">
        <v>2137</v>
      </c>
      <c r="O11" s="2537">
        <v>1.25</v>
      </c>
    </row>
    <row r="12" ht="18" customHeight="1" x14ac:dyDescent="0.25">
      <c r="B12" s="2412" t="s">
        <v>2138</v>
      </c>
      <c r="C12" s="578" t="s">
        <v>123</v>
      </c>
      <c r="D12" s="578" t="s">
        <v>123</v>
      </c>
      <c r="E12" s="578" t="s">
        <v>123</v>
      </c>
      <c r="F12" s="552" t="s">
        <v>105</v>
      </c>
      <c r="G12" s="119" t="s">
        <v>105</v>
      </c>
      <c r="H12" s="119" t="s">
        <v>105</v>
      </c>
      <c r="I12" s="119" t="s">
        <v>105</v>
      </c>
      <c r="J12" s="119" t="s">
        <v>105</v>
      </c>
      <c r="K12" s="2545" t="s">
        <v>105</v>
      </c>
      <c r="L12" s="2463" t="s">
        <v>105</v>
      </c>
      <c r="N12" s="1132" t="s">
        <v>2139</v>
      </c>
      <c r="O12" s="2546">
        <v>97.64883295181677</v>
      </c>
    </row>
    <row r="13" ht="14.1" customHeight="1" x14ac:dyDescent="0.25">
      <c r="B13" s="534" t="s">
        <v>2069</v>
      </c>
      <c r="C13" s="2547"/>
      <c r="D13" s="2547"/>
      <c r="E13" s="2547"/>
      <c r="F13" s="2547"/>
      <c r="G13" s="2547"/>
      <c r="H13" s="2548"/>
      <c r="I13" s="2548"/>
      <c r="J13" s="2549"/>
      <c r="K13" s="2549"/>
      <c r="L13" s="755"/>
      <c r="N13" s="152" t="s">
        <v>2140</v>
      </c>
      <c r="O13" s="1943"/>
      <c r="P13" s="2550"/>
      <c r="Q13" s="2550"/>
      <c r="R13" s="2550"/>
      <c r="S13" s="2550"/>
      <c r="T13" s="2550"/>
    </row>
    <row r="14" ht="14.1" customHeight="1" x14ac:dyDescent="0.25">
      <c r="B14" s="224" t="s">
        <v>2141</v>
      </c>
      <c r="C14" s="2551"/>
      <c r="D14" s="2551"/>
      <c r="E14" s="2551"/>
      <c r="F14" s="2551"/>
      <c r="G14" s="2551"/>
      <c r="H14" s="2551"/>
      <c r="I14" s="2551"/>
      <c r="J14" s="2551"/>
      <c r="K14" s="2552"/>
      <c r="L14" s="2553"/>
      <c r="M14" s="181"/>
      <c r="N14" s="2554" t="s">
        <v>2142</v>
      </c>
    </row>
    <row r="15" ht="14.1" customHeight="1" x14ac:dyDescent="0.25">
      <c r="B15" s="224" t="s">
        <v>2143</v>
      </c>
      <c r="C15" s="2551"/>
      <c r="D15" s="2551"/>
      <c r="E15" s="2551"/>
      <c r="F15" s="2551"/>
      <c r="G15" s="2551"/>
      <c r="H15" s="2551"/>
      <c r="I15" s="2551"/>
      <c r="J15" s="2551"/>
      <c r="K15" s="2552"/>
      <c r="L15" s="2553"/>
      <c r="M15" s="181"/>
      <c r="N15" s="2554" t="s">
        <v>2144</v>
      </c>
    </row>
    <row r="16" ht="14.1" customHeight="1" x14ac:dyDescent="0.2">
      <c r="B16" s="224" t="s">
        <v>2145</v>
      </c>
      <c r="C16" s="181"/>
      <c r="D16" s="181"/>
      <c r="E16" s="181"/>
      <c r="F16" s="181"/>
      <c r="G16" s="181"/>
      <c r="H16" s="181"/>
      <c r="I16" s="181"/>
      <c r="L16" s="2552"/>
      <c r="M16" s="181"/>
      <c r="N16" s="2554" t="s">
        <v>2146</v>
      </c>
    </row>
    <row r="17" ht="14.1" customHeight="1" x14ac:dyDescent="0.25">
      <c r="B17" s="224" t="s">
        <v>2147</v>
      </c>
      <c r="C17" s="181"/>
      <c r="D17" s="181"/>
      <c r="E17" s="181"/>
      <c r="F17" s="181"/>
      <c r="G17" s="181"/>
      <c r="H17" s="181"/>
      <c r="I17" s="181"/>
      <c r="N17" s="181"/>
    </row>
    <row r="18" ht="14.1" customHeight="1" x14ac:dyDescent="0.2">
      <c r="B18" s="224" t="s">
        <v>2148</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479</v>
      </c>
      <c r="C22" s="227"/>
      <c r="D22" s="227"/>
      <c r="E22" s="227"/>
      <c r="F22" s="227"/>
      <c r="G22" s="227"/>
      <c r="H22" s="227"/>
      <c r="I22" s="227"/>
      <c r="J22" s="227"/>
      <c r="K22" s="227"/>
      <c r="L22" s="228"/>
    </row>
    <row r="23" ht="14.1" customHeight="1" x14ac:dyDescent="0.2">
      <c r="B23" s="1282" t="s">
        <v>2149</v>
      </c>
      <c r="C23" s="1283"/>
      <c r="D23" s="1283"/>
      <c r="E23" s="1283"/>
      <c r="F23" s="1283"/>
      <c r="G23" s="1283"/>
      <c r="H23" s="1283"/>
      <c r="I23" s="1283"/>
      <c r="J23" s="1283"/>
      <c r="K23" s="1283"/>
      <c r="L23" s="1284"/>
    </row>
    <row r="24" ht="14.1" customHeight="1" x14ac:dyDescent="0.2">
      <c r="B24" s="1282" t="s">
        <v>881</v>
      </c>
      <c r="C24" s="1283"/>
      <c r="D24" s="1283"/>
      <c r="E24" s="1283"/>
      <c r="F24" s="1283"/>
      <c r="G24" s="1283"/>
      <c r="H24" s="1283"/>
      <c r="I24" s="1283"/>
      <c r="J24" s="1283"/>
      <c r="K24" s="1283"/>
      <c r="L24" s="1284"/>
    </row>
    <row r="25" ht="14.1" customHeight="1" x14ac:dyDescent="0.2">
      <c r="B25" s="1282" t="s">
        <v>2150</v>
      </c>
      <c r="C25" s="1283"/>
      <c r="D25" s="1283"/>
      <c r="E25" s="1283"/>
      <c r="F25" s="1283"/>
      <c r="G25" s="1283"/>
      <c r="H25" s="1283"/>
      <c r="I25" s="1283"/>
      <c r="J25" s="1283"/>
      <c r="K25" s="1283"/>
      <c r="L25" s="1284"/>
    </row>
    <row r="26" ht="14.1" customHeight="1" x14ac:dyDescent="0.2">
      <c r="B26" s="1282" t="s">
        <v>2151</v>
      </c>
      <c r="C26" s="1283"/>
      <c r="D26" s="1283"/>
      <c r="E26" s="1283"/>
      <c r="F26" s="1283"/>
      <c r="G26" s="1283"/>
      <c r="H26" s="1283"/>
      <c r="I26" s="1283"/>
      <c r="J26" s="1283"/>
      <c r="K26" s="1283"/>
      <c r="L26" s="1284"/>
    </row>
    <row r="27" ht="14.1" customHeight="1" x14ac:dyDescent="0.2">
      <c r="B27" s="1152" t="s">
        <v>2152</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2153</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2154</v>
      </c>
      <c r="D8" s="2564" t="s">
        <v>603</v>
      </c>
      <c r="E8" s="2564" t="s">
        <v>604</v>
      </c>
      <c r="F8" s="2565" t="s">
        <v>629</v>
      </c>
      <c r="G8" s="2566" t="s">
        <v>630</v>
      </c>
      <c r="H8" s="2567" t="s">
        <v>2155</v>
      </c>
      <c r="I8" s="2568" t="s">
        <v>632</v>
      </c>
      <c r="J8" s="2569" t="s">
        <v>2156</v>
      </c>
      <c r="K8" s="2568" t="s">
        <v>634</v>
      </c>
      <c r="L8" s="2568" t="s">
        <v>2157</v>
      </c>
      <c r="M8" s="2568" t="s">
        <v>73</v>
      </c>
      <c r="N8" s="2570" t="s">
        <v>1993</v>
      </c>
      <c r="O8" s="2571" t="s">
        <v>2158</v>
      </c>
    </row>
    <row r="9" ht="18" customHeight="1" x14ac:dyDescent="0.25">
      <c r="A9" s="1"/>
      <c r="B9" s="2572"/>
      <c r="C9" s="2573" t="s">
        <v>76</v>
      </c>
      <c r="D9" s="2573"/>
      <c r="E9" s="2573"/>
      <c r="F9" s="2574" t="s">
        <v>637</v>
      </c>
      <c r="G9" s="2574"/>
      <c r="H9" s="2574"/>
      <c r="I9" s="2575" t="s">
        <v>76</v>
      </c>
      <c r="J9" s="2575"/>
      <c r="K9" s="2575"/>
      <c r="L9" s="2575"/>
      <c r="M9" s="2575"/>
      <c r="N9" s="2575"/>
      <c r="O9" s="2576" t="s">
        <v>637</v>
      </c>
    </row>
    <row r="10" ht="18" customHeight="1" x14ac:dyDescent="0.25">
      <c r="B10" s="2577" t="s">
        <v>2159</v>
      </c>
      <c r="C10" s="2578">
        <v>300667.19382218446</v>
      </c>
      <c r="D10" s="2579">
        <v>2036.1822696918289</v>
      </c>
      <c r="E10" s="2579">
        <v>80.44822665659467</v>
      </c>
      <c r="F10" s="2579">
        <v>6686.530881704643</v>
      </c>
      <c r="G10" s="2579">
        <v>145.32296486369847</v>
      </c>
      <c r="H10" s="2579" t="s">
        <v>118</v>
      </c>
      <c r="I10" s="2579">
        <v>0.013598245473028773</v>
      </c>
      <c r="J10" s="2580">
        <v>0.000003940120272696619</v>
      </c>
      <c r="K10" s="2579">
        <v>562.7606522718108</v>
      </c>
      <c r="L10" s="2579">
        <v>1219.4966819669778</v>
      </c>
      <c r="M10" s="2579">
        <v>761.5985110931462</v>
      </c>
      <c r="N10" s="2581">
        <v>91.58951874675324</v>
      </c>
      <c r="O10" s="2582">
        <v>386150.5534886741</v>
      </c>
    </row>
    <row r="11" ht="18" customHeight="1" x14ac:dyDescent="0.25">
      <c r="B11" s="2583" t="s">
        <v>2160</v>
      </c>
      <c r="C11" s="2584">
        <v>289661.7798875249</v>
      </c>
      <c r="D11" s="2585">
        <v>213.40325290858004</v>
      </c>
      <c r="E11" s="2585">
        <v>7.017716699489273</v>
      </c>
      <c r="F11" s="2586"/>
      <c r="G11" s="2586"/>
      <c r="H11" s="2587"/>
      <c r="I11" s="2586"/>
      <c r="J11" s="2587"/>
      <c r="K11" s="2585">
        <v>529.8617993412513</v>
      </c>
      <c r="L11" s="2585">
        <v>1008.0880988063325</v>
      </c>
      <c r="M11" s="2585">
        <v>194.10782107630052</v>
      </c>
      <c r="N11" s="2588">
        <v>79.56791827815144</v>
      </c>
      <c r="O11" s="2589">
        <v>297496.76589432976</v>
      </c>
    </row>
    <row r="12" ht="18" customHeight="1" x14ac:dyDescent="0.25">
      <c r="B12" s="2590" t="s">
        <v>2161</v>
      </c>
      <c r="C12" s="2591">
        <v>287389.81810220773</v>
      </c>
      <c r="D12" s="2592">
        <v>50.75191741283085</v>
      </c>
      <c r="E12" s="2592">
        <v>6.930141179485065</v>
      </c>
      <c r="F12" s="49"/>
      <c r="G12" s="49"/>
      <c r="H12" s="49"/>
      <c r="I12" s="49"/>
      <c r="J12" s="49"/>
      <c r="K12" s="2592">
        <v>527.9382578172474</v>
      </c>
      <c r="L12" s="2592">
        <v>991.149613965217</v>
      </c>
      <c r="M12" s="2592">
        <v>100.84617145576844</v>
      </c>
      <c r="N12" s="2593">
        <v>72.65355560555064</v>
      </c>
      <c r="O12" s="2594">
        <v>290647.3592023305</v>
      </c>
    </row>
    <row r="13" ht="18" customHeight="1" x14ac:dyDescent="0.25">
      <c r="B13" s="2595" t="s">
        <v>2162</v>
      </c>
      <c r="C13" s="2591">
        <v>68335.17542045547</v>
      </c>
      <c r="D13" s="2592">
        <v>12.705112472157223</v>
      </c>
      <c r="E13" s="2592">
        <v>2.1913659920218893</v>
      </c>
      <c r="F13" s="49"/>
      <c r="G13" s="49"/>
      <c r="H13" s="49"/>
      <c r="I13" s="49"/>
      <c r="J13" s="49"/>
      <c r="K13" s="2592">
        <v>114.98199972125336</v>
      </c>
      <c r="L13" s="2592">
        <v>54.52598924607655</v>
      </c>
      <c r="M13" s="2592">
        <v>4.044453383511451</v>
      </c>
      <c r="N13" s="2593">
        <v>28.733789107992873</v>
      </c>
      <c r="O13" s="2596">
        <v>69271.63055756169</v>
      </c>
    </row>
    <row r="14" ht="18" customHeight="1" x14ac:dyDescent="0.25">
      <c r="B14" s="2595" t="s">
        <v>2163</v>
      </c>
      <c r="C14" s="2591">
        <v>32272.667620100456</v>
      </c>
      <c r="D14" s="2597">
        <v>3.744439025337674</v>
      </c>
      <c r="E14" s="2597">
        <v>0.6591258267521398</v>
      </c>
      <c r="F14" s="522"/>
      <c r="G14" s="522"/>
      <c r="H14" s="522"/>
      <c r="I14" s="522"/>
      <c r="J14" s="49"/>
      <c r="K14" s="2597">
        <v>81.41822990220231</v>
      </c>
      <c r="L14" s="2597">
        <v>364.38905051936246</v>
      </c>
      <c r="M14" s="2597">
        <v>16.300918983164603</v>
      </c>
      <c r="N14" s="2598">
        <v>24.607828931152234</v>
      </c>
      <c r="O14" s="2599">
        <v>32552.180256899228</v>
      </c>
    </row>
    <row r="15" ht="18" customHeight="1" x14ac:dyDescent="0.25">
      <c r="B15" s="2595" t="s">
        <v>2164</v>
      </c>
      <c r="C15" s="2591">
        <v>106917.84960040738</v>
      </c>
      <c r="D15" s="2592">
        <v>3.2482588476060985</v>
      </c>
      <c r="E15" s="2592">
        <v>3.255097786207485</v>
      </c>
      <c r="F15" s="49"/>
      <c r="G15" s="49"/>
      <c r="H15" s="49"/>
      <c r="I15" s="49"/>
      <c r="J15" s="49"/>
      <c r="K15" s="2592">
        <v>243.2627788202652</v>
      </c>
      <c r="L15" s="2592">
        <v>271.59454853479485</v>
      </c>
      <c r="M15" s="2592">
        <v>41.1591855315455</v>
      </c>
      <c r="N15" s="2593">
        <v>2.651325382318839</v>
      </c>
      <c r="O15" s="2596">
        <v>107871.40176148534</v>
      </c>
    </row>
    <row r="16" ht="18" customHeight="1" x14ac:dyDescent="0.25">
      <c r="B16" s="2595" t="s">
        <v>2165</v>
      </c>
      <c r="C16" s="2591">
        <v>78405.33358990493</v>
      </c>
      <c r="D16" s="2592">
        <v>31.010759656736077</v>
      </c>
      <c r="E16" s="2592">
        <v>0.7724074119470706</v>
      </c>
      <c r="F16" s="49"/>
      <c r="G16" s="49"/>
      <c r="H16" s="49"/>
      <c r="I16" s="49"/>
      <c r="J16" s="49"/>
      <c r="K16" s="2592">
        <v>81.27474851255123</v>
      </c>
      <c r="L16" s="2592">
        <v>297.9356923338635</v>
      </c>
      <c r="M16" s="2592">
        <v>38.84834929982368</v>
      </c>
      <c r="N16" s="2593">
        <v>16.26864624635004</v>
      </c>
      <c r="O16" s="2596">
        <v>79478.32282445951</v>
      </c>
    </row>
    <row r="17" ht="18" customHeight="1" x14ac:dyDescent="0.25">
      <c r="B17" s="2595" t="s">
        <v>2166</v>
      </c>
      <c r="C17" s="2591">
        <v>1458.7918713395095</v>
      </c>
      <c r="D17" s="2592">
        <v>0.04334741099377336</v>
      </c>
      <c r="E17" s="2592">
        <v>0.052144162556479065</v>
      </c>
      <c r="F17" s="49"/>
      <c r="G17" s="49"/>
      <c r="H17" s="49"/>
      <c r="I17" s="49"/>
      <c r="J17" s="49"/>
      <c r="K17" s="2592">
        <v>7.000500860975253</v>
      </c>
      <c r="L17" s="2592">
        <v>2.7043333311196913</v>
      </c>
      <c r="M17" s="2592">
        <v>0.4932642577231923</v>
      </c>
      <c r="N17" s="2593">
        <v>0.39196593773665056</v>
      </c>
      <c r="O17" s="2596">
        <v>1473.8238019248022</v>
      </c>
    </row>
    <row r="18" ht="18" customHeight="1" x14ac:dyDescent="0.25">
      <c r="B18" s="2590" t="s">
        <v>107</v>
      </c>
      <c r="C18" s="2591">
        <v>2271.9617853171803</v>
      </c>
      <c r="D18" s="2592">
        <v>162.65133549574918</v>
      </c>
      <c r="E18" s="2592">
        <v>0.08757552000420793</v>
      </c>
      <c r="F18" s="49"/>
      <c r="G18" s="49"/>
      <c r="H18" s="49"/>
      <c r="I18" s="49"/>
      <c r="J18" s="49"/>
      <c r="K18" s="2592">
        <v>1.9235415240038984</v>
      </c>
      <c r="L18" s="2592">
        <v>16.938484841115482</v>
      </c>
      <c r="M18" s="2592">
        <v>93.26164962053207</v>
      </c>
      <c r="N18" s="2593">
        <v>6.914362672600796</v>
      </c>
      <c r="O18" s="2596">
        <v>6849.406691999272</v>
      </c>
    </row>
    <row r="19" ht="18" customHeight="1" x14ac:dyDescent="0.25">
      <c r="B19" s="2595" t="s">
        <v>2167</v>
      </c>
      <c r="C19" s="2600">
        <v>123.32449870446463</v>
      </c>
      <c r="D19" s="2601">
        <v>24.142365997735087</v>
      </c>
      <c r="E19" s="2592">
        <v>0.00003060504</v>
      </c>
      <c r="F19" s="49"/>
      <c r="G19" s="49"/>
      <c r="H19" s="49"/>
      <c r="I19" s="49"/>
      <c r="J19" s="49"/>
      <c r="K19" s="2592">
        <v>0.0424509096</v>
      </c>
      <c r="L19" s="2592">
        <v>11.200297192006866</v>
      </c>
      <c r="M19" s="2592">
        <v>0.6197273577758953</v>
      </c>
      <c r="N19" s="2593">
        <v>6.574601811904447</v>
      </c>
      <c r="O19" s="2596">
        <v>799.3188569766471</v>
      </c>
    </row>
    <row r="20" ht="18" customHeight="1" x14ac:dyDescent="0.25">
      <c r="B20" s="2602" t="s">
        <v>2168</v>
      </c>
      <c r="C20" s="2600">
        <v>2148.637286612716</v>
      </c>
      <c r="D20" s="2603">
        <v>138.5089694980141</v>
      </c>
      <c r="E20" s="2592">
        <v>0.08754491496420792</v>
      </c>
      <c r="F20" s="522"/>
      <c r="G20" s="522"/>
      <c r="H20" s="522"/>
      <c r="I20" s="522"/>
      <c r="J20" s="49"/>
      <c r="K20" s="2597">
        <v>1.8810906144038984</v>
      </c>
      <c r="L20" s="2597">
        <v>5.738187649108615</v>
      </c>
      <c r="M20" s="2597">
        <v>92.64192226275617</v>
      </c>
      <c r="N20" s="2598">
        <v>0.33976086069634914</v>
      </c>
      <c r="O20" s="2599">
        <v>6050.087835022626</v>
      </c>
    </row>
    <row r="21" ht="18" customHeight="1" x14ac:dyDescent="0.25">
      <c r="B21" s="2604" t="s">
        <v>2169</v>
      </c>
      <c r="C21" s="2605" t="s">
        <v>118</v>
      </c>
      <c r="D21" s="2606"/>
      <c r="E21" s="2606"/>
      <c r="F21" s="522"/>
      <c r="G21" s="522"/>
      <c r="H21" s="522"/>
      <c r="I21" s="522"/>
      <c r="J21" s="522"/>
      <c r="K21" s="522"/>
      <c r="L21" s="522"/>
      <c r="M21" s="522"/>
      <c r="N21" s="1493"/>
      <c r="O21" s="2599" t="s">
        <v>118</v>
      </c>
    </row>
    <row r="22" ht="18" customHeight="1" x14ac:dyDescent="0.25">
      <c r="B22" s="2607" t="s">
        <v>2170</v>
      </c>
      <c r="C22" s="2608">
        <v>15998.044041829722</v>
      </c>
      <c r="D22" s="2609">
        <v>1.0906380013415844</v>
      </c>
      <c r="E22" s="2585">
        <v>3.0908623212759307</v>
      </c>
      <c r="F22" s="2585">
        <v>6686.530881704643</v>
      </c>
      <c r="G22" s="2585">
        <v>145.32296486369847</v>
      </c>
      <c r="H22" s="2585" t="s">
        <v>105</v>
      </c>
      <c r="I22" s="2585">
        <v>0.013598245473028773</v>
      </c>
      <c r="J22" s="2585">
        <v>0.000003940120272696619</v>
      </c>
      <c r="K22" s="2585">
        <v>4.803200264640249</v>
      </c>
      <c r="L22" s="2585">
        <v>129.20779895554017</v>
      </c>
      <c r="M22" s="2585">
        <v>430.371462152546</v>
      </c>
      <c r="N22" s="2588">
        <v>11.461471791012768</v>
      </c>
      <c r="O22" s="2589">
        <v>23999.136472126316</v>
      </c>
    </row>
    <row r="23" ht="18" customHeight="1" x14ac:dyDescent="0.25">
      <c r="B23" s="2590" t="s">
        <v>2171</v>
      </c>
      <c r="C23" s="2600">
        <v>5197.3562216348455</v>
      </c>
      <c r="D23" s="2601">
        <v>0.17273417001367608</v>
      </c>
      <c r="E23" s="2592" t="s">
        <v>105</v>
      </c>
      <c r="F23" s="202"/>
      <c r="G23" s="202"/>
      <c r="H23" s="202"/>
      <c r="I23" s="202"/>
      <c r="J23" s="49"/>
      <c r="K23" s="2610" t="s">
        <v>105</v>
      </c>
      <c r="L23" s="2610">
        <v>0.9151957540587159</v>
      </c>
      <c r="M23" s="2610">
        <v>0.8925066080192527</v>
      </c>
      <c r="N23" s="2611">
        <v>4.49</v>
      </c>
      <c r="O23" s="2594">
        <v>5202.192778395229</v>
      </c>
    </row>
    <row r="24" ht="18" customHeight="1" x14ac:dyDescent="0.25">
      <c r="B24" s="2590" t="s">
        <v>891</v>
      </c>
      <c r="C24" s="2600">
        <v>1665.802680951247</v>
      </c>
      <c r="D24" s="2601">
        <v>0.5595955806271142</v>
      </c>
      <c r="E24" s="2592">
        <v>0.08028481100303299</v>
      </c>
      <c r="F24" s="2592">
        <v>23.973684728546406</v>
      </c>
      <c r="G24" s="2592">
        <v>84.55202068613309</v>
      </c>
      <c r="H24" s="2592" t="s">
        <v>105</v>
      </c>
      <c r="I24" s="2592" t="s">
        <v>105</v>
      </c>
      <c r="J24" s="2612" t="s">
        <v>105</v>
      </c>
      <c r="K24" s="2592">
        <v>1.717552499228481</v>
      </c>
      <c r="L24" s="2592">
        <v>21.973758390909897</v>
      </c>
      <c r="M24" s="2592">
        <v>9.60721160128515</v>
      </c>
      <c r="N24" s="2593">
        <v>0.3292562980082192</v>
      </c>
      <c r="O24" s="2596">
        <v>1811.2725375392895</v>
      </c>
    </row>
    <row r="25" ht="18" customHeight="1" x14ac:dyDescent="0.25">
      <c r="B25" s="2590" t="s">
        <v>655</v>
      </c>
      <c r="C25" s="2600">
        <v>8700.900798821616</v>
      </c>
      <c r="D25" s="2601">
        <v>0.35830825070079414</v>
      </c>
      <c r="E25" s="2592">
        <v>0.018741120630079405</v>
      </c>
      <c r="F25" s="2592">
        <v>3.0409600000000006</v>
      </c>
      <c r="G25" s="2592">
        <v>2.844012856625914</v>
      </c>
      <c r="H25" s="2592" t="s">
        <v>105</v>
      </c>
      <c r="I25" s="2592">
        <v>0.0000475</v>
      </c>
      <c r="J25" s="2592"/>
      <c r="K25" s="2592">
        <v>3.043137349249921</v>
      </c>
      <c r="L25" s="2592">
        <v>105.01755373806171</v>
      </c>
      <c r="M25" s="2592">
        <v>1.052078171119795</v>
      </c>
      <c r="N25" s="2593">
        <v>5.38238797463794</v>
      </c>
      <c r="O25" s="2596">
        <v>8722.901049664833</v>
      </c>
    </row>
    <row r="26" ht="18" customHeight="1" x14ac:dyDescent="0.25">
      <c r="B26" s="2590" t="s">
        <v>2172</v>
      </c>
      <c r="C26" s="2600">
        <v>433.9843404220143</v>
      </c>
      <c r="D26" s="2613" t="s">
        <v>225</v>
      </c>
      <c r="E26" s="2612" t="s">
        <v>225</v>
      </c>
      <c r="F26" s="49"/>
      <c r="G26" s="49"/>
      <c r="H26" s="49"/>
      <c r="I26" s="49"/>
      <c r="J26" s="49"/>
      <c r="K26" s="2592" t="s">
        <v>225</v>
      </c>
      <c r="L26" s="2592" t="s">
        <v>225</v>
      </c>
      <c r="M26" s="2592">
        <v>294.41113255928053</v>
      </c>
      <c r="N26" s="2593">
        <v>1.2598275183666072</v>
      </c>
      <c r="O26" s="2596">
        <v>433.9843404220143</v>
      </c>
    </row>
    <row r="27" ht="18" customHeight="1" x14ac:dyDescent="0.25">
      <c r="B27" s="2590" t="s">
        <v>2173</v>
      </c>
      <c r="C27" s="912"/>
      <c r="D27" s="2606"/>
      <c r="E27" s="2612" t="s">
        <v>105</v>
      </c>
      <c r="F27" s="2597">
        <v>5.585683572725193</v>
      </c>
      <c r="G27" s="2597" t="s">
        <v>668</v>
      </c>
      <c r="H27" s="2597" t="s">
        <v>105</v>
      </c>
      <c r="I27" s="2597" t="s">
        <v>668</v>
      </c>
      <c r="J27" s="2612">
        <v>0.000003940120272696619</v>
      </c>
      <c r="K27" s="522"/>
      <c r="L27" s="522"/>
      <c r="M27" s="522"/>
      <c r="N27" s="1493"/>
      <c r="O27" s="2599">
        <v>5.649119509115609</v>
      </c>
    </row>
    <row r="28" ht="18" customHeight="1" x14ac:dyDescent="0.25">
      <c r="B28" s="2590" t="s">
        <v>2174</v>
      </c>
      <c r="C28" s="912"/>
      <c r="D28" s="2606"/>
      <c r="E28" s="522"/>
      <c r="F28" s="2597">
        <v>6653.930553403371</v>
      </c>
      <c r="G28" s="2597" t="s">
        <v>105</v>
      </c>
      <c r="H28" s="2597" t="s">
        <v>105</v>
      </c>
      <c r="I28" s="2597" t="s">
        <v>105</v>
      </c>
      <c r="J28" s="2612" t="s">
        <v>105</v>
      </c>
      <c r="K28" s="522"/>
      <c r="L28" s="522"/>
      <c r="M28" s="522"/>
      <c r="N28" s="1493"/>
      <c r="O28" s="2599">
        <v>6653.930553403371</v>
      </c>
    </row>
    <row r="29" ht="18" customHeight="1" x14ac:dyDescent="0.25">
      <c r="B29" s="2590" t="s">
        <v>682</v>
      </c>
      <c r="C29" s="2614" t="s">
        <v>105</v>
      </c>
      <c r="D29" s="2615" t="s">
        <v>105</v>
      </c>
      <c r="E29" s="2616">
        <v>2.991836389642818</v>
      </c>
      <c r="F29" s="2597" t="s">
        <v>105</v>
      </c>
      <c r="G29" s="2597">
        <v>57.92693132093945</v>
      </c>
      <c r="H29" s="2597" t="s">
        <v>105</v>
      </c>
      <c r="I29" s="2597">
        <v>0.013550745473028774</v>
      </c>
      <c r="J29" s="2612" t="s">
        <v>105</v>
      </c>
      <c r="K29" s="2616">
        <v>0.042510416161846365</v>
      </c>
      <c r="L29" s="2616">
        <v>1.3012910725098525</v>
      </c>
      <c r="M29" s="2616">
        <v>0.11430578567963132</v>
      </c>
      <c r="N29" s="2617" t="s">
        <v>105</v>
      </c>
      <c r="O29" s="2599">
        <v>1169.2060931924625</v>
      </c>
    </row>
    <row r="30" ht="18" customHeight="1" x14ac:dyDescent="0.25">
      <c r="B30" s="2618" t="s">
        <v>2175</v>
      </c>
      <c r="C30" s="2619" t="s">
        <v>668</v>
      </c>
      <c r="D30" s="2620" t="s">
        <v>105</v>
      </c>
      <c r="E30" s="2621" t="s">
        <v>105</v>
      </c>
      <c r="F30" s="2621" t="s">
        <v>105</v>
      </c>
      <c r="G30" s="2621" t="s">
        <v>105</v>
      </c>
      <c r="H30" s="2621" t="s">
        <v>105</v>
      </c>
      <c r="I30" s="2621" t="s">
        <v>105</v>
      </c>
      <c r="J30" s="2622" t="s">
        <v>105</v>
      </c>
      <c r="K30" s="2621" t="s">
        <v>105</v>
      </c>
      <c r="L30" s="2621" t="s">
        <v>225</v>
      </c>
      <c r="M30" s="2621">
        <v>124.29422742716163</v>
      </c>
      <c r="N30" s="2623" t="s">
        <v>225</v>
      </c>
      <c r="O30" s="2624" t="s">
        <v>668</v>
      </c>
    </row>
    <row r="31" ht="18" customHeight="1" x14ac:dyDescent="0.25">
      <c r="B31" s="2625" t="s">
        <v>2176</v>
      </c>
      <c r="C31" s="2626">
        <v>1596.390118708463</v>
      </c>
      <c r="D31" s="2627">
        <v>985.7401338308721</v>
      </c>
      <c r="E31" s="2628">
        <v>47.738130651567936</v>
      </c>
      <c r="F31" s="2629"/>
      <c r="G31" s="2629"/>
      <c r="H31" s="2629"/>
      <c r="I31" s="2629"/>
      <c r="J31" s="2629"/>
      <c r="K31" s="2630">
        <v>24.481011693517292</v>
      </c>
      <c r="L31" s="2630" t="s">
        <v>110</v>
      </c>
      <c r="M31" s="2630">
        <v>129.40663486342285</v>
      </c>
      <c r="N31" s="2631" t="s">
        <v>118</v>
      </c>
      <c r="O31" s="2632">
        <v>41847.718488638384</v>
      </c>
    </row>
    <row r="32" ht="18" customHeight="1" x14ac:dyDescent="0.25">
      <c r="B32" s="2633" t="s">
        <v>2177</v>
      </c>
      <c r="C32" s="912"/>
      <c r="D32" s="2634">
        <v>833.5567707157952</v>
      </c>
      <c r="E32" s="202"/>
      <c r="F32" s="1555"/>
      <c r="G32" s="1555"/>
      <c r="H32" s="735"/>
      <c r="I32" s="1555"/>
      <c r="J32" s="735"/>
      <c r="K32" s="202"/>
      <c r="L32" s="202"/>
      <c r="M32" s="202"/>
      <c r="N32" s="744"/>
      <c r="O32" s="2594">
        <v>23339.589580042266</v>
      </c>
    </row>
    <row r="33" ht="18" customHeight="1" x14ac:dyDescent="0.25">
      <c r="B33" s="2633" t="s">
        <v>2178</v>
      </c>
      <c r="C33" s="912"/>
      <c r="D33" s="2601">
        <v>148.45201780509964</v>
      </c>
      <c r="E33" s="2601">
        <v>9.496202175752336</v>
      </c>
      <c r="F33" s="1555"/>
      <c r="G33" s="1555"/>
      <c r="H33" s="1555"/>
      <c r="I33" s="1555"/>
      <c r="J33" s="1555"/>
      <c r="K33" s="49"/>
      <c r="L33" s="49"/>
      <c r="M33" s="2635">
        <v>75.77789261905912</v>
      </c>
      <c r="N33" s="721"/>
      <c r="O33" s="2596">
        <v>6673.150075117159</v>
      </c>
    </row>
    <row r="34" ht="18" customHeight="1" x14ac:dyDescent="0.25">
      <c r="B34" s="2633" t="s">
        <v>2179</v>
      </c>
      <c r="C34" s="912"/>
      <c r="D34" s="2601" t="s">
        <v>105</v>
      </c>
      <c r="E34" s="49"/>
      <c r="F34" s="1555"/>
      <c r="G34" s="1555"/>
      <c r="H34" s="1555"/>
      <c r="I34" s="1555"/>
      <c r="J34" s="1555"/>
      <c r="K34" s="49"/>
      <c r="L34" s="49"/>
      <c r="M34" s="2635" t="s">
        <v>105</v>
      </c>
      <c r="N34" s="721"/>
      <c r="O34" s="2596" t="s">
        <v>105</v>
      </c>
    </row>
    <row r="35" ht="18" customHeight="1" x14ac:dyDescent="0.25">
      <c r="B35" s="2633" t="s">
        <v>2180</v>
      </c>
      <c r="C35" s="2636"/>
      <c r="D35" s="2601" t="s">
        <v>223</v>
      </c>
      <c r="E35" s="2601">
        <v>38.113015985415444</v>
      </c>
      <c r="F35" s="1555"/>
      <c r="G35" s="1555"/>
      <c r="H35" s="1555"/>
      <c r="I35" s="1555"/>
      <c r="J35" s="1555"/>
      <c r="K35" s="2635">
        <v>22.86135074238257</v>
      </c>
      <c r="L35" s="2635" t="s">
        <v>223</v>
      </c>
      <c r="M35" s="2635">
        <v>53.62874224436374</v>
      </c>
      <c r="N35" s="721"/>
      <c r="O35" s="2596">
        <v>10099.949236135093</v>
      </c>
    </row>
    <row r="36" ht="18" customHeight="1" x14ac:dyDescent="0.25">
      <c r="B36" s="2633" t="s">
        <v>2181</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2182</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1023</v>
      </c>
      <c r="C38" s="2614">
        <v>1187.9491594722222</v>
      </c>
      <c r="D38" s="2639"/>
      <c r="E38" s="2639"/>
      <c r="F38" s="2606"/>
      <c r="G38" s="2606"/>
      <c r="H38" s="2606"/>
      <c r="I38" s="2606"/>
      <c r="J38" s="2606"/>
      <c r="K38" s="49"/>
      <c r="L38" s="49"/>
      <c r="M38" s="49"/>
      <c r="N38" s="1493"/>
      <c r="O38" s="2599">
        <v>1187.9491594722222</v>
      </c>
    </row>
    <row r="39" ht="18" customHeight="1" x14ac:dyDescent="0.25">
      <c r="B39" s="2638" t="s">
        <v>1024</v>
      </c>
      <c r="C39" s="2640">
        <v>405.53002211834195</v>
      </c>
      <c r="D39" s="2639"/>
      <c r="E39" s="2639"/>
      <c r="F39" s="2606"/>
      <c r="G39" s="2606"/>
      <c r="H39" s="2606"/>
      <c r="I39" s="2606"/>
      <c r="J39" s="2606"/>
      <c r="K39" s="49"/>
      <c r="L39" s="49"/>
      <c r="M39" s="49"/>
      <c r="N39" s="1493"/>
      <c r="O39" s="2599">
        <v>405.53002211834195</v>
      </c>
    </row>
    <row r="40" ht="18" customHeight="1" x14ac:dyDescent="0.25">
      <c r="B40" s="2638" t="s">
        <v>2183</v>
      </c>
      <c r="C40" s="2640" t="s">
        <v>105</v>
      </c>
      <c r="D40" s="2639"/>
      <c r="E40" s="2639"/>
      <c r="F40" s="2606"/>
      <c r="G40" s="2606"/>
      <c r="H40" s="2606"/>
      <c r="I40" s="2606"/>
      <c r="J40" s="2606"/>
      <c r="K40" s="49"/>
      <c r="L40" s="49"/>
      <c r="M40" s="49"/>
      <c r="N40" s="1493"/>
      <c r="O40" s="2599" t="s">
        <v>105</v>
      </c>
    </row>
    <row r="41" ht="18" customHeight="1" x14ac:dyDescent="0.25">
      <c r="B41" s="2641" t="s">
        <v>2184</v>
      </c>
      <c r="C41" s="2642">
        <v>2.910937117898794</v>
      </c>
      <c r="D41" s="2620">
        <v>3.731345309977236</v>
      </c>
      <c r="E41" s="2621">
        <v>0.12891249040015554</v>
      </c>
      <c r="F41" s="285"/>
      <c r="G41" s="285"/>
      <c r="H41" s="285"/>
      <c r="I41" s="285"/>
      <c r="J41" s="283"/>
      <c r="K41" s="2635">
        <v>1.619660951134722</v>
      </c>
      <c r="L41" s="2635" t="s">
        <v>110</v>
      </c>
      <c r="M41" s="2635" t="s">
        <v>110</v>
      </c>
      <c r="N41" s="2643" t="s">
        <v>118</v>
      </c>
      <c r="O41" s="2624">
        <v>141.55041575330262</v>
      </c>
    </row>
    <row r="42" ht="18" customHeight="1" x14ac:dyDescent="0.25">
      <c r="B42" s="2625" t="s">
        <v>2185</v>
      </c>
      <c r="C42" s="2608">
        <v>-6774.459959716574</v>
      </c>
      <c r="D42" s="2609">
        <v>205.69364710160605</v>
      </c>
      <c r="E42" s="2585">
        <v>4.971041661831102</v>
      </c>
      <c r="F42" s="2629"/>
      <c r="G42" s="2629"/>
      <c r="H42" s="2629"/>
      <c r="I42" s="2629"/>
      <c r="J42" s="2629"/>
      <c r="K42" s="2644">
        <v>1.8928124882163162</v>
      </c>
      <c r="L42" s="2644">
        <v>62.8957080130486</v>
      </c>
      <c r="M42" s="2645" t="s">
        <v>118</v>
      </c>
      <c r="N42" s="2646"/>
      <c r="O42" s="2589">
        <v>302.288199513637</v>
      </c>
    </row>
    <row r="43" ht="18" customHeight="1" x14ac:dyDescent="0.25">
      <c r="B43" s="2633" t="s">
        <v>2186</v>
      </c>
      <c r="C43" s="2647">
        <v>-18693.85811768235</v>
      </c>
      <c r="D43" s="2648">
        <v>4.670313818521221</v>
      </c>
      <c r="E43" s="2649">
        <v>1.5443000662520794</v>
      </c>
      <c r="F43" s="2606"/>
      <c r="G43" s="2606"/>
      <c r="H43" s="2606"/>
      <c r="I43" s="2606"/>
      <c r="J43" s="2606"/>
      <c r="K43" s="2635">
        <v>0.657722689062149</v>
      </c>
      <c r="L43" s="2635">
        <v>23.4587759098833</v>
      </c>
      <c r="M43" s="2650" t="s">
        <v>105</v>
      </c>
      <c r="N43" s="2651"/>
      <c r="O43" s="2652">
        <v>-18153.849813206954</v>
      </c>
    </row>
    <row r="44" ht="18" customHeight="1" x14ac:dyDescent="0.25">
      <c r="B44" s="2633" t="s">
        <v>2187</v>
      </c>
      <c r="C44" s="2647">
        <v>12528.208804682012</v>
      </c>
      <c r="D44" s="2653">
        <v>11.356505523609677</v>
      </c>
      <c r="E44" s="2653">
        <v>1.6457307485509864</v>
      </c>
      <c r="F44" s="1555"/>
      <c r="G44" s="1555"/>
      <c r="H44" s="1555"/>
      <c r="I44" s="1555"/>
      <c r="J44" s="1555"/>
      <c r="K44" s="2635">
        <v>0.00142</v>
      </c>
      <c r="L44" s="2635">
        <v>0.052256</v>
      </c>
      <c r="M44" s="2635" t="s">
        <v>105</v>
      </c>
      <c r="N44" s="2654"/>
      <c r="O44" s="2596">
        <v>13282.309607709094</v>
      </c>
    </row>
    <row r="45" ht="18" customHeight="1" x14ac:dyDescent="0.25">
      <c r="B45" s="2633" t="s">
        <v>2188</v>
      </c>
      <c r="C45" s="2647">
        <v>-3003.5821140672015</v>
      </c>
      <c r="D45" s="2653">
        <v>102.87629277093477</v>
      </c>
      <c r="E45" s="2653">
        <v>0.12898867342062906</v>
      </c>
      <c r="F45" s="1555"/>
      <c r="G45" s="1555"/>
      <c r="H45" s="1555"/>
      <c r="I45" s="1555"/>
      <c r="J45" s="1555"/>
      <c r="K45" s="2635">
        <v>0.528430113152835</v>
      </c>
      <c r="L45" s="2635">
        <v>14.2311273024511</v>
      </c>
      <c r="M45" s="2635" t="s">
        <v>105</v>
      </c>
      <c r="N45" s="2654"/>
      <c r="O45" s="2596">
        <v>-88.86391802456144</v>
      </c>
    </row>
    <row r="46" ht="18" customHeight="1" x14ac:dyDescent="0.25">
      <c r="B46" s="2633" t="s">
        <v>2189</v>
      </c>
      <c r="C46" s="2647">
        <v>662.0342169405837</v>
      </c>
      <c r="D46" s="2653">
        <v>85.67942490347954</v>
      </c>
      <c r="E46" s="2653">
        <v>0.09946936133643133</v>
      </c>
      <c r="F46" s="1555"/>
      <c r="G46" s="1555"/>
      <c r="H46" s="1555"/>
      <c r="I46" s="1555"/>
      <c r="J46" s="1555"/>
      <c r="K46" s="2635">
        <v>0.393756334497737</v>
      </c>
      <c r="L46" s="2635">
        <v>14.0439759304193</v>
      </c>
      <c r="M46" s="2635" t="s">
        <v>105</v>
      </c>
      <c r="N46" s="2654"/>
      <c r="O46" s="2596">
        <v>3087.417494992165</v>
      </c>
    </row>
    <row r="47" ht="18" customHeight="1" x14ac:dyDescent="0.25">
      <c r="B47" s="2633" t="s">
        <v>2190</v>
      </c>
      <c r="C47" s="2647">
        <v>3850.9639484752233</v>
      </c>
      <c r="D47" s="2653">
        <v>1.111110085060818</v>
      </c>
      <c r="E47" s="2655">
        <v>1.2031437045943143</v>
      </c>
      <c r="F47" s="1555"/>
      <c r="G47" s="1555"/>
      <c r="H47" s="1555"/>
      <c r="I47" s="1555"/>
      <c r="J47" s="1555"/>
      <c r="K47" s="2635">
        <v>0.311483351503595</v>
      </c>
      <c r="L47" s="2635">
        <v>11.1095728702949</v>
      </c>
      <c r="M47" s="2635" t="s">
        <v>105</v>
      </c>
      <c r="N47" s="721"/>
      <c r="O47" s="2596">
        <v>4200.90811257442</v>
      </c>
    </row>
    <row r="48" ht="18" customHeight="1" x14ac:dyDescent="0.25">
      <c r="B48" s="2633" t="s">
        <v>2191</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2192</v>
      </c>
      <c r="C49" s="2658">
        <v>-2118.2266980648415</v>
      </c>
      <c r="D49" s="2606"/>
      <c r="E49" s="2606"/>
      <c r="F49" s="2606"/>
      <c r="G49" s="2606"/>
      <c r="H49" s="2606"/>
      <c r="I49" s="2606"/>
      <c r="J49" s="2606"/>
      <c r="K49" s="2606"/>
      <c r="L49" s="2606"/>
      <c r="M49" s="2606"/>
      <c r="N49" s="2659"/>
      <c r="O49" s="2599">
        <v>-2118.2266980648415</v>
      </c>
    </row>
    <row r="50" ht="18" customHeight="1" x14ac:dyDescent="0.25">
      <c r="B50" s="2641" t="s">
        <v>2193</v>
      </c>
      <c r="C50" s="2660" t="s">
        <v>1389</v>
      </c>
      <c r="D50" s="2661" t="s">
        <v>1389</v>
      </c>
      <c r="E50" s="2661">
        <v>0.34940910767666084</v>
      </c>
      <c r="F50" s="285"/>
      <c r="G50" s="285"/>
      <c r="H50" s="285"/>
      <c r="I50" s="285"/>
      <c r="J50" s="285"/>
      <c r="K50" s="2662" t="s">
        <v>123</v>
      </c>
      <c r="L50" s="2662" t="s">
        <v>123</v>
      </c>
      <c r="M50" s="2662" t="s">
        <v>123</v>
      </c>
      <c r="N50" s="2663"/>
      <c r="O50" s="2624">
        <v>92.59341353431512</v>
      </c>
    </row>
    <row r="51" ht="18" customHeight="1" x14ac:dyDescent="0.25">
      <c r="B51" s="2664" t="s">
        <v>2194</v>
      </c>
      <c r="C51" s="2608">
        <v>185.4397338379399</v>
      </c>
      <c r="D51" s="2627">
        <v>630.254597849429</v>
      </c>
      <c r="E51" s="2628">
        <v>17.63047532243042</v>
      </c>
      <c r="F51" s="2629"/>
      <c r="G51" s="2629"/>
      <c r="H51" s="2629"/>
      <c r="I51" s="2629"/>
      <c r="J51" s="2629"/>
      <c r="K51" s="2630">
        <v>1.7218284841856129</v>
      </c>
      <c r="L51" s="2630">
        <v>19.305076192056482</v>
      </c>
      <c r="M51" s="2630">
        <v>7.712593000876853</v>
      </c>
      <c r="N51" s="2631">
        <v>0.560128677589033</v>
      </c>
      <c r="O51" s="2665">
        <v>22504.644434066013</v>
      </c>
    </row>
    <row r="52" ht="18" customHeight="1" x14ac:dyDescent="0.25">
      <c r="B52" s="2666" t="s">
        <v>2195</v>
      </c>
      <c r="C52" s="2636"/>
      <c r="D52" s="2627">
        <v>464.48255078672753</v>
      </c>
      <c r="E52" s="202"/>
      <c r="F52" s="2629"/>
      <c r="G52" s="2629"/>
      <c r="H52" s="2629"/>
      <c r="I52" s="2629"/>
      <c r="J52" s="2629"/>
      <c r="K52" s="2630" t="s">
        <v>105</v>
      </c>
      <c r="L52" s="2630" t="s">
        <v>105</v>
      </c>
      <c r="M52" s="2630">
        <v>1.678645606317095</v>
      </c>
      <c r="N52" s="744"/>
      <c r="O52" s="2667">
        <v>13005.51142202837</v>
      </c>
    </row>
    <row r="53" ht="18" customHeight="1" x14ac:dyDescent="0.25">
      <c r="B53" s="2633" t="s">
        <v>2196</v>
      </c>
      <c r="C53" s="2636"/>
      <c r="D53" s="2634">
        <v>52.655740021782805</v>
      </c>
      <c r="E53" s="2610">
        <v>2.5853584031988666</v>
      </c>
      <c r="F53" s="1555"/>
      <c r="G53" s="1555"/>
      <c r="H53" s="1555"/>
      <c r="I53" s="1555"/>
      <c r="J53" s="1555"/>
      <c r="K53" s="2635" t="s">
        <v>105</v>
      </c>
      <c r="L53" s="2635" t="s">
        <v>105</v>
      </c>
      <c r="M53" s="2635" t="s">
        <v>105</v>
      </c>
      <c r="N53" s="744"/>
      <c r="O53" s="2594">
        <v>2159.480697457618</v>
      </c>
    </row>
    <row r="54" ht="18" customHeight="1" x14ac:dyDescent="0.25">
      <c r="B54" s="2633" t="s">
        <v>2197</v>
      </c>
      <c r="C54" s="2626">
        <v>45.42065193761992</v>
      </c>
      <c r="D54" s="2601">
        <v>1.8323677823603037</v>
      </c>
      <c r="E54" s="2601">
        <v>0.11258310361998275</v>
      </c>
      <c r="F54" s="1555"/>
      <c r="G54" s="1555"/>
      <c r="H54" s="1555"/>
      <c r="I54" s="1555"/>
      <c r="J54" s="1555"/>
      <c r="K54" s="2635">
        <v>1.7218284841856129</v>
      </c>
      <c r="L54" s="2635">
        <v>19.305076192056482</v>
      </c>
      <c r="M54" s="2635">
        <v>5.955203134775557</v>
      </c>
      <c r="N54" s="2637">
        <v>0.560128677589033</v>
      </c>
      <c r="O54" s="2668">
        <v>126.56147230300385</v>
      </c>
    </row>
    <row r="55" ht="18" customHeight="1" x14ac:dyDescent="0.25">
      <c r="B55" s="2633" t="s">
        <v>2198</v>
      </c>
      <c r="C55" s="912"/>
      <c r="D55" s="2601">
        <v>111.28393925855848</v>
      </c>
      <c r="E55" s="2601">
        <v>14.93253381561157</v>
      </c>
      <c r="F55" s="1555"/>
      <c r="G55" s="1555"/>
      <c r="H55" s="1555"/>
      <c r="I55" s="1555"/>
      <c r="J55" s="1555"/>
      <c r="K55" s="2635" t="s">
        <v>454</v>
      </c>
      <c r="L55" s="2635" t="s">
        <v>454</v>
      </c>
      <c r="M55" s="2635">
        <v>0.07874425978420198</v>
      </c>
      <c r="N55" s="744"/>
      <c r="O55" s="2668">
        <v>7073.071760376703</v>
      </c>
    </row>
    <row r="56" ht="18" customHeight="1" x14ac:dyDescent="0.25">
      <c r="B56" s="2641" t="s">
        <v>2199</v>
      </c>
      <c r="C56" s="2619">
        <v>140.01908190032</v>
      </c>
      <c r="D56" s="2620" t="s">
        <v>105</v>
      </c>
      <c r="E56" s="2620" t="s">
        <v>105</v>
      </c>
      <c r="F56" s="285"/>
      <c r="G56" s="285"/>
      <c r="H56" s="285"/>
      <c r="I56" s="285"/>
      <c r="J56" s="285"/>
      <c r="K56" s="2662" t="s">
        <v>105</v>
      </c>
      <c r="L56" s="2662" t="s">
        <v>105</v>
      </c>
      <c r="M56" s="2662" t="s">
        <v>105</v>
      </c>
      <c r="N56" s="2643" t="s">
        <v>105</v>
      </c>
      <c r="O56" s="2669">
        <v>140.01908190032</v>
      </c>
    </row>
    <row r="57" ht="18" customHeight="1" x14ac:dyDescent="0.25">
      <c r="B57" s="2664" t="s">
        <v>2200</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2201</v>
      </c>
      <c r="C59" s="2674"/>
      <c r="D59" s="2675"/>
      <c r="E59" s="2675"/>
      <c r="F59" s="2675"/>
      <c r="G59" s="2675"/>
      <c r="H59" s="2675"/>
      <c r="I59" s="2675"/>
      <c r="J59" s="2675"/>
      <c r="K59" s="2675"/>
      <c r="L59" s="2675"/>
      <c r="M59" s="2675"/>
      <c r="N59" s="2676"/>
      <c r="O59" s="1056"/>
    </row>
    <row r="60" ht="18" customHeight="1" x14ac:dyDescent="0.25">
      <c r="B60" s="2677" t="s">
        <v>125</v>
      </c>
      <c r="C60" s="2600">
        <v>40290.02669858803</v>
      </c>
      <c r="D60" s="2592">
        <v>2.120323472279228</v>
      </c>
      <c r="E60" s="2592">
        <v>1.3124154439058517</v>
      </c>
      <c r="F60" s="49"/>
      <c r="G60" s="49"/>
      <c r="H60" s="49"/>
      <c r="I60" s="49"/>
      <c r="J60" s="49"/>
      <c r="K60" s="2592">
        <v>320.4021110768201</v>
      </c>
      <c r="L60" s="2592">
        <v>25.873062344556004</v>
      </c>
      <c r="M60" s="2592">
        <v>10.065419223726042</v>
      </c>
      <c r="N60" s="2593">
        <v>20.418741699790374</v>
      </c>
      <c r="O60" s="2596">
        <v>40697.1858484469</v>
      </c>
    </row>
    <row r="61" ht="18" customHeight="1" x14ac:dyDescent="0.25">
      <c r="B61" s="2595" t="s">
        <v>126</v>
      </c>
      <c r="C61" s="2600">
        <v>32889.39642179068</v>
      </c>
      <c r="D61" s="2610">
        <v>0.08728132653788973</v>
      </c>
      <c r="E61" s="2610">
        <v>1.051646585011306</v>
      </c>
      <c r="F61" s="49"/>
      <c r="G61" s="49"/>
      <c r="H61" s="49"/>
      <c r="I61" s="49"/>
      <c r="J61" s="202"/>
      <c r="K61" s="2610">
        <v>171.3609692429212</v>
      </c>
      <c r="L61" s="2610">
        <v>20.369645617734907</v>
      </c>
      <c r="M61" s="2610">
        <v>2.5670232728623814</v>
      </c>
      <c r="N61" s="2611">
        <v>6.319526229253531</v>
      </c>
      <c r="O61" s="2594">
        <v>33170.52664396173</v>
      </c>
    </row>
    <row r="62" ht="18" customHeight="1" x14ac:dyDescent="0.25">
      <c r="B62" s="2595" t="s">
        <v>2202</v>
      </c>
      <c r="C62" s="2600">
        <v>7400.630276797348</v>
      </c>
      <c r="D62" s="2592">
        <v>2.0330421457413386</v>
      </c>
      <c r="E62" s="2592">
        <v>0.2607688588945459</v>
      </c>
      <c r="F62" s="49"/>
      <c r="G62" s="49"/>
      <c r="H62" s="49"/>
      <c r="I62" s="49"/>
      <c r="J62" s="49"/>
      <c r="K62" s="2592">
        <v>149.04114183389896</v>
      </c>
      <c r="L62" s="2592">
        <v>5.503416726821099</v>
      </c>
      <c r="M62" s="2592">
        <v>7.498395950863661</v>
      </c>
      <c r="N62" s="2593">
        <v>14.099215470536844</v>
      </c>
      <c r="O62" s="2596">
        <v>7526.659204485161</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50066.89151668047</v>
      </c>
      <c r="D64" s="295"/>
      <c r="E64" s="295"/>
      <c r="F64" s="522"/>
      <c r="G64" s="522"/>
      <c r="H64" s="522"/>
      <c r="I64" s="522"/>
      <c r="J64" s="295"/>
      <c r="K64" s="295"/>
      <c r="L64" s="295"/>
      <c r="M64" s="295"/>
      <c r="N64" s="2651"/>
      <c r="O64" s="2652">
        <v>50066.89151668047</v>
      </c>
    </row>
    <row r="65" ht="18" customHeight="1" x14ac:dyDescent="0.25">
      <c r="B65" s="2677" t="s">
        <v>2203</v>
      </c>
      <c r="C65" s="2605" t="s">
        <v>105</v>
      </c>
      <c r="D65" s="49"/>
      <c r="E65" s="49"/>
      <c r="F65" s="49"/>
      <c r="G65" s="49"/>
      <c r="H65" s="49"/>
      <c r="I65" s="49"/>
      <c r="J65" s="49"/>
      <c r="K65" s="49"/>
      <c r="L65" s="49"/>
      <c r="M65" s="49"/>
      <c r="N65" s="721"/>
      <c r="O65" s="2596" t="s">
        <v>105</v>
      </c>
    </row>
    <row r="66" ht="18" customHeight="1" x14ac:dyDescent="0.25">
      <c r="B66" s="2678" t="s">
        <v>2204</v>
      </c>
      <c r="C66" s="2605" t="s">
        <v>223</v>
      </c>
      <c r="D66" s="522"/>
      <c r="E66" s="522"/>
      <c r="F66" s="283"/>
      <c r="G66" s="522"/>
      <c r="H66" s="522"/>
      <c r="I66" s="522"/>
      <c r="J66" s="522"/>
      <c r="K66" s="522"/>
      <c r="L66" s="522"/>
      <c r="M66" s="522"/>
      <c r="N66" s="1493"/>
      <c r="O66" s="2599" t="s">
        <v>223</v>
      </c>
    </row>
    <row r="67" ht="18" customHeight="1" x14ac:dyDescent="0.25">
      <c r="B67" s="2679" t="s">
        <v>2205</v>
      </c>
      <c r="C67" s="2680"/>
      <c r="D67" s="2681"/>
      <c r="E67" s="2682">
        <v>3.062137627395028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2206</v>
      </c>
      <c r="C69" s="2687" t="s">
        <v>454</v>
      </c>
      <c r="D69" s="2688"/>
      <c r="E69" s="2689"/>
      <c r="F69" s="2689"/>
      <c r="G69" s="2689"/>
      <c r="H69" s="2689"/>
      <c r="I69" s="2689"/>
      <c r="J69" s="2689"/>
      <c r="K69" s="2689"/>
      <c r="L69" s="2689"/>
      <c r="M69" s="2689"/>
      <c r="N69" s="2690"/>
      <c r="O69" s="2683"/>
    </row>
    <row r="70" ht="14.1" customHeight="1" x14ac:dyDescent="0.25">
      <c r="B70" s="224" t="s">
        <v>2207</v>
      </c>
    </row>
    <row r="71" ht="14.1" customHeight="1" x14ac:dyDescent="0.25">
      <c r="B71" s="224" t="s">
        <v>2208</v>
      </c>
      <c r="C71" s="2691"/>
      <c r="D71" s="2691"/>
      <c r="E71" s="2691"/>
      <c r="F71" s="2691"/>
      <c r="G71" s="2691"/>
      <c r="H71" s="2691"/>
      <c r="I71" s="2691"/>
      <c r="J71" s="2691"/>
      <c r="K71" s="2691"/>
      <c r="L71" s="2691"/>
      <c r="M71" s="2691"/>
      <c r="N71" s="2691"/>
      <c r="O71" s="2691"/>
    </row>
    <row r="72" ht="14.1" customHeight="1" x14ac:dyDescent="0.25">
      <c r="B72" s="224" t="s">
        <v>693</v>
      </c>
      <c r="C72" s="2691"/>
      <c r="D72" s="2691"/>
      <c r="E72" s="2691"/>
      <c r="F72" s="2691"/>
      <c r="G72" s="2691"/>
      <c r="H72" s="2691"/>
      <c r="I72" s="2691"/>
      <c r="J72" s="2691"/>
      <c r="K72" s="2691"/>
      <c r="L72" s="2691"/>
      <c r="M72" s="2691"/>
      <c r="N72" s="2691"/>
      <c r="O72" s="2691"/>
    </row>
    <row r="73" ht="14.1" customHeight="1" x14ac:dyDescent="0.25">
      <c r="B73" s="224" t="s">
        <v>2209</v>
      </c>
      <c r="C73" s="2692"/>
      <c r="D73" s="2692"/>
      <c r="E73" s="2692"/>
      <c r="F73" s="2692"/>
      <c r="G73" s="2692"/>
      <c r="H73" s="2692"/>
      <c r="I73" s="2692"/>
      <c r="J73" s="2692"/>
      <c r="K73" s="2692"/>
      <c r="L73" s="2692"/>
      <c r="M73" s="2692"/>
      <c r="N73" s="2693"/>
      <c r="O73" s="2693"/>
    </row>
    <row r="74" ht="14.1" customHeight="1" x14ac:dyDescent="0.25">
      <c r="B74" s="224" t="s">
        <v>2210</v>
      </c>
      <c r="C74" s="2692"/>
      <c r="D74" s="2692"/>
      <c r="E74" s="2692"/>
      <c r="F74" s="2692"/>
      <c r="G74" s="2692"/>
      <c r="H74" s="2692"/>
      <c r="I74" s="2692"/>
      <c r="J74" s="2692"/>
      <c r="K74" s="2692"/>
      <c r="L74" s="2692"/>
      <c r="M74" s="2692"/>
      <c r="N74" s="2693"/>
      <c r="O74" s="2693"/>
    </row>
    <row r="75" ht="14.1" customHeight="1" x14ac:dyDescent="0.25">
      <c r="B75" s="224" t="s">
        <v>2211</v>
      </c>
      <c r="C75" s="2694"/>
      <c r="D75" s="2694"/>
      <c r="E75" s="2694"/>
      <c r="F75" s="2694"/>
      <c r="G75" s="2693"/>
      <c r="H75" s="2693"/>
      <c r="I75" s="2693"/>
      <c r="J75" s="2693"/>
      <c r="K75" s="2693"/>
      <c r="L75" s="2693"/>
      <c r="M75" s="2693"/>
      <c r="N75" s="2693"/>
      <c r="O75" s="2693"/>
    </row>
    <row r="76" ht="14.1" customHeight="1" x14ac:dyDescent="0.25">
      <c r="B76" s="224" t="s">
        <v>2212</v>
      </c>
      <c r="C76" s="2694"/>
      <c r="D76" s="2694"/>
      <c r="E76" s="2694"/>
      <c r="F76" s="2694"/>
      <c r="G76" s="2693"/>
      <c r="H76" s="2693"/>
      <c r="I76" s="2693"/>
      <c r="J76" s="2693"/>
      <c r="K76" s="2693"/>
      <c r="L76" s="2693"/>
      <c r="M76" s="2693"/>
      <c r="N76" s="2693"/>
      <c r="O76" s="2693"/>
    </row>
    <row r="77" ht="14.1" customHeight="1" x14ac:dyDescent="0.25">
      <c r="B77" s="224" t="s">
        <v>2213</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2214</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443</v>
      </c>
      <c r="C8" s="2701" t="s">
        <v>2215</v>
      </c>
      <c r="D8" s="2701" t="s">
        <v>603</v>
      </c>
      <c r="E8" s="2701" t="s">
        <v>604</v>
      </c>
      <c r="F8" s="2701" t="s">
        <v>2216</v>
      </c>
      <c r="G8" s="2701" t="s">
        <v>2217</v>
      </c>
      <c r="H8" s="2567" t="s">
        <v>903</v>
      </c>
      <c r="I8" s="2566" t="s">
        <v>632</v>
      </c>
      <c r="J8" s="2701" t="s">
        <v>2218</v>
      </c>
      <c r="K8" s="2702" t="s">
        <v>381</v>
      </c>
    </row>
    <row r="9" ht="18" customHeight="1" x14ac:dyDescent="0.2">
      <c r="B9" s="2703" t="s">
        <v>447</v>
      </c>
      <c r="C9" s="2704" t="s">
        <v>2219</v>
      </c>
      <c r="D9" s="2704"/>
      <c r="E9" s="2704"/>
      <c r="F9" s="2704"/>
      <c r="G9" s="2704"/>
      <c r="H9" s="2704"/>
      <c r="I9" s="2704"/>
      <c r="J9" s="2704"/>
      <c r="K9" s="2704"/>
    </row>
    <row r="10" ht="18" customHeight="1" x14ac:dyDescent="0.2">
      <c r="B10" s="2705" t="s">
        <v>2220</v>
      </c>
      <c r="C10" s="2579">
        <v>300667.19382218446</v>
      </c>
      <c r="D10" s="2579">
        <v>57013.103551371205</v>
      </c>
      <c r="E10" s="2579">
        <v>21318.780063997587</v>
      </c>
      <c r="F10" s="2579">
        <v>6686.530881704643</v>
      </c>
      <c r="G10" s="2579">
        <v>145.32296486369847</v>
      </c>
      <c r="H10" s="2579" t="s">
        <v>118</v>
      </c>
      <c r="I10" s="2706">
        <v>319.55876861617617</v>
      </c>
      <c r="J10" s="2706">
        <v>0.06343593639041556</v>
      </c>
      <c r="K10" s="2581">
        <v>386150.5534886741</v>
      </c>
      <c r="M10" s="1603"/>
    </row>
    <row r="11" ht="18" customHeight="1" x14ac:dyDescent="0.2">
      <c r="B11" s="2707" t="s">
        <v>2160</v>
      </c>
      <c r="C11" s="2644">
        <v>289661.7798875249</v>
      </c>
      <c r="D11" s="2644">
        <v>5975.291081440241</v>
      </c>
      <c r="E11" s="2644">
        <v>1859.6949253646574</v>
      </c>
      <c r="F11" s="2586"/>
      <c r="G11" s="2586"/>
      <c r="H11" s="2708"/>
      <c r="I11" s="2708"/>
      <c r="J11" s="2709"/>
      <c r="K11" s="2710">
        <v>297496.76589432976</v>
      </c>
      <c r="L11" s="135"/>
    </row>
    <row r="12" ht="18" customHeight="1" x14ac:dyDescent="0.2">
      <c r="B12" s="2711" t="s">
        <v>155</v>
      </c>
      <c r="C12" s="2635">
        <v>287389.81810220773</v>
      </c>
      <c r="D12" s="2635">
        <v>1421.0536875592638</v>
      </c>
      <c r="E12" s="2635">
        <v>1836.4874125635422</v>
      </c>
      <c r="F12" s="49"/>
      <c r="G12" s="49"/>
      <c r="H12" s="49"/>
      <c r="I12" s="1346"/>
      <c r="J12" s="1346"/>
      <c r="K12" s="2712">
        <v>290647.3592023305</v>
      </c>
      <c r="L12" s="135"/>
    </row>
    <row r="13" ht="18" customHeight="1" x14ac:dyDescent="0.2">
      <c r="B13" s="2713" t="s">
        <v>2162</v>
      </c>
      <c r="C13" s="2635">
        <v>68335.17542045547</v>
      </c>
      <c r="D13" s="2635">
        <v>355.74314922040224</v>
      </c>
      <c r="E13" s="2635">
        <v>580.7119878858007</v>
      </c>
      <c r="F13" s="49"/>
      <c r="G13" s="49"/>
      <c r="H13" s="49"/>
      <c r="I13" s="1346"/>
      <c r="J13" s="1346"/>
      <c r="K13" s="2712">
        <v>69271.63055756169</v>
      </c>
      <c r="L13" s="135"/>
    </row>
    <row r="14" ht="18" customHeight="1" x14ac:dyDescent="0.2">
      <c r="B14" s="2713" t="s">
        <v>2221</v>
      </c>
      <c r="C14" s="2635">
        <v>32272.667620100456</v>
      </c>
      <c r="D14" s="2635">
        <v>104.84429270945488</v>
      </c>
      <c r="E14" s="2635">
        <v>174.66834408931706</v>
      </c>
      <c r="F14" s="49"/>
      <c r="G14" s="49"/>
      <c r="H14" s="49"/>
      <c r="I14" s="1346"/>
      <c r="J14" s="1346"/>
      <c r="K14" s="2712">
        <v>32552.180256899228</v>
      </c>
      <c r="L14" s="135"/>
    </row>
    <row r="15" ht="18" customHeight="1" x14ac:dyDescent="0.2">
      <c r="B15" s="2713" t="s">
        <v>2164</v>
      </c>
      <c r="C15" s="2635">
        <v>106917.84960040738</v>
      </c>
      <c r="D15" s="2635">
        <v>90.95124773297076</v>
      </c>
      <c r="E15" s="2635">
        <v>862.6009133449835</v>
      </c>
      <c r="F15" s="49"/>
      <c r="G15" s="49"/>
      <c r="H15" s="49"/>
      <c r="I15" s="1346"/>
      <c r="J15" s="1346"/>
      <c r="K15" s="2712">
        <v>107871.40176148534</v>
      </c>
      <c r="L15" s="135"/>
    </row>
    <row r="16" ht="18" customHeight="1" x14ac:dyDescent="0.2">
      <c r="B16" s="2713" t="s">
        <v>2165</v>
      </c>
      <c r="C16" s="2635">
        <v>78405.33358990493</v>
      </c>
      <c r="D16" s="2635">
        <v>868.3012703886102</v>
      </c>
      <c r="E16" s="2635">
        <v>204.6879641659737</v>
      </c>
      <c r="F16" s="49"/>
      <c r="G16" s="49"/>
      <c r="H16" s="49"/>
      <c r="I16" s="1346"/>
      <c r="J16" s="1346"/>
      <c r="K16" s="2712">
        <v>79478.32282445951</v>
      </c>
      <c r="L16" s="135"/>
    </row>
    <row r="17" ht="18" customHeight="1" x14ac:dyDescent="0.2">
      <c r="B17" s="2713" t="s">
        <v>2166</v>
      </c>
      <c r="C17" s="2635">
        <v>1458.7918713395095</v>
      </c>
      <c r="D17" s="2635">
        <v>1.213727507825654</v>
      </c>
      <c r="E17" s="2635">
        <v>13.818203077466952</v>
      </c>
      <c r="F17" s="49"/>
      <c r="G17" s="49"/>
      <c r="H17" s="49"/>
      <c r="I17" s="1346"/>
      <c r="J17" s="1346"/>
      <c r="K17" s="2712">
        <v>1473.8238019248022</v>
      </c>
      <c r="L17" s="135"/>
    </row>
    <row r="18" ht="18" customHeight="1" x14ac:dyDescent="0.2">
      <c r="B18" s="2711" t="s">
        <v>107</v>
      </c>
      <c r="C18" s="2635">
        <v>2271.9617853171803</v>
      </c>
      <c r="D18" s="2635">
        <v>4554.237393880977</v>
      </c>
      <c r="E18" s="2635">
        <v>23.2075128011151</v>
      </c>
      <c r="F18" s="49"/>
      <c r="G18" s="49"/>
      <c r="H18" s="49"/>
      <c r="I18" s="1346"/>
      <c r="J18" s="1346"/>
      <c r="K18" s="2712">
        <v>6849.406691999272</v>
      </c>
      <c r="L18" s="135"/>
    </row>
    <row r="19" ht="18" customHeight="1" x14ac:dyDescent="0.2">
      <c r="B19" s="2713" t="s">
        <v>2167</v>
      </c>
      <c r="C19" s="2635">
        <v>123.32449870446463</v>
      </c>
      <c r="D19" s="2635">
        <v>675.9862479365825</v>
      </c>
      <c r="E19" s="2635">
        <v>0.008110335599999999</v>
      </c>
      <c r="F19" s="49"/>
      <c r="G19" s="49"/>
      <c r="H19" s="49"/>
      <c r="I19" s="1346"/>
      <c r="J19" s="1346"/>
      <c r="K19" s="2712">
        <v>799.3188569766471</v>
      </c>
      <c r="L19" s="135"/>
    </row>
    <row r="20" ht="18" customHeight="1" x14ac:dyDescent="0.2">
      <c r="B20" s="2714" t="s">
        <v>2168</v>
      </c>
      <c r="C20" s="2635">
        <v>2148.637286612716</v>
      </c>
      <c r="D20" s="2635">
        <v>3878.251145944395</v>
      </c>
      <c r="E20" s="2635">
        <v>23.1994024655151</v>
      </c>
      <c r="F20" s="49"/>
      <c r="G20" s="49"/>
      <c r="H20" s="49"/>
      <c r="I20" s="1346"/>
      <c r="J20" s="1346"/>
      <c r="K20" s="2712">
        <v>6050.087835022626</v>
      </c>
      <c r="L20" s="135"/>
    </row>
    <row r="21" ht="18" customHeight="1" x14ac:dyDescent="0.2">
      <c r="B21" s="2715" t="s">
        <v>2222</v>
      </c>
      <c r="C21" s="2662" t="s">
        <v>118</v>
      </c>
      <c r="D21" s="283"/>
      <c r="E21" s="283"/>
      <c r="F21" s="283"/>
      <c r="G21" s="283"/>
      <c r="H21" s="283"/>
      <c r="I21" s="1364"/>
      <c r="J21" s="1364"/>
      <c r="K21" s="2716" t="s">
        <v>118</v>
      </c>
      <c r="L21" s="135"/>
    </row>
    <row r="22" ht="18" customHeight="1" x14ac:dyDescent="0.2">
      <c r="B22" s="2707" t="s">
        <v>2170</v>
      </c>
      <c r="C22" s="2644">
        <v>15998.044041829722</v>
      </c>
      <c r="D22" s="2644">
        <v>30.53786403756436</v>
      </c>
      <c r="E22" s="2644">
        <v>819.0785151381217</v>
      </c>
      <c r="F22" s="2644">
        <v>6686.530881704643</v>
      </c>
      <c r="G22" s="2644">
        <v>145.32296486369847</v>
      </c>
      <c r="H22" s="2644" t="s">
        <v>105</v>
      </c>
      <c r="I22" s="2644">
        <v>319.55876861617617</v>
      </c>
      <c r="J22" s="2717">
        <v>0.06343593639041556</v>
      </c>
      <c r="K22" s="2710">
        <v>23999.136472126316</v>
      </c>
      <c r="L22" s="135"/>
    </row>
    <row r="23" ht="18" customHeight="1" x14ac:dyDescent="0.2">
      <c r="B23" s="2718" t="s">
        <v>2171</v>
      </c>
      <c r="C23" s="2635">
        <v>5197.3562216348455</v>
      </c>
      <c r="D23" s="2635">
        <v>4.83655676038293</v>
      </c>
      <c r="E23" s="2635" t="s">
        <v>105</v>
      </c>
      <c r="F23" s="49"/>
      <c r="G23" s="49"/>
      <c r="H23" s="49"/>
      <c r="I23" s="1346"/>
      <c r="J23" s="1346"/>
      <c r="K23" s="2712">
        <v>5202.192778395229</v>
      </c>
      <c r="L23" s="135"/>
    </row>
    <row r="24" ht="18" customHeight="1" x14ac:dyDescent="0.2">
      <c r="B24" s="2718" t="s">
        <v>891</v>
      </c>
      <c r="C24" s="2635">
        <v>1665.802680951247</v>
      </c>
      <c r="D24" s="2635">
        <v>15.668676257559198</v>
      </c>
      <c r="E24" s="2635">
        <v>21.27547491580374</v>
      </c>
      <c r="F24" s="2612">
        <v>23.973684728546406</v>
      </c>
      <c r="G24" s="2612">
        <v>84.55202068613309</v>
      </c>
      <c r="H24" s="2612" t="s">
        <v>105</v>
      </c>
      <c r="I24" s="2719" t="s">
        <v>105</v>
      </c>
      <c r="J24" s="2719" t="s">
        <v>105</v>
      </c>
      <c r="K24" s="2712">
        <v>1811.2725375392895</v>
      </c>
      <c r="L24" s="135"/>
    </row>
    <row r="25" ht="18" customHeight="1" x14ac:dyDescent="0.2">
      <c r="B25" s="2718" t="s">
        <v>655</v>
      </c>
      <c r="C25" s="2635">
        <v>8700.900798821616</v>
      </c>
      <c r="D25" s="2635">
        <v>10.032631019622237</v>
      </c>
      <c r="E25" s="2635">
        <v>4.966396966971042</v>
      </c>
      <c r="F25" s="2612">
        <v>3.0409600000000006</v>
      </c>
      <c r="G25" s="2635">
        <v>2.844012856625914</v>
      </c>
      <c r="H25" s="2635" t="s">
        <v>105</v>
      </c>
      <c r="I25" s="2635">
        <v>1.11625</v>
      </c>
      <c r="J25" s="2635"/>
      <c r="K25" s="2712">
        <v>8722.901049664833</v>
      </c>
      <c r="L25" s="135"/>
    </row>
    <row r="26" ht="18" customHeight="1" x14ac:dyDescent="0.2">
      <c r="B26" s="2720" t="s">
        <v>2223</v>
      </c>
      <c r="C26" s="2635">
        <v>433.9843404220143</v>
      </c>
      <c r="D26" s="2612" t="s">
        <v>225</v>
      </c>
      <c r="E26" s="2612" t="s">
        <v>225</v>
      </c>
      <c r="F26" s="49"/>
      <c r="G26" s="49"/>
      <c r="H26" s="49"/>
      <c r="I26" s="1346"/>
      <c r="J26" s="1346"/>
      <c r="K26" s="2712">
        <v>433.9843404220143</v>
      </c>
      <c r="L26" s="135"/>
    </row>
    <row r="27" ht="18" customHeight="1" x14ac:dyDescent="0.2">
      <c r="B27" s="2720" t="s">
        <v>2224</v>
      </c>
      <c r="C27" s="49"/>
      <c r="D27" s="49"/>
      <c r="E27" s="2612" t="s">
        <v>105</v>
      </c>
      <c r="F27" s="2635">
        <v>5.585683572725193</v>
      </c>
      <c r="G27" s="2635" t="s">
        <v>668</v>
      </c>
      <c r="H27" s="2635" t="s">
        <v>105</v>
      </c>
      <c r="I27" s="2635" t="s">
        <v>668</v>
      </c>
      <c r="J27" s="2719">
        <v>0.06343593639041556</v>
      </c>
      <c r="K27" s="2712">
        <v>5.649119509115609</v>
      </c>
      <c r="L27" s="135"/>
    </row>
    <row r="28" ht="18" customHeight="1" x14ac:dyDescent="0.2">
      <c r="B28" s="2720" t="s">
        <v>2225</v>
      </c>
      <c r="C28" s="49"/>
      <c r="D28" s="49"/>
      <c r="E28" s="49"/>
      <c r="F28" s="2635">
        <v>6653.930553403371</v>
      </c>
      <c r="G28" s="2635" t="s">
        <v>105</v>
      </c>
      <c r="H28" s="2635" t="s">
        <v>105</v>
      </c>
      <c r="I28" s="2635" t="s">
        <v>105</v>
      </c>
      <c r="J28" s="2719" t="s">
        <v>105</v>
      </c>
      <c r="K28" s="2712">
        <v>6653.930553403371</v>
      </c>
      <c r="L28" s="135"/>
    </row>
    <row r="29" ht="18" customHeight="1" x14ac:dyDescent="0.2">
      <c r="B29" s="2720" t="s">
        <v>2226</v>
      </c>
      <c r="C29" s="2635" t="s">
        <v>105</v>
      </c>
      <c r="D29" s="2635" t="s">
        <v>105</v>
      </c>
      <c r="E29" s="2635">
        <v>792.8366432553469</v>
      </c>
      <c r="F29" s="2635" t="s">
        <v>105</v>
      </c>
      <c r="G29" s="2635">
        <v>57.92693132093945</v>
      </c>
      <c r="H29" s="2635" t="s">
        <v>105</v>
      </c>
      <c r="I29" s="2635">
        <v>318.4425186161762</v>
      </c>
      <c r="J29" s="2719" t="s">
        <v>105</v>
      </c>
      <c r="K29" s="2712">
        <v>1169.2060931924625</v>
      </c>
      <c r="L29" s="135"/>
    </row>
    <row r="30" ht="18" customHeight="1" x14ac:dyDescent="0.2">
      <c r="B30" s="2715" t="s">
        <v>2227</v>
      </c>
      <c r="C30" s="2662" t="s">
        <v>668</v>
      </c>
      <c r="D30" s="2662" t="s">
        <v>105</v>
      </c>
      <c r="E30" s="2662" t="s">
        <v>105</v>
      </c>
      <c r="F30" s="2662" t="s">
        <v>105</v>
      </c>
      <c r="G30" s="2662" t="s">
        <v>105</v>
      </c>
      <c r="H30" s="2662" t="s">
        <v>105</v>
      </c>
      <c r="I30" s="2662" t="s">
        <v>105</v>
      </c>
      <c r="J30" s="2721" t="s">
        <v>105</v>
      </c>
      <c r="K30" s="2716" t="s">
        <v>668</v>
      </c>
      <c r="L30" s="135"/>
    </row>
    <row r="31" ht="18" customHeight="1" x14ac:dyDescent="0.2">
      <c r="B31" s="2722" t="s">
        <v>2176</v>
      </c>
      <c r="C31" s="2644">
        <v>1596.390118708463</v>
      </c>
      <c r="D31" s="2644">
        <v>27600.72374726442</v>
      </c>
      <c r="E31" s="2644">
        <v>12650.604622665503</v>
      </c>
      <c r="F31" s="2586"/>
      <c r="G31" s="2586"/>
      <c r="H31" s="2586"/>
      <c r="I31" s="2709"/>
      <c r="J31" s="2709"/>
      <c r="K31" s="2710">
        <v>41847.718488638384</v>
      </c>
      <c r="L31" s="135"/>
    </row>
    <row r="32" ht="18" customHeight="1" x14ac:dyDescent="0.2">
      <c r="B32" s="2711" t="s">
        <v>2177</v>
      </c>
      <c r="C32" s="49"/>
      <c r="D32" s="2635">
        <v>23339.589580042266</v>
      </c>
      <c r="E32" s="49"/>
      <c r="F32" s="49"/>
      <c r="G32" s="49"/>
      <c r="H32" s="49"/>
      <c r="I32" s="1346"/>
      <c r="J32" s="1346"/>
      <c r="K32" s="2712">
        <v>23339.589580042266</v>
      </c>
      <c r="L32" s="135"/>
    </row>
    <row r="33" ht="18" customHeight="1" x14ac:dyDescent="0.2">
      <c r="B33" s="2711" t="s">
        <v>2178</v>
      </c>
      <c r="C33" s="49"/>
      <c r="D33" s="2635">
        <v>4156.65649854279</v>
      </c>
      <c r="E33" s="2635">
        <v>2516.493576574369</v>
      </c>
      <c r="F33" s="49"/>
      <c r="G33" s="49"/>
      <c r="H33" s="49"/>
      <c r="I33" s="1346"/>
      <c r="J33" s="1346"/>
      <c r="K33" s="2712">
        <v>6673.150075117159</v>
      </c>
      <c r="L33" s="135"/>
    </row>
    <row r="34" ht="18" customHeight="1" x14ac:dyDescent="0.2">
      <c r="B34" s="2711" t="s">
        <v>2179</v>
      </c>
      <c r="C34" s="49"/>
      <c r="D34" s="2635" t="s">
        <v>105</v>
      </c>
      <c r="E34" s="49"/>
      <c r="F34" s="49"/>
      <c r="G34" s="49"/>
      <c r="H34" s="49"/>
      <c r="I34" s="1346"/>
      <c r="J34" s="1346"/>
      <c r="K34" s="2712" t="s">
        <v>105</v>
      </c>
      <c r="L34" s="135"/>
    </row>
    <row r="35" ht="18" customHeight="1" x14ac:dyDescent="0.2">
      <c r="B35" s="2711" t="s">
        <v>2180</v>
      </c>
      <c r="C35" s="2723"/>
      <c r="D35" s="2635" t="s">
        <v>223</v>
      </c>
      <c r="E35" s="2635">
        <v>10099.949236135093</v>
      </c>
      <c r="F35" s="49"/>
      <c r="G35" s="49"/>
      <c r="H35" s="49"/>
      <c r="I35" s="1346"/>
      <c r="J35" s="1346"/>
      <c r="K35" s="2712">
        <v>10099.949236135093</v>
      </c>
      <c r="L35" s="135"/>
    </row>
    <row r="36" ht="18" customHeight="1" x14ac:dyDescent="0.2">
      <c r="B36" s="2711" t="s">
        <v>2181</v>
      </c>
      <c r="C36" s="49"/>
      <c r="D36" s="2635" t="s">
        <v>105</v>
      </c>
      <c r="E36" s="2635" t="s">
        <v>105</v>
      </c>
      <c r="F36" s="49"/>
      <c r="G36" s="49"/>
      <c r="H36" s="49"/>
      <c r="I36" s="1346"/>
      <c r="J36" s="1346"/>
      <c r="K36" s="2712" t="s">
        <v>105</v>
      </c>
      <c r="L36" s="135"/>
    </row>
    <row r="37" ht="18" customHeight="1" x14ac:dyDescent="0.2">
      <c r="B37" s="2711" t="s">
        <v>2182</v>
      </c>
      <c r="C37" s="49"/>
      <c r="D37" s="2635" t="s">
        <v>105</v>
      </c>
      <c r="E37" s="2635" t="s">
        <v>105</v>
      </c>
      <c r="F37" s="49"/>
      <c r="G37" s="49"/>
      <c r="H37" s="49"/>
      <c r="I37" s="1346"/>
      <c r="J37" s="1346"/>
      <c r="K37" s="2712" t="s">
        <v>105</v>
      </c>
      <c r="L37" s="135"/>
    </row>
    <row r="38" ht="18" customHeight="1" x14ac:dyDescent="0.2">
      <c r="B38" s="2711" t="s">
        <v>1023</v>
      </c>
      <c r="C38" s="2612">
        <v>1187.9491594722222</v>
      </c>
      <c r="D38" s="2724"/>
      <c r="E38" s="2724"/>
      <c r="F38" s="49"/>
      <c r="G38" s="49"/>
      <c r="H38" s="49"/>
      <c r="I38" s="1346"/>
      <c r="J38" s="1346"/>
      <c r="K38" s="2712">
        <v>1187.9491594722222</v>
      </c>
      <c r="L38" s="135"/>
    </row>
    <row r="39" ht="18" customHeight="1" x14ac:dyDescent="0.2">
      <c r="B39" s="2711" t="s">
        <v>1024</v>
      </c>
      <c r="C39" s="2612">
        <v>405.53002211834195</v>
      </c>
      <c r="D39" s="2724"/>
      <c r="E39" s="2724"/>
      <c r="F39" s="49"/>
      <c r="G39" s="49"/>
      <c r="H39" s="49"/>
      <c r="I39" s="1346"/>
      <c r="J39" s="1346"/>
      <c r="K39" s="2712">
        <v>405.53002211834195</v>
      </c>
      <c r="L39" s="135"/>
    </row>
    <row r="40" ht="18" customHeight="1" x14ac:dyDescent="0.2">
      <c r="B40" s="2711" t="s">
        <v>1025</v>
      </c>
      <c r="C40" s="2612" t="s">
        <v>105</v>
      </c>
      <c r="D40" s="2724"/>
      <c r="E40" s="2724"/>
      <c r="F40" s="49"/>
      <c r="G40" s="49"/>
      <c r="H40" s="49"/>
      <c r="I40" s="1346"/>
      <c r="J40" s="1346"/>
      <c r="K40" s="2712" t="s">
        <v>105</v>
      </c>
      <c r="L40" s="135"/>
    </row>
    <row r="41" ht="18" customHeight="1" x14ac:dyDescent="0.2">
      <c r="B41" s="2725" t="s">
        <v>2184</v>
      </c>
      <c r="C41" s="2622">
        <v>2.910937117898794</v>
      </c>
      <c r="D41" s="2622">
        <v>104.47766867936261</v>
      </c>
      <c r="E41" s="2622">
        <v>34.16180995604122</v>
      </c>
      <c r="F41" s="283"/>
      <c r="G41" s="283"/>
      <c r="H41" s="283"/>
      <c r="I41" s="1364"/>
      <c r="J41" s="1364"/>
      <c r="K41" s="2716">
        <v>141.55041575330262</v>
      </c>
      <c r="L41" s="135"/>
    </row>
    <row r="42" ht="18" customHeight="1" x14ac:dyDescent="0.2">
      <c r="B42" s="2707" t="s">
        <v>2228</v>
      </c>
      <c r="C42" s="2726">
        <v>-6774.459959716574</v>
      </c>
      <c r="D42" s="2726">
        <v>5759.422118844969</v>
      </c>
      <c r="E42" s="2726">
        <v>1317.326040385242</v>
      </c>
      <c r="F42" s="2586"/>
      <c r="G42" s="2586"/>
      <c r="H42" s="2586"/>
      <c r="I42" s="2709"/>
      <c r="J42" s="2709"/>
      <c r="K42" s="2710">
        <v>302.288199513637</v>
      </c>
      <c r="L42" s="135"/>
    </row>
    <row r="43" ht="18" customHeight="1" x14ac:dyDescent="0.2">
      <c r="B43" s="2711" t="s">
        <v>1369</v>
      </c>
      <c r="C43" s="2612">
        <v>-18693.85811768235</v>
      </c>
      <c r="D43" s="2612">
        <v>130.76878691859417</v>
      </c>
      <c r="E43" s="2612">
        <v>409.23951755680105</v>
      </c>
      <c r="F43" s="49"/>
      <c r="G43" s="49"/>
      <c r="H43" s="49"/>
      <c r="I43" s="1346"/>
      <c r="J43" s="1346"/>
      <c r="K43" s="2712">
        <v>-18153.849813206954</v>
      </c>
      <c r="L43" s="135"/>
    </row>
    <row r="44" ht="18" customHeight="1" x14ac:dyDescent="0.2">
      <c r="B44" s="2711" t="s">
        <v>1372</v>
      </c>
      <c r="C44" s="2612">
        <v>12528.208804682012</v>
      </c>
      <c r="D44" s="2612">
        <v>317.9821546610709</v>
      </c>
      <c r="E44" s="2612">
        <v>436.1186483660114</v>
      </c>
      <c r="F44" s="49"/>
      <c r="G44" s="49"/>
      <c r="H44" s="49"/>
      <c r="I44" s="1346"/>
      <c r="J44" s="1346"/>
      <c r="K44" s="2712">
        <v>13282.309607709094</v>
      </c>
      <c r="L44" s="135"/>
    </row>
    <row r="45" ht="18" customHeight="1" x14ac:dyDescent="0.2">
      <c r="B45" s="2711" t="s">
        <v>1375</v>
      </c>
      <c r="C45" s="2612">
        <v>-3003.5821140672015</v>
      </c>
      <c r="D45" s="2612">
        <v>2880.5361975861733</v>
      </c>
      <c r="E45" s="2612">
        <v>34.1819984564667</v>
      </c>
      <c r="F45" s="49"/>
      <c r="G45" s="49"/>
      <c r="H45" s="49"/>
      <c r="I45" s="1346"/>
      <c r="J45" s="1346"/>
      <c r="K45" s="2712">
        <v>-88.86391802456144</v>
      </c>
      <c r="L45" s="135"/>
    </row>
    <row r="46" ht="18" customHeight="1" x14ac:dyDescent="0.2">
      <c r="B46" s="2711" t="s">
        <v>2229</v>
      </c>
      <c r="C46" s="2612">
        <v>662.0342169405837</v>
      </c>
      <c r="D46" s="2612">
        <v>2399.023897297427</v>
      </c>
      <c r="E46" s="2612">
        <v>26.359380754154305</v>
      </c>
      <c r="F46" s="49"/>
      <c r="G46" s="49"/>
      <c r="H46" s="49"/>
      <c r="I46" s="1346"/>
      <c r="J46" s="1346"/>
      <c r="K46" s="2712">
        <v>3087.417494992165</v>
      </c>
      <c r="L46" s="135"/>
    </row>
    <row r="47" ht="18" customHeight="1" x14ac:dyDescent="0.2">
      <c r="B47" s="2711" t="s">
        <v>2230</v>
      </c>
      <c r="C47" s="2612">
        <v>3850.9639484752233</v>
      </c>
      <c r="D47" s="2612">
        <v>31.111082381702904</v>
      </c>
      <c r="E47" s="2612">
        <v>318.8330817174933</v>
      </c>
      <c r="F47" s="49"/>
      <c r="G47" s="49"/>
      <c r="H47" s="49"/>
      <c r="I47" s="1346"/>
      <c r="J47" s="1346"/>
      <c r="K47" s="2712">
        <v>4200.90811257442</v>
      </c>
      <c r="L47" s="135"/>
    </row>
    <row r="48" ht="18" customHeight="1" x14ac:dyDescent="0.2">
      <c r="B48" s="2711" t="s">
        <v>2231</v>
      </c>
      <c r="C48" s="2612" t="s">
        <v>105</v>
      </c>
      <c r="D48" s="2612" t="s">
        <v>105</v>
      </c>
      <c r="E48" s="2612" t="s">
        <v>105</v>
      </c>
      <c r="F48" s="49"/>
      <c r="G48" s="49"/>
      <c r="H48" s="49"/>
      <c r="I48" s="1346"/>
      <c r="J48" s="1346"/>
      <c r="K48" s="2712" t="s">
        <v>105</v>
      </c>
      <c r="L48" s="135"/>
    </row>
    <row r="49" ht="18" customHeight="1" x14ac:dyDescent="0.2">
      <c r="B49" s="2711" t="s">
        <v>2232</v>
      </c>
      <c r="C49" s="2612">
        <v>-2118.2266980648415</v>
      </c>
      <c r="D49" s="2606"/>
      <c r="E49" s="2606"/>
      <c r="F49" s="49"/>
      <c r="G49" s="49"/>
      <c r="H49" s="49"/>
      <c r="I49" s="1346"/>
      <c r="J49" s="1346"/>
      <c r="K49" s="2712">
        <v>-2118.2266980648415</v>
      </c>
      <c r="L49" s="135"/>
    </row>
    <row r="50" ht="18" customHeight="1" x14ac:dyDescent="0.2">
      <c r="B50" s="2725" t="s">
        <v>2233</v>
      </c>
      <c r="C50" s="2622" t="s">
        <v>1389</v>
      </c>
      <c r="D50" s="2622" t="s">
        <v>1389</v>
      </c>
      <c r="E50" s="2622">
        <v>92.59341353431512</v>
      </c>
      <c r="F50" s="283"/>
      <c r="G50" s="283"/>
      <c r="H50" s="283"/>
      <c r="I50" s="1364"/>
      <c r="J50" s="1364"/>
      <c r="K50" s="2716">
        <v>92.59341353431512</v>
      </c>
      <c r="L50" s="135"/>
    </row>
    <row r="51" ht="18" customHeight="1" x14ac:dyDescent="0.2">
      <c r="B51" s="2707" t="s">
        <v>2194</v>
      </c>
      <c r="C51" s="2726">
        <v>185.4397338379399</v>
      </c>
      <c r="D51" s="2726">
        <v>17647.128739784013</v>
      </c>
      <c r="E51" s="2726">
        <v>4672.075960444062</v>
      </c>
      <c r="F51" s="2586"/>
      <c r="G51" s="2586"/>
      <c r="H51" s="2586"/>
      <c r="I51" s="2709"/>
      <c r="J51" s="2709"/>
      <c r="K51" s="2710">
        <v>22504.644434066013</v>
      </c>
      <c r="L51" s="135"/>
    </row>
    <row r="52" ht="18" customHeight="1" x14ac:dyDescent="0.2">
      <c r="B52" s="2711" t="s">
        <v>2234</v>
      </c>
      <c r="C52" s="49"/>
      <c r="D52" s="2612">
        <v>13005.51142202837</v>
      </c>
      <c r="E52" s="49"/>
      <c r="F52" s="49"/>
      <c r="G52" s="49"/>
      <c r="H52" s="49"/>
      <c r="I52" s="1346"/>
      <c r="J52" s="1346"/>
      <c r="K52" s="2712">
        <v>13005.51142202837</v>
      </c>
      <c r="L52" s="135"/>
    </row>
    <row r="53" ht="18" customHeight="1" x14ac:dyDescent="0.2">
      <c r="B53" s="2711" t="s">
        <v>2235</v>
      </c>
      <c r="C53" s="49"/>
      <c r="D53" s="2612">
        <v>1474.3607206099186</v>
      </c>
      <c r="E53" s="2612">
        <v>685.1199768476996</v>
      </c>
      <c r="F53" s="49"/>
      <c r="G53" s="49"/>
      <c r="H53" s="49"/>
      <c r="I53" s="1346"/>
      <c r="J53" s="1346"/>
      <c r="K53" s="2712">
        <v>2159.480697457618</v>
      </c>
      <c r="L53" s="135"/>
    </row>
    <row r="54" ht="18" customHeight="1" x14ac:dyDescent="0.2">
      <c r="B54" s="2727" t="s">
        <v>2236</v>
      </c>
      <c r="C54" s="2612">
        <v>45.42065193761992</v>
      </c>
      <c r="D54" s="2612">
        <v>51.3062979060885</v>
      </c>
      <c r="E54" s="2612">
        <v>29.834522459295428</v>
      </c>
      <c r="F54" s="49"/>
      <c r="G54" s="49"/>
      <c r="H54" s="49"/>
      <c r="I54" s="1346"/>
      <c r="J54" s="1346"/>
      <c r="K54" s="2712">
        <v>126.56147230300385</v>
      </c>
      <c r="L54" s="135"/>
    </row>
    <row r="55" ht="18" customHeight="1" x14ac:dyDescent="0.2">
      <c r="B55" s="2711" t="s">
        <v>2237</v>
      </c>
      <c r="C55" s="49"/>
      <c r="D55" s="2612">
        <v>3115.9502992396374</v>
      </c>
      <c r="E55" s="2612">
        <v>3957.121461137066</v>
      </c>
      <c r="F55" s="49"/>
      <c r="G55" s="49"/>
      <c r="H55" s="49"/>
      <c r="I55" s="1346"/>
      <c r="J55" s="1346"/>
      <c r="K55" s="2712">
        <v>7073.071760376703</v>
      </c>
      <c r="L55" s="135"/>
    </row>
    <row r="56" ht="18" customHeight="1" x14ac:dyDescent="0.2">
      <c r="B56" s="2725" t="s">
        <v>2238</v>
      </c>
      <c r="C56" s="2662">
        <v>140.01908190032</v>
      </c>
      <c r="D56" s="2662" t="s">
        <v>105</v>
      </c>
      <c r="E56" s="2662" t="s">
        <v>105</v>
      </c>
      <c r="F56" s="283"/>
      <c r="G56" s="283"/>
      <c r="H56" s="283"/>
      <c r="I56" s="1364"/>
      <c r="J56" s="1364"/>
      <c r="K56" s="2716">
        <v>140.01908190032</v>
      </c>
      <c r="L56" s="135"/>
    </row>
    <row r="57" ht="18" customHeight="1" x14ac:dyDescent="0.2">
      <c r="B57" s="2705" t="s">
        <v>2239</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2240</v>
      </c>
      <c r="C59" s="571"/>
      <c r="D59" s="2675"/>
      <c r="E59" s="2675"/>
      <c r="F59" s="2675"/>
      <c r="G59" s="2675"/>
      <c r="H59" s="2675"/>
      <c r="I59" s="2734"/>
      <c r="J59" s="1377"/>
      <c r="K59" s="748"/>
    </row>
    <row r="60" ht="18" customHeight="1" x14ac:dyDescent="0.2">
      <c r="B60" s="2735" t="s">
        <v>125</v>
      </c>
      <c r="C60" s="2592">
        <v>40290.02669858803</v>
      </c>
      <c r="D60" s="2592">
        <v>59.36905722381839</v>
      </c>
      <c r="E60" s="2592">
        <v>347.7900926350507</v>
      </c>
      <c r="F60" s="49"/>
      <c r="G60" s="49"/>
      <c r="H60" s="527"/>
      <c r="I60" s="1347"/>
      <c r="J60" s="1347"/>
      <c r="K60" s="2593">
        <v>40697.1858484469</v>
      </c>
    </row>
    <row r="61" ht="18" customHeight="1" x14ac:dyDescent="0.2">
      <c r="B61" s="2736" t="s">
        <v>126</v>
      </c>
      <c r="C61" s="2610">
        <v>32889.39642179068</v>
      </c>
      <c r="D61" s="2610">
        <v>2.443877143060912</v>
      </c>
      <c r="E61" s="2610">
        <v>278.6863450279961</v>
      </c>
      <c r="F61" s="49"/>
      <c r="G61" s="49"/>
      <c r="H61" s="49"/>
      <c r="I61" s="1338"/>
      <c r="J61" s="1338"/>
      <c r="K61" s="2611">
        <v>33170.52664396173</v>
      </c>
    </row>
    <row r="62" ht="18" customHeight="1" x14ac:dyDescent="0.2">
      <c r="B62" s="2736" t="s">
        <v>2202</v>
      </c>
      <c r="C62" s="2592">
        <v>7400.630276797348</v>
      </c>
      <c r="D62" s="2592">
        <v>56.92518008075748</v>
      </c>
      <c r="E62" s="2592">
        <v>69.10374760705466</v>
      </c>
      <c r="F62" s="49"/>
      <c r="G62" s="49"/>
      <c r="H62" s="49"/>
      <c r="I62" s="1347"/>
      <c r="J62" s="1347"/>
      <c r="K62" s="2593">
        <v>7526.659204485161</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50066.89151668047</v>
      </c>
      <c r="D64" s="49"/>
      <c r="E64" s="49"/>
      <c r="F64" s="49"/>
      <c r="G64" s="49"/>
      <c r="H64" s="49"/>
      <c r="I64" s="1346"/>
      <c r="J64" s="1346"/>
      <c r="K64" s="2593">
        <v>50066.89151668047</v>
      </c>
    </row>
    <row r="65" ht="18" customHeight="1" x14ac:dyDescent="0.2">
      <c r="B65" s="2735" t="s">
        <v>2203</v>
      </c>
      <c r="C65" s="2592" t="s">
        <v>105</v>
      </c>
      <c r="D65" s="49"/>
      <c r="E65" s="49"/>
      <c r="F65" s="49"/>
      <c r="G65" s="49"/>
      <c r="H65" s="49"/>
      <c r="I65" s="1346"/>
      <c r="J65" s="1346"/>
      <c r="K65" s="2593" t="s">
        <v>105</v>
      </c>
    </row>
    <row r="66" ht="18" customHeight="1" x14ac:dyDescent="0.2">
      <c r="B66" s="2737" t="s">
        <v>2204</v>
      </c>
      <c r="C66" s="2597" t="s">
        <v>223</v>
      </c>
      <c r="D66" s="522"/>
      <c r="E66" s="522"/>
      <c r="F66" s="522"/>
      <c r="G66" s="522"/>
      <c r="H66" s="522"/>
      <c r="I66" s="2738"/>
      <c r="J66" s="2738"/>
      <c r="K66" s="2598" t="s">
        <v>223</v>
      </c>
    </row>
    <row r="67" ht="18" customHeight="1" x14ac:dyDescent="0.25">
      <c r="B67" s="2739" t="s">
        <v>2241</v>
      </c>
      <c r="C67" s="2740"/>
      <c r="D67" s="2740"/>
      <c r="E67" s="2741">
        <v>811.4664712596824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2242</v>
      </c>
      <c r="C69" s="2746" t="s">
        <v>454</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2243</v>
      </c>
      <c r="K71" s="2588">
        <v>385848.2652891605</v>
      </c>
    </row>
    <row r="72" ht="18" customHeight="1" x14ac:dyDescent="0.2" s="189" customFormat="1">
      <c r="B72" s="2754"/>
      <c r="C72" s="2755"/>
      <c r="D72" s="2755"/>
      <c r="E72" s="2755"/>
      <c r="F72" s="2755"/>
      <c r="G72" s="2755"/>
      <c r="H72" s="2755"/>
      <c r="I72" s="2755"/>
      <c r="J72" s="2756" t="s">
        <v>2244</v>
      </c>
      <c r="K72" s="2757">
        <v>386150.5534886741</v>
      </c>
    </row>
    <row r="73" ht="18" customHeight="1" x14ac:dyDescent="0.2" s="189" customFormat="1">
      <c r="B73" s="2754"/>
      <c r="C73" s="2755"/>
      <c r="D73" s="2755"/>
      <c r="E73" s="2755"/>
      <c r="F73" s="2755"/>
      <c r="G73" s="2755"/>
      <c r="H73" s="2755"/>
      <c r="I73" s="2755"/>
      <c r="J73" s="2756" t="s">
        <v>2245</v>
      </c>
      <c r="K73" s="2757">
        <v>385848.2652891605</v>
      </c>
    </row>
    <row r="74" ht="18" customHeight="1" x14ac:dyDescent="0.2" s="189" customFormat="1">
      <c r="B74" s="2758"/>
      <c r="C74" s="2759"/>
      <c r="D74" s="2759"/>
      <c r="E74" s="2759"/>
      <c r="F74" s="2759"/>
      <c r="G74" s="2759"/>
      <c r="H74" s="2759"/>
      <c r="I74" s="2759"/>
      <c r="J74" s="2760" t="s">
        <v>2246</v>
      </c>
      <c r="K74" s="2761">
        <v>386150.5534886741</v>
      </c>
    </row>
    <row r="75" ht="14.1" customHeight="1" x14ac:dyDescent="0.25">
      <c r="B75" s="351" t="s">
        <v>2247</v>
      </c>
      <c r="C75" s="2762"/>
      <c r="D75" s="2762"/>
      <c r="E75" s="2762"/>
      <c r="F75" s="2762"/>
      <c r="G75" s="2762"/>
      <c r="H75" s="2762"/>
      <c r="I75" s="2762"/>
      <c r="J75" s="2762"/>
      <c r="K75" s="2699"/>
    </row>
    <row r="76" ht="14.1" customHeight="1" x14ac:dyDescent="0.25">
      <c r="B76" s="351" t="s">
        <v>2248</v>
      </c>
      <c r="C76" s="2763"/>
      <c r="D76" s="2763"/>
      <c r="E76" s="2763"/>
      <c r="F76" s="2763"/>
      <c r="G76" s="2763"/>
      <c r="H76" s="2763"/>
      <c r="I76" s="2763"/>
      <c r="J76" s="2763"/>
      <c r="K76" s="2763"/>
    </row>
    <row r="77" ht="14.1" customHeight="1" x14ac:dyDescent="0.25">
      <c r="B77" s="351" t="s">
        <v>2249</v>
      </c>
      <c r="C77" s="1517"/>
      <c r="D77" s="1517"/>
      <c r="E77" s="1517"/>
      <c r="F77" s="1517"/>
      <c r="G77" s="1517"/>
      <c r="H77" s="1517"/>
      <c r="I77" s="1517"/>
      <c r="J77" s="1517"/>
      <c r="K77" s="1517"/>
    </row>
    <row r="78" ht="14.1" customHeight="1" x14ac:dyDescent="0.25">
      <c r="B78" s="351" t="s">
        <v>2250</v>
      </c>
      <c r="C78" s="1517"/>
      <c r="D78" s="1517"/>
      <c r="E78" s="1517"/>
      <c r="F78" s="1517"/>
      <c r="G78" s="1517"/>
      <c r="H78" s="1517"/>
      <c r="I78" s="1517"/>
      <c r="J78" s="1517"/>
      <c r="K78" s="1517"/>
    </row>
    <row r="79" ht="14.1" customHeight="1" x14ac:dyDescent="0.2"/>
    <row r="80" ht="14.1" customHeight="1" x14ac:dyDescent="0.2">
      <c r="B80" s="354"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2251</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1873</v>
      </c>
      <c r="C8" s="2765" t="s">
        <v>2082</v>
      </c>
      <c r="D8" s="2765"/>
      <c r="E8" s="2765" t="s">
        <v>603</v>
      </c>
      <c r="F8" s="2765"/>
      <c r="G8" s="2765" t="s">
        <v>604</v>
      </c>
      <c r="H8" s="2765"/>
      <c r="I8" s="2766" t="s">
        <v>2252</v>
      </c>
      <c r="J8" s="2766"/>
      <c r="K8" s="2766" t="s">
        <v>2217</v>
      </c>
      <c r="L8" s="2766"/>
      <c r="M8" s="2767" t="s">
        <v>903</v>
      </c>
      <c r="N8" s="2767"/>
      <c r="O8" s="2768" t="s">
        <v>632</v>
      </c>
      <c r="P8" s="2768"/>
      <c r="Q8" s="2769" t="s">
        <v>2218</v>
      </c>
      <c r="R8" s="2769"/>
    </row>
    <row r="9" ht="24.75" customHeight="1" x14ac:dyDescent="0.2">
      <c r="B9" s="2770" t="s">
        <v>2253</v>
      </c>
      <c r="C9" s="2771" t="s">
        <v>2254</v>
      </c>
      <c r="D9" s="2771" t="s">
        <v>2255</v>
      </c>
      <c r="E9" s="2771" t="s">
        <v>2254</v>
      </c>
      <c r="F9" s="2771" t="s">
        <v>2255</v>
      </c>
      <c r="G9" s="2771" t="s">
        <v>2254</v>
      </c>
      <c r="H9" s="2771" t="s">
        <v>2255</v>
      </c>
      <c r="I9" s="2771" t="s">
        <v>2254</v>
      </c>
      <c r="J9" s="2771" t="s">
        <v>2255</v>
      </c>
      <c r="K9" s="2771" t="s">
        <v>2254</v>
      </c>
      <c r="L9" s="2771" t="s">
        <v>2255</v>
      </c>
      <c r="M9" s="2771" t="s">
        <v>2254</v>
      </c>
      <c r="N9" s="2771" t="s">
        <v>2255</v>
      </c>
      <c r="O9" s="2772" t="s">
        <v>2254</v>
      </c>
      <c r="P9" s="2771" t="s">
        <v>2255</v>
      </c>
      <c r="Q9" s="2772" t="s">
        <v>2254</v>
      </c>
      <c r="R9" s="2773" t="s">
        <v>2255</v>
      </c>
    </row>
    <row r="10" ht="18" customHeight="1" x14ac:dyDescent="0.2">
      <c r="B10" s="2774" t="s">
        <v>2160</v>
      </c>
      <c r="C10" s="2775" t="s">
        <v>2256</v>
      </c>
      <c r="D10" s="2775" t="s">
        <v>2257</v>
      </c>
      <c r="E10" s="2775" t="s">
        <v>2258</v>
      </c>
      <c r="F10" s="2775" t="s">
        <v>2259</v>
      </c>
      <c r="G10" s="2775" t="s">
        <v>2256</v>
      </c>
      <c r="H10" s="2775" t="s">
        <v>2260</v>
      </c>
      <c r="I10" s="859"/>
      <c r="J10" s="859"/>
      <c r="K10" s="859"/>
      <c r="L10" s="859"/>
      <c r="M10" s="859"/>
      <c r="N10" s="549"/>
      <c r="O10" s="549"/>
      <c r="P10" s="549"/>
      <c r="Q10" s="549"/>
      <c r="R10" s="2776"/>
    </row>
    <row r="11" ht="18" customHeight="1" x14ac:dyDescent="0.2">
      <c r="B11" s="2711" t="s">
        <v>155</v>
      </c>
      <c r="C11" s="2775" t="s">
        <v>2256</v>
      </c>
      <c r="D11" s="2775" t="s">
        <v>2257</v>
      </c>
      <c r="E11" s="2775" t="s">
        <v>2258</v>
      </c>
      <c r="F11" s="2775" t="s">
        <v>2261</v>
      </c>
      <c r="G11" s="2775" t="s">
        <v>2256</v>
      </c>
      <c r="H11" s="2775" t="s">
        <v>2262</v>
      </c>
      <c r="I11" s="562"/>
      <c r="J11" s="562"/>
      <c r="K11" s="562"/>
      <c r="L11" s="562"/>
      <c r="M11" s="562"/>
      <c r="N11" s="818"/>
      <c r="O11" s="818"/>
      <c r="P11" s="818"/>
      <c r="Q11" s="818"/>
      <c r="R11" s="2777"/>
    </row>
    <row r="12" ht="18" customHeight="1" x14ac:dyDescent="0.2">
      <c r="B12" s="2713" t="s">
        <v>2162</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2221</v>
      </c>
      <c r="C13" s="2775" t="s">
        <v>2269</v>
      </c>
      <c r="D13" s="2775" t="s">
        <v>2257</v>
      </c>
      <c r="E13" s="2775" t="s">
        <v>2265</v>
      </c>
      <c r="F13" s="2775" t="s">
        <v>2266</v>
      </c>
      <c r="G13" s="2775" t="s">
        <v>2269</v>
      </c>
      <c r="H13" s="2775" t="s">
        <v>2270</v>
      </c>
      <c r="I13" s="844"/>
      <c r="J13" s="844"/>
      <c r="K13" s="844"/>
      <c r="L13" s="844"/>
      <c r="M13" s="844"/>
      <c r="N13" s="2778"/>
      <c r="O13" s="2778"/>
      <c r="P13" s="2778"/>
      <c r="Q13" s="2778"/>
      <c r="R13" s="2779"/>
    </row>
    <row r="14" ht="18" customHeight="1" x14ac:dyDescent="0.2">
      <c r="B14" s="2713" t="s">
        <v>2164</v>
      </c>
      <c r="C14" s="2775" t="s">
        <v>2256</v>
      </c>
      <c r="D14" s="2775" t="s">
        <v>2270</v>
      </c>
      <c r="E14" s="2775" t="s">
        <v>2263</v>
      </c>
      <c r="F14" s="2775" t="s">
        <v>2262</v>
      </c>
      <c r="G14" s="2775" t="s">
        <v>2263</v>
      </c>
      <c r="H14" s="2775" t="s">
        <v>2271</v>
      </c>
      <c r="I14" s="562"/>
      <c r="J14" s="562"/>
      <c r="K14" s="562"/>
      <c r="L14" s="562"/>
      <c r="M14" s="562"/>
      <c r="N14" s="818"/>
      <c r="O14" s="818"/>
      <c r="P14" s="818"/>
      <c r="Q14" s="818"/>
      <c r="R14" s="2777"/>
    </row>
    <row r="15" ht="18" customHeight="1" x14ac:dyDescent="0.2">
      <c r="B15" s="2713" t="s">
        <v>2165</v>
      </c>
      <c r="C15" s="2775" t="s">
        <v>2272</v>
      </c>
      <c r="D15" s="2775" t="s">
        <v>2273</v>
      </c>
      <c r="E15" s="2775" t="s">
        <v>2256</v>
      </c>
      <c r="F15" s="2775" t="s">
        <v>2262</v>
      </c>
      <c r="G15" s="2775" t="s">
        <v>2256</v>
      </c>
      <c r="H15" s="2775" t="s">
        <v>2262</v>
      </c>
      <c r="I15" s="562"/>
      <c r="J15" s="562"/>
      <c r="K15" s="562"/>
      <c r="L15" s="562"/>
      <c r="M15" s="562"/>
      <c r="N15" s="818"/>
      <c r="O15" s="818"/>
      <c r="P15" s="818"/>
      <c r="Q15" s="818"/>
      <c r="R15" s="2777"/>
    </row>
    <row r="16" ht="18" customHeight="1" x14ac:dyDescent="0.2">
      <c r="B16" s="2713" t="s">
        <v>2166</v>
      </c>
      <c r="C16" s="2775" t="s">
        <v>123</v>
      </c>
      <c r="D16" s="2775" t="s">
        <v>123</v>
      </c>
      <c r="E16" s="2775" t="s">
        <v>123</v>
      </c>
      <c r="F16" s="2775" t="s">
        <v>123</v>
      </c>
      <c r="G16" s="2775" t="s">
        <v>123</v>
      </c>
      <c r="H16" s="2775" t="s">
        <v>123</v>
      </c>
      <c r="I16" s="562"/>
      <c r="J16" s="562"/>
      <c r="K16" s="562"/>
      <c r="L16" s="562"/>
      <c r="M16" s="562"/>
      <c r="N16" s="818"/>
      <c r="O16" s="818"/>
      <c r="P16" s="818"/>
      <c r="Q16" s="818"/>
      <c r="R16" s="2777"/>
    </row>
    <row r="17" ht="18" customHeight="1" x14ac:dyDescent="0.2">
      <c r="B17" s="2711" t="s">
        <v>107</v>
      </c>
      <c r="C17" s="2775" t="s">
        <v>2256</v>
      </c>
      <c r="D17" s="2775" t="s">
        <v>2257</v>
      </c>
      <c r="E17" s="2775" t="s">
        <v>2256</v>
      </c>
      <c r="F17" s="2775" t="s">
        <v>2257</v>
      </c>
      <c r="G17" s="2775" t="s">
        <v>2256</v>
      </c>
      <c r="H17" s="2775" t="s">
        <v>2257</v>
      </c>
      <c r="I17" s="562"/>
      <c r="J17" s="562"/>
      <c r="K17" s="562"/>
      <c r="L17" s="562"/>
      <c r="M17" s="562"/>
      <c r="N17" s="818"/>
      <c r="O17" s="818"/>
      <c r="P17" s="818"/>
      <c r="Q17" s="818"/>
      <c r="R17" s="2777"/>
    </row>
    <row r="18" ht="18" customHeight="1" x14ac:dyDescent="0.2">
      <c r="B18" s="2713" t="s">
        <v>2167</v>
      </c>
      <c r="C18" s="2775" t="s">
        <v>2272</v>
      </c>
      <c r="D18" s="2775" t="s">
        <v>2273</v>
      </c>
      <c r="E18" s="2775" t="s">
        <v>2269</v>
      </c>
      <c r="F18" s="2775" t="s">
        <v>2270</v>
      </c>
      <c r="G18" s="2775" t="s">
        <v>2267</v>
      </c>
      <c r="H18" s="2775" t="s">
        <v>2268</v>
      </c>
      <c r="I18" s="562"/>
      <c r="J18" s="562"/>
      <c r="K18" s="562"/>
      <c r="L18" s="562"/>
      <c r="M18" s="562"/>
      <c r="N18" s="818"/>
      <c r="O18" s="818"/>
      <c r="P18" s="818"/>
      <c r="Q18" s="818"/>
      <c r="R18" s="2777"/>
    </row>
    <row r="19" ht="18" customHeight="1" x14ac:dyDescent="0.2">
      <c r="B19" s="2714" t="s">
        <v>2168</v>
      </c>
      <c r="C19" s="2775" t="s">
        <v>2256</v>
      </c>
      <c r="D19" s="2775" t="s">
        <v>2257</v>
      </c>
      <c r="E19" s="2775" t="s">
        <v>2256</v>
      </c>
      <c r="F19" s="2775" t="s">
        <v>2257</v>
      </c>
      <c r="G19" s="2775" t="s">
        <v>2256</v>
      </c>
      <c r="H19" s="2775" t="s">
        <v>2257</v>
      </c>
      <c r="I19" s="562"/>
      <c r="J19" s="562"/>
      <c r="K19" s="562"/>
      <c r="L19" s="562"/>
      <c r="M19" s="562"/>
      <c r="N19" s="818"/>
      <c r="O19" s="818"/>
      <c r="P19" s="818"/>
      <c r="Q19" s="818"/>
      <c r="R19" s="2777"/>
    </row>
    <row r="20" ht="18" customHeight="1" x14ac:dyDescent="0.2">
      <c r="B20" s="2718" t="s">
        <v>2222</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2274</v>
      </c>
      <c r="C21" s="2775" t="s">
        <v>2256</v>
      </c>
      <c r="D21" s="2775" t="s">
        <v>2260</v>
      </c>
      <c r="E21" s="2775" t="s">
        <v>2275</v>
      </c>
      <c r="F21" s="2775" t="s">
        <v>2276</v>
      </c>
      <c r="G21" s="2775" t="s">
        <v>2277</v>
      </c>
      <c r="H21" s="2775" t="s">
        <v>2260</v>
      </c>
      <c r="I21" s="2775" t="s">
        <v>2278</v>
      </c>
      <c r="J21" s="2775" t="s">
        <v>2270</v>
      </c>
      <c r="K21" s="2775" t="s">
        <v>2263</v>
      </c>
      <c r="L21" s="2775" t="s">
        <v>2279</v>
      </c>
      <c r="M21" s="2775" t="s">
        <v>123</v>
      </c>
      <c r="N21" s="2775" t="s">
        <v>123</v>
      </c>
      <c r="O21" s="2775" t="s">
        <v>2280</v>
      </c>
      <c r="P21" s="2775" t="s">
        <v>2257</v>
      </c>
      <c r="Q21" s="2775" t="s">
        <v>2273</v>
      </c>
      <c r="R21" s="2782" t="s">
        <v>2273</v>
      </c>
    </row>
    <row r="22" ht="18" customHeight="1" x14ac:dyDescent="0.2">
      <c r="B22" s="2718" t="s">
        <v>2171</v>
      </c>
      <c r="C22" s="2775" t="s">
        <v>2263</v>
      </c>
      <c r="D22" s="2775" t="s">
        <v>2264</v>
      </c>
      <c r="E22" s="2775"/>
      <c r="F22" s="2775"/>
      <c r="G22" s="2775" t="s">
        <v>123</v>
      </c>
      <c r="H22" s="2775" t="s">
        <v>123</v>
      </c>
      <c r="I22" s="562"/>
      <c r="J22" s="562"/>
      <c r="K22" s="562"/>
      <c r="L22" s="562"/>
      <c r="M22" s="562"/>
      <c r="N22" s="818"/>
      <c r="O22" s="818"/>
      <c r="P22" s="818"/>
      <c r="Q22" s="818"/>
      <c r="R22" s="2777"/>
    </row>
    <row r="23" ht="18" customHeight="1" x14ac:dyDescent="0.2">
      <c r="B23" s="2718" t="s">
        <v>891</v>
      </c>
      <c r="C23" s="2775" t="s">
        <v>2256</v>
      </c>
      <c r="D23" s="2775" t="s">
        <v>2257</v>
      </c>
      <c r="E23" s="2775" t="s">
        <v>2275</v>
      </c>
      <c r="F23" s="2775" t="s">
        <v>2281</v>
      </c>
      <c r="G23" s="2775" t="s">
        <v>2275</v>
      </c>
      <c r="H23" s="2775" t="s">
        <v>2264</v>
      </c>
      <c r="I23" s="2775" t="s">
        <v>123</v>
      </c>
      <c r="J23" s="2775" t="s">
        <v>123</v>
      </c>
      <c r="K23" s="2775" t="s">
        <v>2282</v>
      </c>
      <c r="L23" s="2775" t="s">
        <v>2279</v>
      </c>
      <c r="M23" s="2775" t="s">
        <v>123</v>
      </c>
      <c r="N23" s="2775" t="s">
        <v>123</v>
      </c>
      <c r="O23" s="2775" t="s">
        <v>123</v>
      </c>
      <c r="P23" s="2775" t="s">
        <v>123</v>
      </c>
      <c r="Q23" s="2775" t="s">
        <v>123</v>
      </c>
      <c r="R23" s="2782" t="s">
        <v>123</v>
      </c>
    </row>
    <row r="24" ht="18" customHeight="1" x14ac:dyDescent="0.2">
      <c r="B24" s="2718" t="s">
        <v>655</v>
      </c>
      <c r="C24" s="2775" t="s">
        <v>2263</v>
      </c>
      <c r="D24" s="2775" t="s">
        <v>2264</v>
      </c>
      <c r="E24" s="2775" t="s">
        <v>2275</v>
      </c>
      <c r="F24" s="2775" t="s">
        <v>2276</v>
      </c>
      <c r="G24" s="2775" t="s">
        <v>2283</v>
      </c>
      <c r="H24" s="2775" t="s">
        <v>2284</v>
      </c>
      <c r="I24" s="2775" t="s">
        <v>2285</v>
      </c>
      <c r="J24" s="2775" t="s">
        <v>2273</v>
      </c>
      <c r="K24" s="2775" t="s">
        <v>2272</v>
      </c>
      <c r="L24" s="2775" t="s">
        <v>2279</v>
      </c>
      <c r="M24" s="2775" t="s">
        <v>123</v>
      </c>
      <c r="N24" s="2775" t="s">
        <v>123</v>
      </c>
      <c r="O24" s="2775" t="s">
        <v>2285</v>
      </c>
      <c r="P24" s="2775" t="s">
        <v>2273</v>
      </c>
      <c r="Q24" s="2775" t="s">
        <v>123</v>
      </c>
      <c r="R24" s="2782" t="s">
        <v>123</v>
      </c>
    </row>
    <row r="25" ht="18" customHeight="1" x14ac:dyDescent="0.2">
      <c r="B25" s="2720" t="s">
        <v>2223</v>
      </c>
      <c r="C25" s="2775" t="s">
        <v>2286</v>
      </c>
      <c r="D25" s="2775" t="s">
        <v>2287</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2224</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2225</v>
      </c>
      <c r="C27" s="844"/>
      <c r="D27" s="844"/>
      <c r="E27" s="844"/>
      <c r="F27" s="844"/>
      <c r="G27" s="844"/>
      <c r="H27" s="844"/>
      <c r="I27" s="2783" t="s">
        <v>2288</v>
      </c>
      <c r="J27" s="2783" t="s">
        <v>2270</v>
      </c>
      <c r="K27" s="2783" t="s">
        <v>123</v>
      </c>
      <c r="L27" s="2783" t="s">
        <v>123</v>
      </c>
      <c r="M27" s="2783" t="s">
        <v>123</v>
      </c>
      <c r="N27" s="2783" t="s">
        <v>123</v>
      </c>
      <c r="O27" s="2783" t="s">
        <v>123</v>
      </c>
      <c r="P27" s="2783" t="s">
        <v>123</v>
      </c>
      <c r="Q27" s="2783" t="s">
        <v>123</v>
      </c>
      <c r="R27" s="2784" t="s">
        <v>123</v>
      </c>
    </row>
    <row r="28" ht="18" customHeight="1" x14ac:dyDescent="0.2">
      <c r="B28" s="2720" t="s">
        <v>2226</v>
      </c>
      <c r="C28" s="2785" t="s">
        <v>123</v>
      </c>
      <c r="D28" s="2785" t="s">
        <v>123</v>
      </c>
      <c r="E28" s="2785" t="s">
        <v>123</v>
      </c>
      <c r="F28" s="2785" t="s">
        <v>123</v>
      </c>
      <c r="G28" s="2785" t="s">
        <v>2289</v>
      </c>
      <c r="H28" s="2785" t="s">
        <v>2290</v>
      </c>
      <c r="I28" s="2785" t="s">
        <v>123</v>
      </c>
      <c r="J28" s="2785" t="s">
        <v>123</v>
      </c>
      <c r="K28" s="2785" t="s">
        <v>123</v>
      </c>
      <c r="L28" s="2785" t="s">
        <v>123</v>
      </c>
      <c r="M28" s="2785" t="s">
        <v>123</v>
      </c>
      <c r="N28" s="2785" t="s">
        <v>123</v>
      </c>
      <c r="O28" s="2785" t="s">
        <v>2291</v>
      </c>
      <c r="P28" s="2785" t="s">
        <v>2257</v>
      </c>
      <c r="Q28" s="2785" t="s">
        <v>123</v>
      </c>
      <c r="R28" s="2786" t="s">
        <v>123</v>
      </c>
    </row>
    <row r="29" ht="18" customHeight="1" x14ac:dyDescent="0.2">
      <c r="B29" s="2718" t="s">
        <v>2227</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2176</v>
      </c>
      <c r="C30" s="2775" t="s">
        <v>2267</v>
      </c>
      <c r="D30" s="2775" t="s">
        <v>2268</v>
      </c>
      <c r="E30" s="2775" t="s">
        <v>2256</v>
      </c>
      <c r="F30" s="2775" t="s">
        <v>2270</v>
      </c>
      <c r="G30" s="2775" t="s">
        <v>2269</v>
      </c>
      <c r="H30" s="2775" t="s">
        <v>2270</v>
      </c>
      <c r="I30" s="859"/>
      <c r="J30" s="2788"/>
      <c r="K30" s="859"/>
      <c r="L30" s="2788"/>
      <c r="M30" s="859"/>
      <c r="N30" s="2789"/>
      <c r="O30" s="2790"/>
      <c r="P30" s="2790"/>
      <c r="Q30" s="2790"/>
      <c r="R30" s="2791"/>
    </row>
    <row r="31" ht="18" customHeight="1" x14ac:dyDescent="0.2">
      <c r="B31" s="2711" t="s">
        <v>2177</v>
      </c>
      <c r="C31" s="2792"/>
      <c r="D31" s="2792"/>
      <c r="E31" s="2775" t="s">
        <v>2275</v>
      </c>
      <c r="F31" s="2775" t="s">
        <v>2270</v>
      </c>
      <c r="G31" s="562"/>
      <c r="H31" s="562"/>
      <c r="I31" s="562"/>
      <c r="J31" s="2792"/>
      <c r="K31" s="562"/>
      <c r="L31" s="2792"/>
      <c r="M31" s="562"/>
      <c r="N31" s="2793"/>
      <c r="O31" s="2794"/>
      <c r="P31" s="2794"/>
      <c r="Q31" s="2794"/>
      <c r="R31" s="2795"/>
    </row>
    <row r="32" ht="18" customHeight="1" x14ac:dyDescent="0.2">
      <c r="B32" s="2711" t="s">
        <v>2178</v>
      </c>
      <c r="C32" s="2792"/>
      <c r="D32" s="2792"/>
      <c r="E32" s="2775" t="s">
        <v>2292</v>
      </c>
      <c r="F32" s="2775" t="s">
        <v>2293</v>
      </c>
      <c r="G32" s="2775" t="s">
        <v>2294</v>
      </c>
      <c r="H32" s="2775" t="s">
        <v>2293</v>
      </c>
      <c r="I32" s="562"/>
      <c r="J32" s="2792"/>
      <c r="K32" s="562"/>
      <c r="L32" s="2792"/>
      <c r="M32" s="562"/>
      <c r="N32" s="2793"/>
      <c r="O32" s="2794"/>
      <c r="P32" s="2794"/>
      <c r="Q32" s="2794"/>
      <c r="R32" s="2795"/>
    </row>
    <row r="33" ht="18" customHeight="1" x14ac:dyDescent="0.2">
      <c r="B33" s="2711" t="s">
        <v>2179</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2180</v>
      </c>
      <c r="C34" s="2792"/>
      <c r="D34" s="2792"/>
      <c r="E34" s="2775" t="s">
        <v>123</v>
      </c>
      <c r="F34" s="2775" t="s">
        <v>123</v>
      </c>
      <c r="G34" s="2775" t="s">
        <v>2269</v>
      </c>
      <c r="H34" s="2775" t="s">
        <v>2270</v>
      </c>
      <c r="I34" s="562"/>
      <c r="J34" s="2792"/>
      <c r="K34" s="562"/>
      <c r="L34" s="2792"/>
      <c r="M34" s="562"/>
      <c r="N34" s="2793"/>
      <c r="O34" s="2794"/>
      <c r="P34" s="2794"/>
      <c r="Q34" s="2794"/>
      <c r="R34" s="2795"/>
    </row>
    <row r="35" ht="18" customHeight="1" x14ac:dyDescent="0.2">
      <c r="B35" s="2711" t="s">
        <v>2181</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2182</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1023</v>
      </c>
      <c r="C37" s="2775" t="s">
        <v>2283</v>
      </c>
      <c r="D37" s="2775" t="s">
        <v>2295</v>
      </c>
      <c r="E37" s="2796"/>
      <c r="F37" s="2796"/>
      <c r="G37" s="2780"/>
      <c r="H37" s="2780"/>
      <c r="I37" s="562"/>
      <c r="J37" s="2792"/>
      <c r="K37" s="562"/>
      <c r="L37" s="2792"/>
      <c r="M37" s="562"/>
      <c r="N37" s="2793"/>
      <c r="O37" s="2794"/>
      <c r="P37" s="2794"/>
      <c r="Q37" s="2794"/>
      <c r="R37" s="2795"/>
    </row>
    <row r="38" ht="18" customHeight="1" x14ac:dyDescent="0.2">
      <c r="B38" s="2711" t="s">
        <v>1024</v>
      </c>
      <c r="C38" s="2775" t="s">
        <v>2283</v>
      </c>
      <c r="D38" s="2775" t="s">
        <v>2295</v>
      </c>
      <c r="E38" s="2796"/>
      <c r="F38" s="2796"/>
      <c r="G38" s="2780"/>
      <c r="H38" s="2780"/>
      <c r="I38" s="562"/>
      <c r="J38" s="2792"/>
      <c r="K38" s="562"/>
      <c r="L38" s="2792"/>
      <c r="M38" s="562"/>
      <c r="N38" s="2793"/>
      <c r="O38" s="2794"/>
      <c r="P38" s="2794"/>
      <c r="Q38" s="2794"/>
      <c r="R38" s="2795"/>
    </row>
    <row r="39" ht="18" customHeight="1" x14ac:dyDescent="0.2">
      <c r="B39" s="2711" t="s">
        <v>1025</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2184</v>
      </c>
      <c r="C40" s="2775" t="s">
        <v>123</v>
      </c>
      <c r="D40" s="2775" t="s">
        <v>123</v>
      </c>
      <c r="E40" s="2775" t="s">
        <v>123</v>
      </c>
      <c r="F40" s="2775" t="s">
        <v>123</v>
      </c>
      <c r="G40" s="2775" t="s">
        <v>123</v>
      </c>
      <c r="H40" s="2775" t="s">
        <v>123</v>
      </c>
      <c r="I40" s="562"/>
      <c r="J40" s="2792"/>
      <c r="K40" s="562"/>
      <c r="L40" s="2792"/>
      <c r="M40" s="562"/>
      <c r="N40" s="2793"/>
      <c r="O40" s="2794"/>
      <c r="P40" s="2794"/>
      <c r="Q40" s="2794"/>
      <c r="R40" s="2795"/>
    </row>
    <row r="41" ht="18" customHeight="1" x14ac:dyDescent="0.2">
      <c r="B41" s="2781" t="s">
        <v>2296</v>
      </c>
      <c r="C41" s="2775" t="s">
        <v>2297</v>
      </c>
      <c r="D41" s="2775" t="s">
        <v>2270</v>
      </c>
      <c r="E41" s="2775" t="s">
        <v>2298</v>
      </c>
      <c r="F41" s="2775" t="s">
        <v>2270</v>
      </c>
      <c r="G41" s="2775" t="s">
        <v>2299</v>
      </c>
      <c r="H41" s="2775" t="s">
        <v>2270</v>
      </c>
      <c r="I41" s="562"/>
      <c r="J41" s="2792"/>
      <c r="K41" s="562"/>
      <c r="L41" s="2792"/>
      <c r="M41" s="562"/>
      <c r="N41" s="2793"/>
      <c r="O41" s="2794"/>
      <c r="P41" s="2794"/>
      <c r="Q41" s="2794"/>
      <c r="R41" s="2795"/>
    </row>
    <row r="42" ht="18" customHeight="1" x14ac:dyDescent="0.2">
      <c r="B42" s="2711" t="s">
        <v>1369</v>
      </c>
      <c r="C42" s="2775" t="s">
        <v>2297</v>
      </c>
      <c r="D42" s="2775" t="s">
        <v>2270</v>
      </c>
      <c r="E42" s="2775" t="s">
        <v>2299</v>
      </c>
      <c r="F42" s="2775" t="s">
        <v>2270</v>
      </c>
      <c r="G42" s="2775" t="s">
        <v>2299</v>
      </c>
      <c r="H42" s="2775" t="s">
        <v>2270</v>
      </c>
      <c r="I42" s="562"/>
      <c r="J42" s="2792"/>
      <c r="K42" s="562"/>
      <c r="L42" s="2792"/>
      <c r="M42" s="562"/>
      <c r="N42" s="2793"/>
      <c r="O42" s="2794"/>
      <c r="P42" s="2794"/>
      <c r="Q42" s="2794"/>
      <c r="R42" s="2795"/>
    </row>
    <row r="43" ht="18" customHeight="1" x14ac:dyDescent="0.2">
      <c r="B43" s="2711" t="s">
        <v>1372</v>
      </c>
      <c r="C43" s="2775" t="s">
        <v>2300</v>
      </c>
      <c r="D43" s="2775" t="s">
        <v>2270</v>
      </c>
      <c r="E43" s="2775" t="s">
        <v>123</v>
      </c>
      <c r="F43" s="2775" t="s">
        <v>123</v>
      </c>
      <c r="G43" s="2775" t="s">
        <v>2267</v>
      </c>
      <c r="H43" s="2775" t="s">
        <v>2273</v>
      </c>
      <c r="I43" s="859"/>
      <c r="J43" s="2788"/>
      <c r="K43" s="859"/>
      <c r="L43" s="2788"/>
      <c r="M43" s="859"/>
      <c r="N43" s="2789"/>
      <c r="O43" s="2794"/>
      <c r="P43" s="2794"/>
      <c r="Q43" s="2794"/>
      <c r="R43" s="2795"/>
    </row>
    <row r="44" ht="18" customHeight="1" x14ac:dyDescent="0.2">
      <c r="B44" s="2711" t="s">
        <v>1375</v>
      </c>
      <c r="C44" s="2775" t="s">
        <v>2300</v>
      </c>
      <c r="D44" s="2775" t="s">
        <v>2270</v>
      </c>
      <c r="E44" s="2775" t="s">
        <v>2298</v>
      </c>
      <c r="F44" s="2775" t="s">
        <v>2270</v>
      </c>
      <c r="G44" s="2775" t="s">
        <v>2299</v>
      </c>
      <c r="H44" s="2775" t="s">
        <v>2270</v>
      </c>
      <c r="I44" s="859"/>
      <c r="J44" s="2788"/>
      <c r="K44" s="859"/>
      <c r="L44" s="2788"/>
      <c r="M44" s="859"/>
      <c r="N44" s="2789"/>
      <c r="O44" s="2794"/>
      <c r="P44" s="2794"/>
      <c r="Q44" s="2794"/>
      <c r="R44" s="2795"/>
    </row>
    <row r="45" ht="18" customHeight="1" x14ac:dyDescent="0.2">
      <c r="B45" s="2711" t="s">
        <v>2229</v>
      </c>
      <c r="C45" s="2775" t="s">
        <v>2298</v>
      </c>
      <c r="D45" s="2775" t="s">
        <v>2270</v>
      </c>
      <c r="E45" s="2775" t="s">
        <v>2272</v>
      </c>
      <c r="F45" s="2775" t="s">
        <v>2270</v>
      </c>
      <c r="G45" s="2775" t="s">
        <v>123</v>
      </c>
      <c r="H45" s="2775" t="s">
        <v>123</v>
      </c>
      <c r="I45" s="562"/>
      <c r="J45" s="2792"/>
      <c r="K45" s="562"/>
      <c r="L45" s="2792"/>
      <c r="M45" s="562"/>
      <c r="N45" s="2793"/>
      <c r="O45" s="2794"/>
      <c r="P45" s="2794"/>
      <c r="Q45" s="2794"/>
      <c r="R45" s="2795"/>
    </row>
    <row r="46" ht="18" customHeight="1" x14ac:dyDescent="0.2">
      <c r="B46" s="2711" t="s">
        <v>2230</v>
      </c>
      <c r="C46" s="2775" t="s">
        <v>2300</v>
      </c>
      <c r="D46" s="2775" t="s">
        <v>2270</v>
      </c>
      <c r="E46" s="2775" t="s">
        <v>123</v>
      </c>
      <c r="F46" s="2775" t="s">
        <v>123</v>
      </c>
      <c r="G46" s="2775" t="s">
        <v>2299</v>
      </c>
      <c r="H46" s="2775" t="s">
        <v>2268</v>
      </c>
      <c r="I46" s="562"/>
      <c r="J46" s="2792"/>
      <c r="K46" s="562"/>
      <c r="L46" s="2792"/>
      <c r="M46" s="562"/>
      <c r="N46" s="2793"/>
      <c r="O46" s="2794"/>
      <c r="P46" s="2794"/>
      <c r="Q46" s="2794"/>
      <c r="R46" s="2795"/>
    </row>
    <row r="47" ht="18" customHeight="1" x14ac:dyDescent="0.2">
      <c r="B47" s="2711" t="s">
        <v>2231</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2232</v>
      </c>
      <c r="C48" s="2775" t="s">
        <v>2301</v>
      </c>
      <c r="D48" s="2775" t="s">
        <v>2302</v>
      </c>
      <c r="E48" s="562"/>
      <c r="F48" s="562"/>
      <c r="G48" s="562"/>
      <c r="H48" s="562"/>
      <c r="I48" s="844"/>
      <c r="J48" s="2797"/>
      <c r="K48" s="844"/>
      <c r="L48" s="2797"/>
      <c r="M48" s="844"/>
      <c r="N48" s="2798"/>
      <c r="O48" s="2794"/>
      <c r="P48" s="2794"/>
      <c r="Q48" s="2794"/>
      <c r="R48" s="2795"/>
    </row>
    <row r="49" ht="18" customHeight="1" x14ac:dyDescent="0.2">
      <c r="B49" s="2711" t="s">
        <v>2233</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2194</v>
      </c>
      <c r="C50" s="2775" t="s">
        <v>2303</v>
      </c>
      <c r="D50" s="2775" t="s">
        <v>2304</v>
      </c>
      <c r="E50" s="2775" t="s">
        <v>2280</v>
      </c>
      <c r="F50" s="2775" t="s">
        <v>2305</v>
      </c>
      <c r="G50" s="2775" t="s">
        <v>2306</v>
      </c>
      <c r="H50" s="2775" t="s">
        <v>2270</v>
      </c>
      <c r="I50" s="562"/>
      <c r="J50" s="2792"/>
      <c r="K50" s="562"/>
      <c r="L50" s="2792"/>
      <c r="M50" s="562"/>
      <c r="N50" s="2793"/>
      <c r="O50" s="2794"/>
      <c r="P50" s="2794"/>
      <c r="Q50" s="2794"/>
      <c r="R50" s="2795"/>
    </row>
    <row r="51" ht="18" customHeight="1" x14ac:dyDescent="0.2">
      <c r="B51" s="2711" t="s">
        <v>2234</v>
      </c>
      <c r="C51" s="2792"/>
      <c r="D51" s="2792"/>
      <c r="E51" s="2775" t="s">
        <v>2269</v>
      </c>
      <c r="F51" s="2775" t="s">
        <v>2273</v>
      </c>
      <c r="G51" s="562"/>
      <c r="H51" s="562"/>
      <c r="I51" s="562"/>
      <c r="J51" s="2792"/>
      <c r="K51" s="562"/>
      <c r="L51" s="2792"/>
      <c r="M51" s="562"/>
      <c r="N51" s="2793"/>
      <c r="O51" s="2794"/>
      <c r="P51" s="2794"/>
      <c r="Q51" s="2794"/>
      <c r="R51" s="2795"/>
    </row>
    <row r="52" ht="18" customHeight="1" x14ac:dyDescent="0.2">
      <c r="B52" s="2711" t="s">
        <v>2235</v>
      </c>
      <c r="C52" s="2792"/>
      <c r="D52" s="2792"/>
      <c r="E52" s="2775" t="s">
        <v>2267</v>
      </c>
      <c r="F52" s="2775" t="s">
        <v>2268</v>
      </c>
      <c r="G52" s="2775" t="s">
        <v>2267</v>
      </c>
      <c r="H52" s="2775" t="s">
        <v>2268</v>
      </c>
      <c r="I52" s="562"/>
      <c r="J52" s="2792"/>
      <c r="K52" s="562"/>
      <c r="L52" s="2792"/>
      <c r="M52" s="562"/>
      <c r="N52" s="2793"/>
      <c r="O52" s="2794"/>
      <c r="P52" s="2794"/>
      <c r="Q52" s="2794"/>
      <c r="R52" s="2795"/>
    </row>
    <row r="53" ht="18" customHeight="1" x14ac:dyDescent="0.2">
      <c r="B53" s="2727" t="s">
        <v>2236</v>
      </c>
      <c r="C53" s="2775" t="s">
        <v>2275</v>
      </c>
      <c r="D53" s="2775" t="s">
        <v>2281</v>
      </c>
      <c r="E53" s="2775" t="s">
        <v>2303</v>
      </c>
      <c r="F53" s="2775" t="s">
        <v>2304</v>
      </c>
      <c r="G53" s="2775" t="s">
        <v>2299</v>
      </c>
      <c r="H53" s="2775" t="s">
        <v>2268</v>
      </c>
      <c r="I53" s="562"/>
      <c r="J53" s="2792"/>
      <c r="K53" s="562"/>
      <c r="L53" s="2792"/>
      <c r="M53" s="562"/>
      <c r="N53" s="2793"/>
      <c r="O53" s="2794"/>
      <c r="P53" s="2794"/>
      <c r="Q53" s="2794"/>
      <c r="R53" s="2795"/>
    </row>
    <row r="54" ht="18" customHeight="1" x14ac:dyDescent="0.2">
      <c r="B54" s="2711" t="s">
        <v>2237</v>
      </c>
      <c r="C54" s="2792"/>
      <c r="D54" s="2792"/>
      <c r="E54" s="2775" t="s">
        <v>2307</v>
      </c>
      <c r="F54" s="2775" t="s">
        <v>2270</v>
      </c>
      <c r="G54" s="2775" t="s">
        <v>2307</v>
      </c>
      <c r="H54" s="2775" t="s">
        <v>2270</v>
      </c>
      <c r="I54" s="562"/>
      <c r="J54" s="2792"/>
      <c r="K54" s="562"/>
      <c r="L54" s="2792"/>
      <c r="M54" s="562"/>
      <c r="N54" s="2793"/>
      <c r="O54" s="2794"/>
      <c r="P54" s="2794"/>
      <c r="Q54" s="2794"/>
      <c r="R54" s="2795"/>
    </row>
    <row r="55" ht="18" customHeight="1" x14ac:dyDescent="0.2">
      <c r="B55" s="2711" t="s">
        <v>2238</v>
      </c>
      <c r="C55" s="2775" t="s">
        <v>2308</v>
      </c>
      <c r="D55" s="2775" t="s">
        <v>2308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2309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2310</v>
      </c>
    </row>
    <row r="58" ht="14.1" customHeight="1" x14ac:dyDescent="0.2">
      <c r="B58" s="2802" t="s">
        <v>2311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2313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2314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2315</v>
      </c>
    </row>
    <row r="65" ht="14.1" customHeight="1" x14ac:dyDescent="0.2">
      <c r="B65" s="2811" t="s">
        <v>2316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2317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2318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479</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2319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2323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2324</v>
      </c>
      <c r="D7" s="2827"/>
      <c r="E7" s="2827"/>
      <c r="F7" s="2827"/>
      <c r="G7" s="2827"/>
      <c r="H7" s="2827" t="s">
        <v>2325</v>
      </c>
      <c r="I7" s="2827"/>
    </row>
    <row r="8" ht="18" customHeight="1" x14ac:dyDescent="0.2">
      <c r="B8" s="2828" t="s">
        <v>2326</v>
      </c>
      <c r="C8" s="2829" t="s">
        <v>603</v>
      </c>
      <c r="D8" s="2830" t="s">
        <v>72</v>
      </c>
      <c r="E8" s="2831" t="s">
        <v>73</v>
      </c>
      <c r="F8" s="2831" t="s">
        <v>2327</v>
      </c>
      <c r="G8" s="2831" t="s">
        <v>2328</v>
      </c>
      <c r="H8" s="2832" t="s">
        <v>2329</v>
      </c>
      <c r="I8" s="2833" t="s">
        <v>2330</v>
      </c>
    </row>
    <row r="9" ht="18" customHeight="1" x14ac:dyDescent="0.2">
      <c r="B9" s="2834"/>
      <c r="C9" s="2835" t="s">
        <v>76</v>
      </c>
      <c r="D9" s="2835"/>
      <c r="E9" s="2835"/>
      <c r="F9" s="2835"/>
      <c r="G9" s="2835"/>
      <c r="H9" s="2836" t="s">
        <v>76</v>
      </c>
      <c r="I9" s="2836"/>
    </row>
    <row r="10" ht="18" customHeight="1" x14ac:dyDescent="0.2">
      <c r="B10" s="2837" t="s">
        <v>381</v>
      </c>
      <c r="C10" s="2838">
        <v>2036.1822696918289</v>
      </c>
      <c r="D10" s="2839">
        <v>1219.4966819669778</v>
      </c>
      <c r="E10" s="2839">
        <v>761.5985110931462</v>
      </c>
      <c r="F10" s="2839">
        <v>562.7606522718108</v>
      </c>
      <c r="G10" s="2840">
        <v>28.642962957919035</v>
      </c>
      <c r="H10" s="2841" t="s">
        <v>454</v>
      </c>
      <c r="I10" s="2842">
        <v>3.062137627395028</v>
      </c>
    </row>
    <row r="11" ht="18" customHeight="1" x14ac:dyDescent="0.2">
      <c r="B11" s="2843" t="s">
        <v>2160</v>
      </c>
      <c r="C11" s="1450">
        <v>213.40325290858004</v>
      </c>
      <c r="D11" s="2844">
        <v>1008.0880988063325</v>
      </c>
      <c r="E11" s="2844">
        <v>194.10782107630052</v>
      </c>
      <c r="F11" s="2844">
        <v>529.8617993412513</v>
      </c>
      <c r="G11" s="2845">
        <v>6.07381824725718</v>
      </c>
      <c r="H11" s="2846" t="s">
        <v>223</v>
      </c>
      <c r="I11" s="2847">
        <v>2.61272400281141</v>
      </c>
    </row>
    <row r="12" ht="18" customHeight="1" x14ac:dyDescent="0.2">
      <c r="B12" s="2848" t="s">
        <v>2331</v>
      </c>
      <c r="C12" s="1551">
        <v>1.0906380013415844</v>
      </c>
      <c r="D12" s="167">
        <v>129.20779895554017</v>
      </c>
      <c r="E12" s="167">
        <v>430.371462152546</v>
      </c>
      <c r="F12" s="167">
        <v>4.803200264640249</v>
      </c>
      <c r="G12" s="559">
        <v>3.0930686406584575</v>
      </c>
      <c r="H12" s="2849" t="s">
        <v>223</v>
      </c>
      <c r="I12" s="190">
        <v>0.06299977446703084</v>
      </c>
    </row>
    <row r="13" ht="18" customHeight="1" x14ac:dyDescent="0.2">
      <c r="B13" s="2848" t="s">
        <v>2332</v>
      </c>
      <c r="C13" s="1551">
        <v>985.7401338308721</v>
      </c>
      <c r="D13" s="167" t="s">
        <v>110</v>
      </c>
      <c r="E13" s="167">
        <v>129.40663486342285</v>
      </c>
      <c r="F13" s="167">
        <v>24.481011693517292</v>
      </c>
      <c r="G13" s="2850"/>
      <c r="H13" s="2849" t="s">
        <v>223</v>
      </c>
      <c r="I13" s="190">
        <v>0.1170830994037783</v>
      </c>
    </row>
    <row r="14" ht="18" customHeight="1" x14ac:dyDescent="0.2">
      <c r="B14" s="2848" t="s">
        <v>2333</v>
      </c>
      <c r="C14" s="1551">
        <v>205.69364710160605</v>
      </c>
      <c r="D14" s="167">
        <v>62.8957080130486</v>
      </c>
      <c r="E14" s="559" t="s">
        <v>118</v>
      </c>
      <c r="F14" s="559">
        <v>1.8928124882163162</v>
      </c>
      <c r="G14" s="2850"/>
      <c r="H14" s="2851" t="s">
        <v>223</v>
      </c>
      <c r="I14" s="190">
        <v>0.009052581455406548</v>
      </c>
    </row>
    <row r="15" ht="18" customHeight="1" x14ac:dyDescent="0.2">
      <c r="B15" s="2848" t="s">
        <v>2334</v>
      </c>
      <c r="C15" s="1551">
        <v>630.254597849429</v>
      </c>
      <c r="D15" s="167">
        <v>19.305076192056482</v>
      </c>
      <c r="E15" s="559">
        <v>7.712593000876853</v>
      </c>
      <c r="F15" s="559">
        <v>1.7218284841856129</v>
      </c>
      <c r="G15" s="559">
        <v>19.476076070003398</v>
      </c>
      <c r="H15" s="2851" t="s">
        <v>223</v>
      </c>
      <c r="I15" s="190">
        <v>0.2602781692574022</v>
      </c>
    </row>
    <row r="16" ht="18" customHeight="1" x14ac:dyDescent="0.2">
      <c r="B16" s="2852" t="s">
        <v>2335</v>
      </c>
      <c r="C16" s="2853" t="s">
        <v>123</v>
      </c>
      <c r="D16" s="197" t="s">
        <v>123</v>
      </c>
      <c r="E16" s="1134" t="s">
        <v>123</v>
      </c>
      <c r="F16" s="1134" t="s">
        <v>123</v>
      </c>
      <c r="G16" s="1134" t="s">
        <v>123</v>
      </c>
      <c r="H16" s="2854" t="s">
        <v>123</v>
      </c>
      <c r="I16" s="199" t="s">
        <v>123</v>
      </c>
    </row>
    <row r="17" ht="14.1" customHeight="1" x14ac:dyDescent="0.25">
      <c r="B17" s="224" t="s">
        <v>2336</v>
      </c>
      <c r="C17" s="885"/>
      <c r="D17" s="885"/>
      <c r="E17" s="885"/>
      <c r="F17" s="885"/>
      <c r="G17" s="885"/>
      <c r="H17" s="885"/>
      <c r="I17" s="885"/>
    </row>
    <row r="18" ht="14.1" customHeight="1" x14ac:dyDescent="0.25">
      <c r="B18" s="224" t="s">
        <v>2337</v>
      </c>
      <c r="C18" s="885"/>
      <c r="D18" s="885"/>
      <c r="E18" s="885"/>
      <c r="F18" s="885"/>
      <c r="G18" s="885"/>
      <c r="H18" s="885"/>
      <c r="I18" s="885"/>
    </row>
    <row r="19" ht="14.1" customHeight="1" x14ac:dyDescent="0.25">
      <c r="B19" s="224" t="s">
        <v>2338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2019</v>
      </c>
      <c r="C23" s="2856"/>
      <c r="D23" s="2856"/>
      <c r="E23" s="2856"/>
      <c r="F23" s="2856"/>
      <c r="G23" s="2856"/>
      <c r="H23" s="2856"/>
      <c r="I23" s="2857"/>
    </row>
    <row r="24" ht="14.1" customHeight="1" x14ac:dyDescent="0.2">
      <c r="B24" s="2858" t="s">
        <v>2339</v>
      </c>
      <c r="C24" s="2859"/>
      <c r="D24" s="2859"/>
      <c r="E24" s="2859"/>
      <c r="F24" s="2859"/>
      <c r="G24" s="2859"/>
      <c r="H24" s="2859"/>
      <c r="I24" s="2860"/>
    </row>
    <row r="25" ht="14.1" customHeight="1" x14ac:dyDescent="0.2">
      <c r="B25" s="2861" t="s">
        <v>2340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2342</v>
      </c>
      <c r="G6" s="2871" t="s">
        <v>2343</v>
      </c>
    </row>
    <row r="7" ht="13.5" customHeight="1" x14ac:dyDescent="0.2">
      <c r="B7" s="2244"/>
      <c r="C7" s="2244"/>
      <c r="H7" s="2872"/>
    </row>
    <row r="8" ht="24" customHeight="1" x14ac:dyDescent="0.2">
      <c r="B8" s="2873" t="s">
        <v>2344</v>
      </c>
      <c r="C8" s="2874" t="s">
        <v>2345</v>
      </c>
      <c r="D8" s="2875" t="s">
        <v>2346</v>
      </c>
      <c r="E8" s="2875"/>
      <c r="F8" s="2876" t="s">
        <v>2347</v>
      </c>
      <c r="G8" s="2877" t="s">
        <v>2348</v>
      </c>
    </row>
    <row r="9" ht="18" customHeight="1" x14ac:dyDescent="0.2">
      <c r="B9" s="2878"/>
      <c r="C9" s="2879"/>
      <c r="D9" s="2880" t="s">
        <v>2349</v>
      </c>
      <c r="E9" s="2880" t="s">
        <v>2350</v>
      </c>
      <c r="F9" s="2881" t="s">
        <v>2351</v>
      </c>
      <c r="G9" s="2882" t="s">
        <v>2351</v>
      </c>
      <c r="H9" s="135"/>
    </row>
    <row r="10" ht="18" customHeight="1" x14ac:dyDescent="0.25">
      <c r="B10" s="2883" t="s">
        <v>2352</v>
      </c>
      <c r="C10" s="2884" t="s">
        <v>2353</v>
      </c>
      <c r="D10" s="2885" t="s">
        <v>2354</v>
      </c>
      <c r="E10" s="2885"/>
      <c r="F10" s="2885" t="s">
        <v>2354</v>
      </c>
      <c r="G10" s="2886" t="s">
        <v>2354</v>
      </c>
    </row>
    <row r="11" ht="18" customHeight="1" x14ac:dyDescent="0.25">
      <c r="B11" s="2883" t="s">
        <v>2352</v>
      </c>
      <c r="C11" s="2887" t="s">
        <v>2355</v>
      </c>
      <c r="D11" s="2885"/>
      <c r="E11" s="2885"/>
      <c r="F11" s="2885"/>
      <c r="G11" s="2886"/>
    </row>
    <row r="12" ht="18" customHeight="1" x14ac:dyDescent="0.25">
      <c r="B12" s="2883" t="s">
        <v>2352</v>
      </c>
      <c r="C12" s="2887" t="s">
        <v>2356</v>
      </c>
      <c r="D12" s="2885"/>
      <c r="E12" s="2885"/>
      <c r="F12" s="2885"/>
      <c r="G12" s="2886"/>
    </row>
    <row r="13" ht="18" customHeight="1" x14ac:dyDescent="0.25">
      <c r="B13" s="2883" t="s">
        <v>2357</v>
      </c>
      <c r="C13" s="2884" t="s">
        <v>2353</v>
      </c>
      <c r="D13" s="2885" t="s">
        <v>2354</v>
      </c>
      <c r="E13" s="2885"/>
      <c r="F13" s="2885" t="s">
        <v>2354</v>
      </c>
      <c r="G13" s="2886" t="s">
        <v>2354</v>
      </c>
    </row>
    <row r="14" ht="18" customHeight="1" x14ac:dyDescent="0.25">
      <c r="B14" s="2883" t="s">
        <v>2357</v>
      </c>
      <c r="C14" s="2887" t="s">
        <v>2355</v>
      </c>
      <c r="D14" s="2885"/>
      <c r="E14" s="2885"/>
      <c r="F14" s="2885"/>
      <c r="G14" s="2886"/>
    </row>
    <row r="15" ht="18" customHeight="1" x14ac:dyDescent="0.25">
      <c r="B15" s="2883" t="s">
        <v>2357</v>
      </c>
      <c r="C15" s="2887" t="s">
        <v>2356</v>
      </c>
      <c r="D15" s="2885"/>
      <c r="E15" s="2885"/>
      <c r="F15" s="2885"/>
      <c r="G15" s="2886"/>
    </row>
    <row r="16" ht="18" customHeight="1" x14ac:dyDescent="0.25">
      <c r="B16" s="2883" t="s">
        <v>2358</v>
      </c>
      <c r="C16" s="2884" t="s">
        <v>2353</v>
      </c>
      <c r="D16" s="2885" t="s">
        <v>2354</v>
      </c>
      <c r="E16" s="2885"/>
      <c r="F16" s="2885" t="s">
        <v>2354</v>
      </c>
      <c r="G16" s="2886" t="s">
        <v>2354</v>
      </c>
    </row>
    <row r="17" ht="18" customHeight="1" x14ac:dyDescent="0.25">
      <c r="B17" s="2883" t="s">
        <v>2358</v>
      </c>
      <c r="C17" s="2887" t="s">
        <v>2355</v>
      </c>
      <c r="D17" s="2885"/>
      <c r="E17" s="2885"/>
      <c r="F17" s="2885"/>
      <c r="G17" s="2886"/>
    </row>
    <row r="18" ht="18" customHeight="1" x14ac:dyDescent="0.25">
      <c r="B18" s="2883" t="s">
        <v>2358</v>
      </c>
      <c r="C18" s="2887" t="s">
        <v>2356</v>
      </c>
      <c r="D18" s="2885"/>
      <c r="E18" s="2885"/>
      <c r="F18" s="2885"/>
      <c r="G18" s="2886"/>
    </row>
    <row r="19" ht="18" customHeight="1" x14ac:dyDescent="0.25">
      <c r="B19" s="2883" t="s">
        <v>2359</v>
      </c>
      <c r="C19" s="2884" t="s">
        <v>2353</v>
      </c>
      <c r="D19" s="2885" t="s">
        <v>2354</v>
      </c>
      <c r="E19" s="2885"/>
      <c r="F19" s="2885" t="s">
        <v>2354</v>
      </c>
      <c r="G19" s="2886" t="s">
        <v>2354</v>
      </c>
    </row>
    <row r="20" ht="18" customHeight="1" x14ac:dyDescent="0.25">
      <c r="B20" s="2883" t="s">
        <v>2359</v>
      </c>
      <c r="C20" s="2887" t="s">
        <v>2355</v>
      </c>
      <c r="D20" s="2885"/>
      <c r="E20" s="2885"/>
      <c r="F20" s="2885"/>
      <c r="G20" s="2886"/>
    </row>
    <row r="21" ht="18" customHeight="1" x14ac:dyDescent="0.25">
      <c r="B21" s="2883" t="s">
        <v>2359</v>
      </c>
      <c r="C21" s="2887" t="s">
        <v>2356</v>
      </c>
      <c r="D21" s="2885"/>
      <c r="E21" s="2885"/>
      <c r="F21" s="2885"/>
      <c r="G21" s="2886"/>
    </row>
    <row r="22" ht="18" customHeight="1" x14ac:dyDescent="0.25">
      <c r="B22" s="2883" t="s">
        <v>2360</v>
      </c>
      <c r="C22" s="2884" t="s">
        <v>2353</v>
      </c>
      <c r="D22" s="2885"/>
      <c r="E22" s="2885"/>
      <c r="F22" s="2885"/>
      <c r="G22" s="2886"/>
    </row>
    <row r="23" ht="18" customHeight="1" x14ac:dyDescent="0.25">
      <c r="B23" s="2883" t="s">
        <v>2360</v>
      </c>
      <c r="C23" s="2887" t="s">
        <v>2355</v>
      </c>
      <c r="D23" s="2885"/>
      <c r="E23" s="2885"/>
      <c r="F23" s="2885"/>
      <c r="G23" s="2886"/>
    </row>
    <row r="24" ht="18" customHeight="1" x14ac:dyDescent="0.25">
      <c r="B24" s="2883" t="s">
        <v>2360</v>
      </c>
      <c r="C24" s="2887" t="s">
        <v>2356</v>
      </c>
      <c r="D24" s="2885"/>
      <c r="E24" s="2885"/>
      <c r="F24" s="2885"/>
      <c r="G24" s="2886"/>
    </row>
    <row r="25" ht="18" customHeight="1" x14ac:dyDescent="0.25">
      <c r="B25" s="2883" t="s">
        <v>2361</v>
      </c>
      <c r="C25" s="2887" t="s">
        <v>2355</v>
      </c>
      <c r="D25" s="2885"/>
      <c r="E25" s="2885"/>
      <c r="F25" s="2885"/>
      <c r="G25" s="2886"/>
    </row>
    <row r="26" ht="18" customHeight="1" x14ac:dyDescent="0.25">
      <c r="B26" s="2883" t="s">
        <v>2361</v>
      </c>
      <c r="C26" s="2887" t="s">
        <v>2356</v>
      </c>
      <c r="D26" s="2885"/>
      <c r="E26" s="2885"/>
      <c r="F26" s="2885"/>
      <c r="G26" s="2886"/>
    </row>
    <row r="27" ht="18" customHeight="1" x14ac:dyDescent="0.25">
      <c r="B27" s="2888" t="s">
        <v>2362</v>
      </c>
      <c r="C27" s="2884" t="s">
        <v>2353</v>
      </c>
      <c r="D27" s="2885" t="s">
        <v>2354</v>
      </c>
      <c r="E27" s="2885"/>
      <c r="F27" s="2885" t="s">
        <v>2354</v>
      </c>
      <c r="G27" s="2886" t="s">
        <v>2354</v>
      </c>
    </row>
    <row r="28" ht="18" customHeight="1" x14ac:dyDescent="0.25">
      <c r="B28" s="2888" t="s">
        <v>2362</v>
      </c>
      <c r="C28" s="2887" t="s">
        <v>2355</v>
      </c>
      <c r="D28" s="2885"/>
      <c r="E28" s="2885"/>
      <c r="F28" s="2885"/>
      <c r="G28" s="2886"/>
    </row>
    <row r="29" ht="18" customHeight="1" x14ac:dyDescent="0.25">
      <c r="B29" s="2888" t="s">
        <v>2362</v>
      </c>
      <c r="C29" s="2887" t="s">
        <v>2356</v>
      </c>
      <c r="D29" s="2885"/>
      <c r="E29" s="2885"/>
      <c r="F29" s="2885"/>
      <c r="G29" s="2886"/>
    </row>
    <row r="30" ht="18" customHeight="1" x14ac:dyDescent="0.25">
      <c r="B30" s="2888" t="s">
        <v>2363</v>
      </c>
      <c r="C30" s="2884" t="s">
        <v>2353</v>
      </c>
      <c r="D30" s="2885" t="s">
        <v>2354</v>
      </c>
      <c r="E30" s="2885"/>
      <c r="F30" s="2885" t="s">
        <v>2354</v>
      </c>
      <c r="G30" s="2886" t="s">
        <v>2354</v>
      </c>
    </row>
    <row r="31" ht="18" customHeight="1" x14ac:dyDescent="0.25">
      <c r="B31" s="2888" t="s">
        <v>2363</v>
      </c>
      <c r="C31" s="2887" t="s">
        <v>2355</v>
      </c>
      <c r="D31" s="2885"/>
      <c r="E31" s="2885"/>
      <c r="F31" s="2885"/>
      <c r="G31" s="2886"/>
    </row>
    <row r="32" ht="18" customHeight="1" x14ac:dyDescent="0.25">
      <c r="B32" s="2888" t="s">
        <v>2363</v>
      </c>
      <c r="C32" s="2887" t="s">
        <v>2356</v>
      </c>
      <c r="D32" s="2885"/>
      <c r="E32" s="2885"/>
      <c r="F32" s="2885"/>
      <c r="G32" s="2886"/>
    </row>
    <row r="33" ht="18" customHeight="1" x14ac:dyDescent="0.25">
      <c r="B33" s="2888" t="s">
        <v>2364</v>
      </c>
      <c r="C33" s="2884" t="s">
        <v>2353</v>
      </c>
      <c r="D33" s="2885" t="s">
        <v>2354</v>
      </c>
      <c r="E33" s="2885"/>
      <c r="F33" s="2885" t="s">
        <v>2354</v>
      </c>
      <c r="G33" s="2886" t="s">
        <v>2354</v>
      </c>
    </row>
    <row r="34" ht="18" customHeight="1" x14ac:dyDescent="0.25">
      <c r="B34" s="2888" t="s">
        <v>2364</v>
      </c>
      <c r="C34" s="2887" t="s">
        <v>2355</v>
      </c>
      <c r="D34" s="2885"/>
      <c r="E34" s="2885"/>
      <c r="F34" s="2885"/>
      <c r="G34" s="2886"/>
    </row>
    <row r="35" ht="18" customHeight="1" x14ac:dyDescent="0.25">
      <c r="B35" s="2888" t="s">
        <v>2364</v>
      </c>
      <c r="C35" s="2887" t="s">
        <v>2356</v>
      </c>
      <c r="D35" s="2885"/>
      <c r="E35" s="2885"/>
      <c r="F35" s="2885"/>
      <c r="G35" s="2886"/>
    </row>
    <row r="36" ht="18" customHeight="1" x14ac:dyDescent="0.25">
      <c r="B36" s="2888" t="s">
        <v>2365</v>
      </c>
      <c r="C36" s="2884" t="s">
        <v>2353</v>
      </c>
      <c r="D36" s="2885"/>
      <c r="E36" s="2885"/>
      <c r="F36" s="2885"/>
      <c r="G36" s="2886"/>
    </row>
    <row r="37" ht="18" customHeight="1" x14ac:dyDescent="0.25">
      <c r="B37" s="2888" t="s">
        <v>2365</v>
      </c>
      <c r="C37" s="2887" t="s">
        <v>2355</v>
      </c>
      <c r="D37" s="2885"/>
      <c r="E37" s="2885"/>
      <c r="F37" s="2885"/>
      <c r="G37" s="2886"/>
    </row>
    <row r="38" ht="18" customHeight="1" x14ac:dyDescent="0.25">
      <c r="B38" s="2888" t="s">
        <v>2365</v>
      </c>
      <c r="C38" s="2887" t="s">
        <v>2356</v>
      </c>
      <c r="D38" s="2885"/>
      <c r="E38" s="2885"/>
      <c r="F38" s="2885"/>
      <c r="G38" s="2886"/>
    </row>
    <row r="39" ht="18" customHeight="1" x14ac:dyDescent="0.25">
      <c r="B39" s="2888" t="s">
        <v>2366</v>
      </c>
      <c r="C39" s="2884" t="s">
        <v>2353</v>
      </c>
      <c r="D39" s="2885"/>
      <c r="E39" s="2885"/>
      <c r="F39" s="2885"/>
      <c r="G39" s="2886"/>
    </row>
    <row r="40" ht="18" customHeight="1" x14ac:dyDescent="0.25">
      <c r="B40" s="2888" t="s">
        <v>2366</v>
      </c>
      <c r="C40" s="2887" t="s">
        <v>2355</v>
      </c>
      <c r="D40" s="2885"/>
      <c r="E40" s="2885"/>
      <c r="F40" s="2885"/>
      <c r="G40" s="2886"/>
    </row>
    <row r="41" ht="18" customHeight="1" x14ac:dyDescent="0.25">
      <c r="B41" s="2888" t="s">
        <v>2366</v>
      </c>
      <c r="C41" s="2887" t="s">
        <v>2356</v>
      </c>
      <c r="D41" s="2885"/>
      <c r="E41" s="2885"/>
      <c r="F41" s="2885"/>
      <c r="G41" s="2886"/>
    </row>
    <row r="42" ht="18" customHeight="1" x14ac:dyDescent="0.25">
      <c r="B42" s="2888" t="s">
        <v>2367</v>
      </c>
      <c r="C42" s="2887" t="s">
        <v>2355</v>
      </c>
      <c r="D42" s="2885"/>
      <c r="E42" s="2885"/>
      <c r="F42" s="2885"/>
      <c r="G42" s="2886"/>
    </row>
    <row r="43" ht="18" customHeight="1" x14ac:dyDescent="0.25">
      <c r="B43" s="2888" t="s">
        <v>2367</v>
      </c>
      <c r="C43" s="2887" t="s">
        <v>2356</v>
      </c>
      <c r="D43" s="2885"/>
      <c r="E43" s="2885"/>
      <c r="F43" s="2885"/>
      <c r="G43" s="2886"/>
    </row>
    <row r="44" ht="18" customHeight="1" x14ac:dyDescent="0.25">
      <c r="B44" s="2883" t="s">
        <v>2368</v>
      </c>
      <c r="C44" s="2884" t="s">
        <v>2353</v>
      </c>
      <c r="D44" s="2885"/>
      <c r="E44" s="2885"/>
      <c r="F44" s="2885"/>
      <c r="G44" s="2886"/>
    </row>
    <row r="45" ht="18" customHeight="1" x14ac:dyDescent="0.25">
      <c r="B45" s="2883" t="s">
        <v>2368</v>
      </c>
      <c r="C45" s="2887" t="s">
        <v>2355</v>
      </c>
      <c r="D45" s="2885"/>
      <c r="E45" s="2885"/>
      <c r="F45" s="2885"/>
      <c r="G45" s="2886"/>
    </row>
    <row r="46" ht="18" customHeight="1" x14ac:dyDescent="0.25">
      <c r="B46" s="2883" t="s">
        <v>2368</v>
      </c>
      <c r="C46" s="2887" t="s">
        <v>2356</v>
      </c>
      <c r="D46" s="2885"/>
      <c r="E46" s="2885"/>
      <c r="F46" s="2885"/>
      <c r="G46" s="2886"/>
    </row>
    <row r="47" ht="18" customHeight="1" x14ac:dyDescent="0.25">
      <c r="B47" s="2883" t="s">
        <v>2369</v>
      </c>
      <c r="C47" s="2884" t="s">
        <v>2353</v>
      </c>
      <c r="D47" s="2885" t="s">
        <v>2354</v>
      </c>
      <c r="E47" s="2885"/>
      <c r="F47" s="2885" t="s">
        <v>2354</v>
      </c>
      <c r="G47" s="2886" t="s">
        <v>2354</v>
      </c>
    </row>
    <row r="48" ht="18" customHeight="1" x14ac:dyDescent="0.25">
      <c r="B48" s="2883" t="s">
        <v>2369</v>
      </c>
      <c r="C48" s="2887" t="s">
        <v>2355</v>
      </c>
      <c r="D48" s="2885"/>
      <c r="E48" s="2885"/>
      <c r="F48" s="2885"/>
      <c r="G48" s="2886"/>
    </row>
    <row r="49" ht="18" customHeight="1" x14ac:dyDescent="0.25">
      <c r="B49" s="2883" t="s">
        <v>2369</v>
      </c>
      <c r="C49" s="2887" t="s">
        <v>2356</v>
      </c>
      <c r="D49" s="2885"/>
      <c r="E49" s="2885"/>
      <c r="F49" s="2885"/>
      <c r="G49" s="2886"/>
    </row>
    <row r="50" ht="18" customHeight="1" x14ac:dyDescent="0.25">
      <c r="B50" s="2883" t="s">
        <v>2370</v>
      </c>
      <c r="C50" s="2884" t="s">
        <v>2353</v>
      </c>
      <c r="D50" s="2885" t="s">
        <v>2354</v>
      </c>
      <c r="E50" s="2885"/>
      <c r="F50" s="2885" t="s">
        <v>2354</v>
      </c>
      <c r="G50" s="2886" t="s">
        <v>2354</v>
      </c>
    </row>
    <row r="51" ht="18" customHeight="1" x14ac:dyDescent="0.25">
      <c r="B51" s="2883" t="s">
        <v>2370</v>
      </c>
      <c r="C51" s="2887" t="s">
        <v>2355</v>
      </c>
      <c r="D51" s="2885"/>
      <c r="E51" s="2885"/>
      <c r="F51" s="2885"/>
      <c r="G51" s="2886"/>
    </row>
    <row r="52" ht="18" customHeight="1" x14ac:dyDescent="0.25">
      <c r="B52" s="2883" t="s">
        <v>2370</v>
      </c>
      <c r="C52" s="2887" t="s">
        <v>2356</v>
      </c>
      <c r="D52" s="2885"/>
      <c r="E52" s="2885"/>
      <c r="F52" s="2885"/>
      <c r="G52" s="2886"/>
    </row>
    <row r="53" ht="18" customHeight="1" x14ac:dyDescent="0.25">
      <c r="B53" s="2883" t="s">
        <v>2371</v>
      </c>
      <c r="C53" s="2884" t="s">
        <v>2353</v>
      </c>
      <c r="D53" s="2885" t="s">
        <v>2354</v>
      </c>
      <c r="E53" s="2885"/>
      <c r="F53" s="2885" t="s">
        <v>2354</v>
      </c>
      <c r="G53" s="2886" t="s">
        <v>2354</v>
      </c>
    </row>
    <row r="54" ht="18" customHeight="1" x14ac:dyDescent="0.25">
      <c r="B54" s="2883" t="s">
        <v>2371</v>
      </c>
      <c r="C54" s="2887" t="s">
        <v>2355</v>
      </c>
      <c r="D54" s="2885"/>
      <c r="E54" s="2885"/>
      <c r="F54" s="2885"/>
      <c r="G54" s="2886"/>
    </row>
    <row r="55" ht="18" customHeight="1" x14ac:dyDescent="0.25">
      <c r="B55" s="2883" t="s">
        <v>2371</v>
      </c>
      <c r="C55" s="2887" t="s">
        <v>2356</v>
      </c>
      <c r="D55" s="2885"/>
      <c r="E55" s="2885"/>
      <c r="F55" s="2885"/>
      <c r="G55" s="2886"/>
    </row>
    <row r="56" ht="18" customHeight="1" x14ac:dyDescent="0.25">
      <c r="B56" s="2883" t="s">
        <v>2372</v>
      </c>
      <c r="C56" s="2884" t="s">
        <v>2353</v>
      </c>
      <c r="D56" s="2885"/>
      <c r="E56" s="2885"/>
      <c r="F56" s="2885"/>
      <c r="G56" s="2886"/>
    </row>
    <row r="57" ht="18" customHeight="1" x14ac:dyDescent="0.25">
      <c r="B57" s="2883" t="s">
        <v>2372</v>
      </c>
      <c r="C57" s="2887" t="s">
        <v>2355</v>
      </c>
      <c r="D57" s="2885"/>
      <c r="E57" s="2885"/>
      <c r="F57" s="2885"/>
      <c r="G57" s="2886"/>
    </row>
    <row r="58" ht="18" customHeight="1" x14ac:dyDescent="0.25">
      <c r="B58" s="2883" t="s">
        <v>2372</v>
      </c>
      <c r="C58" s="2887" t="s">
        <v>2356</v>
      </c>
      <c r="D58" s="2885"/>
      <c r="E58" s="2885"/>
      <c r="F58" s="2885"/>
      <c r="G58" s="2886"/>
    </row>
    <row r="59" ht="18" customHeight="1" x14ac:dyDescent="0.25">
      <c r="B59" s="2883" t="s">
        <v>2373</v>
      </c>
      <c r="C59" s="2884" t="s">
        <v>2353</v>
      </c>
      <c r="D59" s="2885"/>
      <c r="E59" s="2885"/>
      <c r="F59" s="2885"/>
      <c r="G59" s="2886"/>
    </row>
    <row r="60" ht="18" customHeight="1" x14ac:dyDescent="0.25">
      <c r="B60" s="2883" t="s">
        <v>2373</v>
      </c>
      <c r="C60" s="2887" t="s">
        <v>2355</v>
      </c>
      <c r="D60" s="2885"/>
      <c r="E60" s="2885"/>
      <c r="F60" s="2885"/>
      <c r="G60" s="2886"/>
    </row>
    <row r="61" ht="18" customHeight="1" x14ac:dyDescent="0.25">
      <c r="B61" s="2883" t="s">
        <v>2373</v>
      </c>
      <c r="C61" s="2887" t="s">
        <v>2356</v>
      </c>
      <c r="D61" s="2885"/>
      <c r="E61" s="2885"/>
      <c r="F61" s="2885"/>
      <c r="G61" s="2886"/>
    </row>
    <row r="62" ht="18" customHeight="1" x14ac:dyDescent="0.25">
      <c r="B62" s="2883" t="s">
        <v>2374</v>
      </c>
      <c r="C62" s="2887" t="s">
        <v>2355</v>
      </c>
      <c r="D62" s="2885"/>
      <c r="E62" s="2885"/>
      <c r="F62" s="2885"/>
      <c r="G62" s="2886"/>
    </row>
    <row r="63" ht="18" customHeight="1" x14ac:dyDescent="0.25">
      <c r="B63" s="2883" t="s">
        <v>2374</v>
      </c>
      <c r="C63" s="2887" t="s">
        <v>2356</v>
      </c>
      <c r="D63" s="2885"/>
      <c r="E63" s="2885"/>
      <c r="F63" s="2885"/>
      <c r="G63" s="2886"/>
    </row>
    <row r="64" ht="18" customHeight="1" x14ac:dyDescent="0.25">
      <c r="B64" s="2883" t="s">
        <v>2375</v>
      </c>
      <c r="C64" s="2884" t="s">
        <v>2353</v>
      </c>
      <c r="D64" s="2885"/>
      <c r="E64" s="2885"/>
      <c r="F64" s="2885"/>
      <c r="G64" s="2886"/>
    </row>
    <row r="65" ht="18" customHeight="1" x14ac:dyDescent="0.25">
      <c r="B65" s="2883" t="s">
        <v>2375</v>
      </c>
      <c r="C65" s="2887" t="s">
        <v>2355</v>
      </c>
      <c r="D65" s="2885"/>
      <c r="E65" s="2885"/>
      <c r="F65" s="2885"/>
      <c r="G65" s="2886"/>
    </row>
    <row r="66" ht="18" customHeight="1" x14ac:dyDescent="0.25">
      <c r="B66" s="2883" t="s">
        <v>2375</v>
      </c>
      <c r="C66" s="2887" t="s">
        <v>2356</v>
      </c>
      <c r="D66" s="2885"/>
      <c r="E66" s="2885"/>
      <c r="F66" s="2885"/>
      <c r="G66" s="2886"/>
    </row>
    <row r="67" ht="18" customHeight="1" x14ac:dyDescent="0.25">
      <c r="B67" s="2883" t="s">
        <v>2376</v>
      </c>
      <c r="C67" s="2884" t="s">
        <v>2353</v>
      </c>
      <c r="D67" s="2885" t="s">
        <v>2354</v>
      </c>
      <c r="E67" s="2885"/>
      <c r="F67" s="2885" t="s">
        <v>2354</v>
      </c>
      <c r="G67" s="2886" t="s">
        <v>2354</v>
      </c>
    </row>
    <row r="68" ht="18" customHeight="1" x14ac:dyDescent="0.25">
      <c r="B68" s="2883" t="s">
        <v>2376</v>
      </c>
      <c r="C68" s="2887" t="s">
        <v>2355</v>
      </c>
      <c r="D68" s="2885"/>
      <c r="E68" s="2885"/>
      <c r="F68" s="2885"/>
      <c r="G68" s="2886"/>
    </row>
    <row r="69" ht="18" customHeight="1" x14ac:dyDescent="0.25">
      <c r="B69" s="2883" t="s">
        <v>2376</v>
      </c>
      <c r="C69" s="2887" t="s">
        <v>2356</v>
      </c>
      <c r="D69" s="2885"/>
      <c r="E69" s="2885"/>
      <c r="F69" s="2885"/>
      <c r="G69" s="2886"/>
    </row>
    <row r="70" ht="18" customHeight="1" x14ac:dyDescent="0.25">
      <c r="B70" s="2883" t="s">
        <v>2377</v>
      </c>
      <c r="C70" s="2884" t="s">
        <v>2353</v>
      </c>
      <c r="D70" s="2885"/>
      <c r="E70" s="2885"/>
      <c r="F70" s="2885"/>
      <c r="G70" s="2886"/>
    </row>
    <row r="71" ht="18" customHeight="1" x14ac:dyDescent="0.25">
      <c r="B71" s="2883" t="s">
        <v>2377</v>
      </c>
      <c r="C71" s="2887" t="s">
        <v>2355</v>
      </c>
      <c r="D71" s="2885"/>
      <c r="E71" s="2885"/>
      <c r="F71" s="2885"/>
      <c r="G71" s="2886"/>
    </row>
    <row r="72" ht="18" customHeight="1" x14ac:dyDescent="0.25">
      <c r="B72" s="2883" t="s">
        <v>2377</v>
      </c>
      <c r="C72" s="2887" t="s">
        <v>2356</v>
      </c>
      <c r="D72" s="2885"/>
      <c r="E72" s="2885"/>
      <c r="F72" s="2885"/>
      <c r="G72" s="2886"/>
    </row>
    <row r="73" ht="18" customHeight="1" x14ac:dyDescent="0.25">
      <c r="B73" s="2883" t="s">
        <v>2378</v>
      </c>
      <c r="C73" s="2884" t="s">
        <v>2353</v>
      </c>
      <c r="D73" s="2885" t="s">
        <v>2354</v>
      </c>
      <c r="E73" s="2885"/>
      <c r="F73" s="2885" t="s">
        <v>2354</v>
      </c>
      <c r="G73" s="2886" t="s">
        <v>2354</v>
      </c>
    </row>
    <row r="74" ht="18" customHeight="1" x14ac:dyDescent="0.25">
      <c r="B74" s="2883" t="s">
        <v>2378</v>
      </c>
      <c r="C74" s="2887" t="s">
        <v>2355</v>
      </c>
      <c r="D74" s="2885"/>
      <c r="E74" s="2885"/>
      <c r="F74" s="2885"/>
      <c r="G74" s="2886"/>
    </row>
    <row r="75" ht="18" customHeight="1" x14ac:dyDescent="0.25">
      <c r="B75" s="2883" t="s">
        <v>2378</v>
      </c>
      <c r="C75" s="2887" t="s">
        <v>2356</v>
      </c>
      <c r="D75" s="2885"/>
      <c r="E75" s="2885"/>
      <c r="F75" s="2885"/>
      <c r="G75" s="2886"/>
    </row>
    <row r="76" ht="18" customHeight="1" x14ac:dyDescent="0.25">
      <c r="B76" s="2883" t="s">
        <v>2379</v>
      </c>
      <c r="C76" s="2884" t="s">
        <v>2353</v>
      </c>
      <c r="D76" s="2885"/>
      <c r="E76" s="2885"/>
      <c r="F76" s="2885"/>
      <c r="G76" s="2886"/>
    </row>
    <row r="77" ht="18" customHeight="1" x14ac:dyDescent="0.25">
      <c r="B77" s="2883" t="s">
        <v>2379</v>
      </c>
      <c r="C77" s="2887" t="s">
        <v>2355</v>
      </c>
      <c r="D77" s="2885"/>
      <c r="E77" s="2885"/>
      <c r="F77" s="2885"/>
      <c r="G77" s="2886"/>
    </row>
    <row r="78" ht="18" customHeight="1" x14ac:dyDescent="0.25">
      <c r="B78" s="2883" t="s">
        <v>2379</v>
      </c>
      <c r="C78" s="2887" t="s">
        <v>2356</v>
      </c>
      <c r="D78" s="2885"/>
      <c r="E78" s="2885"/>
      <c r="F78" s="2885"/>
      <c r="G78" s="2886"/>
    </row>
    <row r="79" ht="18" customHeight="1" x14ac:dyDescent="0.25">
      <c r="B79" s="2883" t="s">
        <v>2380</v>
      </c>
      <c r="C79" s="2884" t="s">
        <v>2353</v>
      </c>
      <c r="D79" s="2885"/>
      <c r="E79" s="2885"/>
      <c r="F79" s="2885"/>
      <c r="G79" s="2886"/>
    </row>
    <row r="80" ht="18" customHeight="1" x14ac:dyDescent="0.25">
      <c r="B80" s="2883" t="s">
        <v>2380</v>
      </c>
      <c r="C80" s="2887" t="s">
        <v>2355</v>
      </c>
      <c r="D80" s="2885"/>
      <c r="E80" s="2885"/>
      <c r="F80" s="2885"/>
      <c r="G80" s="2886"/>
    </row>
    <row r="81" ht="18" customHeight="1" x14ac:dyDescent="0.25">
      <c r="B81" s="2883" t="s">
        <v>2380</v>
      </c>
      <c r="C81" s="2887" t="s">
        <v>2356</v>
      </c>
      <c r="D81" s="2885"/>
      <c r="E81" s="2885"/>
      <c r="F81" s="2885"/>
      <c r="G81" s="2886"/>
    </row>
    <row r="82" ht="18" customHeight="1" x14ac:dyDescent="0.25">
      <c r="B82" s="2883" t="s">
        <v>2381</v>
      </c>
      <c r="C82" s="2887" t="s">
        <v>2355</v>
      </c>
      <c r="D82" s="2885"/>
      <c r="E82" s="2885"/>
      <c r="F82" s="2885"/>
      <c r="G82" s="2886"/>
    </row>
    <row r="83" ht="18" customHeight="1" x14ac:dyDescent="0.25">
      <c r="B83" s="2883" t="s">
        <v>2381</v>
      </c>
      <c r="C83" s="2887" t="s">
        <v>2356</v>
      </c>
      <c r="D83" s="2885"/>
      <c r="E83" s="2885"/>
      <c r="F83" s="2885"/>
      <c r="G83" s="2886"/>
    </row>
    <row r="84" ht="18" customHeight="1" x14ac:dyDescent="0.25">
      <c r="B84" s="2883" t="s">
        <v>2382</v>
      </c>
      <c r="C84" s="2884" t="s">
        <v>2353</v>
      </c>
      <c r="D84" s="2885" t="s">
        <v>2354</v>
      </c>
      <c r="E84" s="2885"/>
      <c r="F84" s="2885" t="s">
        <v>2354</v>
      </c>
      <c r="G84" s="2886" t="s">
        <v>2354</v>
      </c>
    </row>
    <row r="85" ht="18" customHeight="1" x14ac:dyDescent="0.25">
      <c r="B85" s="2883" t="s">
        <v>2382</v>
      </c>
      <c r="C85" s="2887" t="s">
        <v>2355</v>
      </c>
      <c r="D85" s="2885"/>
      <c r="E85" s="2885"/>
      <c r="F85" s="2885"/>
      <c r="G85" s="2886"/>
    </row>
    <row r="86" ht="18" customHeight="1" x14ac:dyDescent="0.25">
      <c r="B86" s="2883" t="s">
        <v>2382</v>
      </c>
      <c r="C86" s="2887" t="s">
        <v>2356</v>
      </c>
      <c r="D86" s="2885"/>
      <c r="E86" s="2885"/>
      <c r="F86" s="2885"/>
      <c r="G86" s="2886"/>
    </row>
    <row r="87" ht="18" customHeight="1" x14ac:dyDescent="0.2">
      <c r="B87" s="2883" t="s">
        <v>2383</v>
      </c>
      <c r="C87" s="2887" t="s">
        <v>2384</v>
      </c>
      <c r="D87" s="2885"/>
      <c r="E87" s="2885"/>
      <c r="F87" s="2885"/>
      <c r="G87" s="2886"/>
    </row>
    <row r="88" ht="18" customHeight="1" x14ac:dyDescent="0.25">
      <c r="B88" s="2883" t="s">
        <v>2383</v>
      </c>
      <c r="C88" s="2887" t="s">
        <v>2355</v>
      </c>
      <c r="D88" s="2885"/>
      <c r="E88" s="2885"/>
      <c r="F88" s="2885"/>
      <c r="G88" s="2886"/>
    </row>
    <row r="89" ht="18" customHeight="1" x14ac:dyDescent="0.25">
      <c r="B89" s="2883" t="s">
        <v>2383</v>
      </c>
      <c r="C89" s="2887" t="s">
        <v>2356</v>
      </c>
      <c r="D89" s="2885"/>
      <c r="E89" s="2885"/>
      <c r="F89" s="2885"/>
      <c r="G89" s="2886"/>
    </row>
    <row r="90" ht="18" customHeight="1" x14ac:dyDescent="0.25">
      <c r="B90" s="2883" t="s">
        <v>2385</v>
      </c>
      <c r="C90" s="2884" t="s">
        <v>2353</v>
      </c>
      <c r="D90" s="2885"/>
      <c r="E90" s="2885"/>
      <c r="F90" s="2885"/>
      <c r="G90" s="2886"/>
    </row>
    <row r="91" ht="18" customHeight="1" x14ac:dyDescent="0.25">
      <c r="B91" s="2883" t="s">
        <v>2385</v>
      </c>
      <c r="C91" s="2887" t="s">
        <v>2355</v>
      </c>
      <c r="D91" s="2885"/>
      <c r="E91" s="2885"/>
      <c r="F91" s="2885"/>
      <c r="G91" s="2886"/>
    </row>
    <row r="92" ht="18" customHeight="1" x14ac:dyDescent="0.25">
      <c r="B92" s="2883" t="s">
        <v>2385</v>
      </c>
      <c r="C92" s="2887" t="s">
        <v>2356</v>
      </c>
      <c r="D92" s="2885"/>
      <c r="E92" s="2885"/>
      <c r="F92" s="2885"/>
      <c r="G92" s="2886"/>
    </row>
    <row r="93" ht="18" customHeight="1" x14ac:dyDescent="0.25">
      <c r="B93" s="2883" t="s">
        <v>2386</v>
      </c>
      <c r="C93" s="2884" t="s">
        <v>2353</v>
      </c>
      <c r="D93" s="2885"/>
      <c r="E93" s="2885"/>
      <c r="F93" s="2885"/>
      <c r="G93" s="2886"/>
    </row>
    <row r="94" ht="18" customHeight="1" x14ac:dyDescent="0.25">
      <c r="B94" s="2883" t="s">
        <v>2386</v>
      </c>
      <c r="C94" s="2887" t="s">
        <v>2355</v>
      </c>
      <c r="D94" s="2885"/>
      <c r="E94" s="2885"/>
      <c r="F94" s="2885"/>
      <c r="G94" s="2886"/>
    </row>
    <row r="95" ht="18" customHeight="1" x14ac:dyDescent="0.25">
      <c r="B95" s="2883" t="s">
        <v>2386</v>
      </c>
      <c r="C95" s="2887" t="s">
        <v>2356</v>
      </c>
      <c r="D95" s="2885"/>
      <c r="E95" s="2885"/>
      <c r="F95" s="2885"/>
      <c r="G95" s="2886"/>
    </row>
    <row r="96" ht="18" customHeight="1" x14ac:dyDescent="0.25">
      <c r="B96" s="2883" t="s">
        <v>2387</v>
      </c>
      <c r="C96" s="2884" t="s">
        <v>2353</v>
      </c>
      <c r="D96" s="2885"/>
      <c r="E96" s="2885"/>
      <c r="F96" s="2885"/>
      <c r="G96" s="2886"/>
    </row>
    <row r="97" ht="18" customHeight="1" x14ac:dyDescent="0.25">
      <c r="B97" s="2883" t="s">
        <v>2387</v>
      </c>
      <c r="C97" s="2887" t="s">
        <v>2355</v>
      </c>
      <c r="D97" s="2885"/>
      <c r="E97" s="2885"/>
      <c r="F97" s="2885"/>
      <c r="G97" s="2886"/>
    </row>
    <row r="98" ht="18" customHeight="1" x14ac:dyDescent="0.25">
      <c r="B98" s="2883" t="s">
        <v>2387</v>
      </c>
      <c r="C98" s="2887" t="s">
        <v>2356</v>
      </c>
      <c r="D98" s="2885"/>
      <c r="E98" s="2885"/>
      <c r="F98" s="2885"/>
      <c r="G98" s="2886"/>
    </row>
    <row r="99" ht="18" customHeight="1" x14ac:dyDescent="0.25">
      <c r="B99" s="2883" t="s">
        <v>2388</v>
      </c>
      <c r="C99" s="2887" t="s">
        <v>2355</v>
      </c>
      <c r="D99" s="2885"/>
      <c r="E99" s="2885"/>
      <c r="F99" s="2885"/>
      <c r="G99" s="2886"/>
    </row>
    <row r="100" ht="18" customHeight="1" x14ac:dyDescent="0.25">
      <c r="B100" s="2883" t="s">
        <v>2388</v>
      </c>
      <c r="C100" s="2887" t="s">
        <v>2356</v>
      </c>
      <c r="D100" s="2885"/>
      <c r="E100" s="2885"/>
      <c r="F100" s="2885"/>
      <c r="G100" s="2886"/>
    </row>
    <row r="101" ht="18" customHeight="1" x14ac:dyDescent="0.25">
      <c r="B101" s="2883" t="s">
        <v>2389</v>
      </c>
      <c r="C101" s="2884" t="s">
        <v>2353</v>
      </c>
      <c r="D101" s="2885"/>
      <c r="E101" s="2885"/>
      <c r="F101" s="2885"/>
      <c r="G101" s="2886"/>
    </row>
    <row r="102" ht="18" customHeight="1" x14ac:dyDescent="0.25">
      <c r="B102" s="2883" t="s">
        <v>2389</v>
      </c>
      <c r="C102" s="2887" t="s">
        <v>2355</v>
      </c>
      <c r="D102" s="2885"/>
      <c r="E102" s="2885"/>
      <c r="F102" s="2885"/>
      <c r="G102" s="2886"/>
    </row>
    <row r="103" ht="18" customHeight="1" x14ac:dyDescent="0.25">
      <c r="B103" s="2883" t="s">
        <v>2390</v>
      </c>
      <c r="C103" s="2884" t="s">
        <v>2353</v>
      </c>
      <c r="D103" s="2885"/>
      <c r="E103" s="2885"/>
      <c r="F103" s="2885"/>
      <c r="G103" s="2886"/>
    </row>
    <row r="104" ht="18" customHeight="1" x14ac:dyDescent="0.25">
      <c r="B104" s="2883" t="s">
        <v>2391</v>
      </c>
      <c r="C104" s="2887" t="s">
        <v>2355</v>
      </c>
      <c r="D104" s="2885"/>
      <c r="E104" s="2885"/>
      <c r="F104" s="2885"/>
      <c r="G104" s="2886"/>
    </row>
    <row r="105" ht="18" customHeight="1" x14ac:dyDescent="0.25">
      <c r="B105" s="2883" t="s">
        <v>2392</v>
      </c>
      <c r="C105" s="2884" t="s">
        <v>2353</v>
      </c>
      <c r="D105" s="2885"/>
      <c r="E105" s="2885"/>
      <c r="F105" s="2885"/>
      <c r="G105" s="2886"/>
    </row>
    <row r="106" ht="18" customHeight="1" x14ac:dyDescent="0.25">
      <c r="B106" s="2883" t="s">
        <v>2392</v>
      </c>
      <c r="C106" s="2887" t="s">
        <v>2355</v>
      </c>
      <c r="D106" s="2885" t="s">
        <v>2354</v>
      </c>
      <c r="E106" s="2885"/>
      <c r="F106" s="2885" t="s">
        <v>2354</v>
      </c>
      <c r="G106" s="2886" t="s">
        <v>2354</v>
      </c>
    </row>
    <row r="107" ht="18" customHeight="1" x14ac:dyDescent="0.25">
      <c r="B107" s="2883" t="s">
        <v>2393</v>
      </c>
      <c r="C107" s="2884" t="s">
        <v>2353</v>
      </c>
      <c r="D107" s="2885" t="s">
        <v>2354</v>
      </c>
      <c r="E107" s="2885"/>
      <c r="F107" s="2885" t="s">
        <v>2354</v>
      </c>
      <c r="G107" s="2886" t="s">
        <v>2354</v>
      </c>
    </row>
    <row r="108" ht="18" customHeight="1" x14ac:dyDescent="0.25">
      <c r="B108" s="2883" t="s">
        <v>2393</v>
      </c>
      <c r="C108" s="2887" t="s">
        <v>2355</v>
      </c>
      <c r="D108" s="2885"/>
      <c r="E108" s="2885"/>
      <c r="F108" s="2885"/>
      <c r="G108" s="2886"/>
    </row>
    <row r="109" ht="18" customHeight="1" x14ac:dyDescent="0.25">
      <c r="B109" s="2883" t="s">
        <v>2393</v>
      </c>
      <c r="C109" s="2887" t="s">
        <v>2356</v>
      </c>
      <c r="D109" s="2885"/>
      <c r="E109" s="2885"/>
      <c r="F109" s="2885"/>
      <c r="G109" s="2886"/>
    </row>
    <row r="110" ht="18" customHeight="1" x14ac:dyDescent="0.25">
      <c r="B110" s="2883" t="s">
        <v>2394</v>
      </c>
      <c r="C110" s="2884" t="s">
        <v>2353</v>
      </c>
      <c r="D110" s="2885"/>
      <c r="E110" s="2885"/>
      <c r="F110" s="2885"/>
      <c r="G110" s="2886"/>
    </row>
    <row r="111" ht="18" customHeight="1" x14ac:dyDescent="0.25">
      <c r="B111" s="2883" t="s">
        <v>2394</v>
      </c>
      <c r="C111" s="2887" t="s">
        <v>2355</v>
      </c>
      <c r="D111" s="2885"/>
      <c r="E111" s="2885"/>
      <c r="F111" s="2885"/>
      <c r="G111" s="2886"/>
    </row>
    <row r="112" ht="18" customHeight="1" x14ac:dyDescent="0.25">
      <c r="B112" s="2883" t="s">
        <v>2394</v>
      </c>
      <c r="C112" s="2887" t="s">
        <v>2356</v>
      </c>
      <c r="D112" s="2885"/>
      <c r="E112" s="2885"/>
      <c r="F112" s="2885"/>
      <c r="G112" s="2886"/>
    </row>
    <row r="113" ht="18" customHeight="1" x14ac:dyDescent="0.25">
      <c r="B113" s="2883" t="s">
        <v>2395</v>
      </c>
      <c r="C113" s="2884" t="s">
        <v>2353</v>
      </c>
      <c r="D113" s="2885"/>
      <c r="E113" s="2885"/>
      <c r="F113" s="2885"/>
      <c r="G113" s="2886"/>
    </row>
    <row r="114" ht="18" customHeight="1" x14ac:dyDescent="0.25">
      <c r="B114" s="2888" t="s">
        <v>2396</v>
      </c>
      <c r="C114" s="2884" t="s">
        <v>2353</v>
      </c>
      <c r="D114" s="2885"/>
      <c r="E114" s="2885"/>
      <c r="F114" s="2885"/>
      <c r="G114" s="2886"/>
    </row>
    <row r="115" ht="18" customHeight="1" x14ac:dyDescent="0.25">
      <c r="B115" s="2883" t="s">
        <v>2397</v>
      </c>
      <c r="C115" s="2884" t="s">
        <v>2353</v>
      </c>
      <c r="D115" s="2885" t="s">
        <v>2354</v>
      </c>
      <c r="E115" s="2885"/>
      <c r="F115" s="2885" t="s">
        <v>2354</v>
      </c>
      <c r="G115" s="2886" t="s">
        <v>2354</v>
      </c>
    </row>
    <row r="116" ht="18" customHeight="1" x14ac:dyDescent="0.25">
      <c r="B116" s="2883" t="s">
        <v>2398</v>
      </c>
      <c r="C116" s="2884" t="s">
        <v>2353</v>
      </c>
      <c r="D116" s="2885"/>
      <c r="E116" s="2885"/>
      <c r="F116" s="2885"/>
      <c r="G116" s="2886"/>
    </row>
    <row r="117" ht="18" customHeight="1" x14ac:dyDescent="0.25">
      <c r="B117" s="2883" t="s">
        <v>2399</v>
      </c>
      <c r="C117" s="2884" t="s">
        <v>2353</v>
      </c>
      <c r="D117" s="2885"/>
      <c r="E117" s="2885"/>
      <c r="F117" s="2885"/>
      <c r="G117" s="2886"/>
    </row>
    <row r="118" ht="18" customHeight="1" x14ac:dyDescent="0.25">
      <c r="B118" s="2883" t="s">
        <v>2400</v>
      </c>
      <c r="C118" s="2884" t="s">
        <v>2353</v>
      </c>
      <c r="D118" s="2885"/>
      <c r="E118" s="2885"/>
      <c r="F118" s="2885"/>
      <c r="G118" s="2886"/>
    </row>
    <row r="119" ht="18" customHeight="1" x14ac:dyDescent="0.25">
      <c r="B119" s="2883" t="s">
        <v>2401</v>
      </c>
      <c r="C119" s="2884" t="s">
        <v>2353</v>
      </c>
      <c r="D119" s="2885"/>
      <c r="E119" s="2885"/>
      <c r="F119" s="2885"/>
      <c r="G119" s="2886"/>
    </row>
    <row r="120" ht="18" customHeight="1" x14ac:dyDescent="0.25">
      <c r="B120" s="2883" t="s">
        <v>2401</v>
      </c>
      <c r="C120" s="2887" t="s">
        <v>2355</v>
      </c>
      <c r="D120" s="2885"/>
      <c r="E120" s="2885"/>
      <c r="F120" s="2885"/>
      <c r="G120" s="2886"/>
    </row>
    <row r="121" ht="18" customHeight="1" x14ac:dyDescent="0.25">
      <c r="B121" s="2883" t="s">
        <v>2401</v>
      </c>
      <c r="C121" s="2887" t="s">
        <v>2356</v>
      </c>
      <c r="D121" s="2885"/>
      <c r="E121" s="2885"/>
      <c r="F121" s="2885"/>
      <c r="G121" s="2886"/>
    </row>
    <row r="122" ht="18" customHeight="1" x14ac:dyDescent="0.25">
      <c r="B122" s="2883" t="s">
        <v>2402</v>
      </c>
      <c r="C122" s="2887" t="s">
        <v>2356</v>
      </c>
      <c r="D122" s="2885"/>
      <c r="E122" s="2885"/>
      <c r="F122" s="2885"/>
      <c r="G122" s="2886"/>
    </row>
    <row r="123" ht="18" customHeight="1" x14ac:dyDescent="0.25">
      <c r="B123" s="2883" t="s">
        <v>2403</v>
      </c>
      <c r="C123" s="2884" t="s">
        <v>2353</v>
      </c>
      <c r="D123" s="2885"/>
      <c r="E123" s="2885"/>
      <c r="F123" s="2885"/>
      <c r="G123" s="2886"/>
    </row>
    <row r="124" ht="18" customHeight="1" x14ac:dyDescent="0.25">
      <c r="B124" s="2883" t="s">
        <v>2403</v>
      </c>
      <c r="C124" s="2887" t="s">
        <v>2356</v>
      </c>
      <c r="D124" s="2885"/>
      <c r="E124" s="2885"/>
      <c r="F124" s="2885"/>
      <c r="G124" s="2886"/>
    </row>
    <row r="125" ht="18" customHeight="1" x14ac:dyDescent="0.25">
      <c r="B125" s="2883" t="s">
        <v>2404</v>
      </c>
      <c r="C125" s="2884" t="s">
        <v>2353</v>
      </c>
      <c r="D125" s="2885"/>
      <c r="E125" s="2885"/>
      <c r="F125" s="2885"/>
      <c r="G125" s="2886"/>
    </row>
    <row r="126" ht="18" customHeight="1" x14ac:dyDescent="0.25">
      <c r="B126" s="2883" t="s">
        <v>2404</v>
      </c>
      <c r="C126" s="2887" t="s">
        <v>2356</v>
      </c>
      <c r="D126" s="2885"/>
      <c r="E126" s="2885"/>
      <c r="F126" s="2885"/>
      <c r="G126" s="2886"/>
    </row>
    <row r="127" ht="18" customHeight="1" x14ac:dyDescent="0.25">
      <c r="B127" s="2883" t="s">
        <v>2405</v>
      </c>
      <c r="C127" s="2884" t="s">
        <v>2353</v>
      </c>
      <c r="D127" s="2885"/>
      <c r="E127" s="2885"/>
      <c r="F127" s="2885"/>
      <c r="G127" s="2886"/>
    </row>
    <row r="128" ht="18" customHeight="1" x14ac:dyDescent="0.25">
      <c r="B128" s="2883" t="s">
        <v>2405</v>
      </c>
      <c r="C128" s="2887" t="s">
        <v>2355</v>
      </c>
      <c r="D128" s="2885"/>
      <c r="E128" s="2885"/>
      <c r="F128" s="2885"/>
      <c r="G128" s="2886"/>
    </row>
    <row r="129" ht="18" customHeight="1" x14ac:dyDescent="0.25">
      <c r="B129" s="2883" t="s">
        <v>2406</v>
      </c>
      <c r="C129" s="2884" t="s">
        <v>2353</v>
      </c>
      <c r="D129" s="2885"/>
      <c r="E129" s="2885"/>
      <c r="F129" s="2885"/>
      <c r="G129" s="2886"/>
    </row>
    <row r="130" ht="18" customHeight="1" x14ac:dyDescent="0.25">
      <c r="B130" s="2883" t="s">
        <v>2407</v>
      </c>
      <c r="C130" s="2884" t="s">
        <v>2353</v>
      </c>
      <c r="D130" s="2885"/>
      <c r="E130" s="2885"/>
      <c r="F130" s="2885"/>
      <c r="G130" s="2886"/>
    </row>
    <row r="131" ht="18" customHeight="1" x14ac:dyDescent="0.25">
      <c r="B131" s="2888" t="s">
        <v>2408</v>
      </c>
      <c r="C131" s="2884" t="s">
        <v>2353</v>
      </c>
      <c r="D131" s="2885"/>
      <c r="E131" s="2885"/>
      <c r="F131" s="2885"/>
      <c r="G131" s="2886"/>
    </row>
    <row r="132" ht="18" customHeight="1" x14ac:dyDescent="0.25">
      <c r="B132" s="2888" t="s">
        <v>2408</v>
      </c>
      <c r="C132" s="2887" t="s">
        <v>2355</v>
      </c>
      <c r="D132" s="2885"/>
      <c r="E132" s="2885"/>
      <c r="F132" s="2885"/>
      <c r="G132" s="2886"/>
    </row>
    <row r="133" ht="18" customHeight="1" x14ac:dyDescent="0.2">
      <c r="B133" s="2883" t="s">
        <v>2409</v>
      </c>
      <c r="C133" s="2887" t="s">
        <v>2410</v>
      </c>
      <c r="D133" s="2885"/>
      <c r="E133" s="2885"/>
      <c r="F133" s="2885"/>
      <c r="G133" s="2886"/>
    </row>
    <row r="134" ht="18" customHeight="1" x14ac:dyDescent="0.25">
      <c r="B134" s="2883" t="s">
        <v>2411</v>
      </c>
      <c r="C134" s="2884" t="s">
        <v>2353</v>
      </c>
      <c r="D134" s="2885"/>
      <c r="E134" s="2885"/>
      <c r="F134" s="2885"/>
      <c r="G134" s="2886"/>
    </row>
    <row r="135" ht="18" customHeight="1" x14ac:dyDescent="0.25">
      <c r="B135" s="2883" t="s">
        <v>2411</v>
      </c>
      <c r="C135" s="2887" t="s">
        <v>2355</v>
      </c>
      <c r="D135" s="2885"/>
      <c r="E135" s="2885"/>
      <c r="F135" s="2885"/>
      <c r="G135" s="2886"/>
    </row>
    <row r="136" ht="18" customHeight="1" x14ac:dyDescent="0.25">
      <c r="B136" s="2883" t="s">
        <v>2411</v>
      </c>
      <c r="C136" s="2887" t="s">
        <v>2356</v>
      </c>
      <c r="D136" s="2885"/>
      <c r="E136" s="2885"/>
      <c r="F136" s="2885"/>
      <c r="G136" s="2886"/>
    </row>
    <row r="137" ht="18" customHeight="1" x14ac:dyDescent="0.2">
      <c r="B137" s="2883" t="s">
        <v>2411</v>
      </c>
      <c r="C137" s="2887" t="s">
        <v>2410</v>
      </c>
      <c r="D137" s="2885"/>
      <c r="E137" s="2885"/>
      <c r="F137" s="2885"/>
      <c r="G137" s="2886"/>
    </row>
    <row r="138" ht="18" customHeight="1" x14ac:dyDescent="0.25">
      <c r="B138" s="2883" t="s">
        <v>2412</v>
      </c>
      <c r="C138" s="2884" t="s">
        <v>2353</v>
      </c>
      <c r="D138" s="2885" t="s">
        <v>2354</v>
      </c>
      <c r="E138" s="2885"/>
      <c r="F138" s="2885" t="s">
        <v>2354</v>
      </c>
      <c r="G138" s="2886" t="s">
        <v>2354</v>
      </c>
    </row>
    <row r="139" ht="18" customHeight="1" x14ac:dyDescent="0.25">
      <c r="B139" s="2883" t="s">
        <v>2412</v>
      </c>
      <c r="C139" s="2887" t="s">
        <v>2355</v>
      </c>
      <c r="D139" s="2885"/>
      <c r="E139" s="2885"/>
      <c r="F139" s="2885"/>
      <c r="G139" s="2886"/>
    </row>
    <row r="140" ht="18" customHeight="1" x14ac:dyDescent="0.25">
      <c r="B140" s="2883" t="s">
        <v>2413</v>
      </c>
      <c r="C140" s="2884" t="s">
        <v>2353</v>
      </c>
      <c r="D140" s="2885"/>
      <c r="E140" s="2885"/>
      <c r="F140" s="2885"/>
      <c r="G140" s="2886"/>
    </row>
    <row r="141" ht="18" customHeight="1" x14ac:dyDescent="0.25">
      <c r="B141" s="2883" t="s">
        <v>2413</v>
      </c>
      <c r="C141" s="2887" t="s">
        <v>2355</v>
      </c>
      <c r="D141" s="2885"/>
      <c r="E141" s="2885"/>
      <c r="F141" s="2885"/>
      <c r="G141" s="2886"/>
    </row>
    <row r="142" ht="18" customHeight="1" x14ac:dyDescent="0.25">
      <c r="B142" s="2883" t="s">
        <v>2414</v>
      </c>
      <c r="C142" s="2884" t="s">
        <v>2353</v>
      </c>
      <c r="D142" s="2885"/>
      <c r="E142" s="2885"/>
      <c r="F142" s="2885"/>
      <c r="G142" s="2886"/>
    </row>
    <row r="143" ht="18" customHeight="1" x14ac:dyDescent="0.2">
      <c r="B143" s="2883" t="s">
        <v>2414</v>
      </c>
      <c r="C143" s="2887" t="s">
        <v>2217</v>
      </c>
      <c r="D143" s="2885"/>
      <c r="E143" s="2885"/>
      <c r="F143" s="2885"/>
      <c r="G143" s="2886"/>
    </row>
    <row r="144" ht="18" customHeight="1" x14ac:dyDescent="0.25">
      <c r="B144" s="2883" t="s">
        <v>2414</v>
      </c>
      <c r="C144" s="2887" t="s">
        <v>2415</v>
      </c>
      <c r="D144" s="2885"/>
      <c r="E144" s="2885"/>
      <c r="F144" s="2885"/>
      <c r="G144" s="2886"/>
    </row>
    <row r="145" ht="18" customHeight="1" x14ac:dyDescent="0.25">
      <c r="B145" s="2883" t="s">
        <v>2416</v>
      </c>
      <c r="C145" s="2884" t="s">
        <v>2353</v>
      </c>
      <c r="D145" s="2885"/>
      <c r="E145" s="2885"/>
      <c r="F145" s="2885"/>
      <c r="G145" s="2886"/>
    </row>
    <row r="146" ht="18" customHeight="1" x14ac:dyDescent="0.2">
      <c r="B146" s="2883" t="s">
        <v>2416</v>
      </c>
      <c r="C146" s="2887" t="s">
        <v>2252</v>
      </c>
      <c r="D146" s="2885"/>
      <c r="E146" s="2885"/>
      <c r="F146" s="2885"/>
      <c r="G146" s="2886"/>
    </row>
    <row r="147" ht="18" customHeight="1" x14ac:dyDescent="0.2">
      <c r="B147" s="2883" t="s">
        <v>2416</v>
      </c>
      <c r="C147" s="2887" t="s">
        <v>2217</v>
      </c>
      <c r="D147" s="2885"/>
      <c r="E147" s="2885"/>
      <c r="F147" s="2885"/>
      <c r="G147" s="2886"/>
    </row>
    <row r="148" ht="18" customHeight="1" x14ac:dyDescent="0.25">
      <c r="B148" s="2883" t="s">
        <v>2416</v>
      </c>
      <c r="C148" s="2887" t="s">
        <v>2415</v>
      </c>
      <c r="D148" s="2885"/>
      <c r="E148" s="2885"/>
      <c r="F148" s="2885"/>
      <c r="G148" s="2886"/>
    </row>
    <row r="149" ht="18" customHeight="1" x14ac:dyDescent="0.2">
      <c r="B149" s="2883" t="s">
        <v>2416</v>
      </c>
      <c r="C149" s="2887" t="s">
        <v>903</v>
      </c>
      <c r="D149" s="2885"/>
      <c r="E149" s="2885"/>
      <c r="F149" s="2885"/>
      <c r="G149" s="2886"/>
    </row>
    <row r="150" ht="18" customHeight="1" x14ac:dyDescent="0.25">
      <c r="B150" s="2883" t="s">
        <v>2417</v>
      </c>
      <c r="C150" s="2884" t="s">
        <v>2353</v>
      </c>
      <c r="D150" s="2885"/>
      <c r="E150" s="2885"/>
      <c r="F150" s="2885"/>
      <c r="G150" s="2886"/>
    </row>
    <row r="151" ht="18" customHeight="1" x14ac:dyDescent="0.25">
      <c r="B151" s="2883" t="s">
        <v>2418</v>
      </c>
      <c r="C151" s="2884" t="s">
        <v>2353</v>
      </c>
      <c r="D151" s="2885"/>
      <c r="E151" s="2885"/>
      <c r="F151" s="2885"/>
      <c r="G151" s="2886"/>
    </row>
    <row r="152" ht="18" customHeight="1" x14ac:dyDescent="0.25">
      <c r="B152" s="2883" t="s">
        <v>2419</v>
      </c>
      <c r="C152" s="2884" t="s">
        <v>2353</v>
      </c>
      <c r="D152" s="2885"/>
      <c r="E152" s="2885"/>
      <c r="F152" s="2885"/>
      <c r="G152" s="2886"/>
    </row>
    <row r="153" ht="18" customHeight="1" x14ac:dyDescent="0.25">
      <c r="B153" s="2883" t="s">
        <v>2419</v>
      </c>
      <c r="C153" s="2887" t="s">
        <v>2355</v>
      </c>
      <c r="D153" s="2885"/>
      <c r="E153" s="2885"/>
      <c r="F153" s="2885"/>
      <c r="G153" s="2886"/>
    </row>
    <row r="154" ht="18" customHeight="1" x14ac:dyDescent="0.25">
      <c r="B154" s="2883" t="s">
        <v>2419</v>
      </c>
      <c r="C154" s="2887" t="s">
        <v>2356</v>
      </c>
      <c r="D154" s="2885"/>
      <c r="E154" s="2885"/>
      <c r="F154" s="2885"/>
      <c r="G154" s="2886"/>
    </row>
    <row r="155" ht="18" customHeight="1" x14ac:dyDescent="0.2">
      <c r="B155" s="2883" t="s">
        <v>2419</v>
      </c>
      <c r="C155" s="2887" t="s">
        <v>2410</v>
      </c>
      <c r="D155" s="2885"/>
      <c r="E155" s="2885"/>
      <c r="F155" s="2885"/>
      <c r="G155" s="2886"/>
    </row>
    <row r="156" ht="18" customHeight="1" x14ac:dyDescent="0.25">
      <c r="B156" s="2883" t="s">
        <v>2420</v>
      </c>
      <c r="C156" s="2884" t="s">
        <v>2353</v>
      </c>
      <c r="D156" s="2885"/>
      <c r="E156" s="2885"/>
      <c r="F156" s="2885"/>
      <c r="G156" s="2886"/>
    </row>
    <row r="157" ht="18" customHeight="1" x14ac:dyDescent="0.25">
      <c r="B157" s="2883" t="s">
        <v>2420</v>
      </c>
      <c r="C157" s="2887" t="s">
        <v>2355</v>
      </c>
      <c r="D157" s="2885"/>
      <c r="E157" s="2885"/>
      <c r="F157" s="2885"/>
      <c r="G157" s="2886"/>
    </row>
    <row r="158" ht="18" customHeight="1" x14ac:dyDescent="0.25">
      <c r="B158" s="2883" t="s">
        <v>2420</v>
      </c>
      <c r="C158" s="2887" t="s">
        <v>2356</v>
      </c>
      <c r="D158" s="2885"/>
      <c r="E158" s="2885"/>
      <c r="F158" s="2885"/>
      <c r="G158" s="2886"/>
    </row>
    <row r="159" ht="18" customHeight="1" x14ac:dyDescent="0.25">
      <c r="B159" s="2883" t="s">
        <v>2421</v>
      </c>
      <c r="C159" s="2887" t="s">
        <v>2356</v>
      </c>
      <c r="D159" s="2885"/>
      <c r="E159" s="2885"/>
      <c r="F159" s="2885"/>
      <c r="G159" s="2886"/>
    </row>
    <row r="160" ht="18" customHeight="1" x14ac:dyDescent="0.2">
      <c r="B160" s="2883" t="s">
        <v>2421</v>
      </c>
      <c r="C160" s="2887" t="s">
        <v>2410</v>
      </c>
      <c r="D160" s="2885"/>
      <c r="E160" s="2885"/>
      <c r="F160" s="2885"/>
      <c r="G160" s="2886"/>
    </row>
    <row r="161" ht="18" customHeight="1" x14ac:dyDescent="0.2">
      <c r="B161" s="2883" t="s">
        <v>2422</v>
      </c>
      <c r="C161" s="2887" t="s">
        <v>2410</v>
      </c>
      <c r="D161" s="2885" t="s">
        <v>2354</v>
      </c>
      <c r="E161" s="2885"/>
      <c r="F161" s="2885" t="s">
        <v>2354</v>
      </c>
      <c r="G161" s="2886" t="s">
        <v>2354</v>
      </c>
    </row>
    <row r="162" ht="18" customHeight="1" x14ac:dyDescent="0.2">
      <c r="B162" s="2883" t="s">
        <v>2423</v>
      </c>
      <c r="C162" s="2887" t="s">
        <v>2410</v>
      </c>
      <c r="D162" s="2885"/>
      <c r="E162" s="2885"/>
      <c r="F162" s="2885"/>
      <c r="G162" s="2886"/>
    </row>
    <row r="163" ht="18" customHeight="1" x14ac:dyDescent="0.2">
      <c r="B163" s="2883" t="s">
        <v>2424</v>
      </c>
      <c r="C163" s="2887" t="s">
        <v>2410</v>
      </c>
      <c r="D163" s="2885"/>
      <c r="E163" s="2885"/>
      <c r="F163" s="2885"/>
      <c r="G163" s="2886"/>
    </row>
    <row r="164" ht="18" customHeight="1" x14ac:dyDescent="0.2">
      <c r="B164" s="2883" t="s">
        <v>2425</v>
      </c>
      <c r="C164" s="2887" t="s">
        <v>2410</v>
      </c>
      <c r="D164" s="2885"/>
      <c r="E164" s="2885"/>
      <c r="F164" s="2885"/>
      <c r="G164" s="2886"/>
    </row>
    <row r="165" ht="18" customHeight="1" x14ac:dyDescent="0.2">
      <c r="B165" s="2883" t="s">
        <v>2426</v>
      </c>
      <c r="C165" s="2887" t="s">
        <v>2410</v>
      </c>
      <c r="D165" s="2885"/>
      <c r="E165" s="2885"/>
      <c r="F165" s="2885"/>
      <c r="G165" s="2886"/>
    </row>
    <row r="166" ht="18" customHeight="1" x14ac:dyDescent="0.2">
      <c r="B166" s="2883" t="s">
        <v>2427</v>
      </c>
      <c r="C166" s="2887" t="s">
        <v>2410</v>
      </c>
      <c r="D166" s="2885"/>
      <c r="E166" s="2885"/>
      <c r="F166" s="2885"/>
      <c r="G166" s="2886"/>
    </row>
    <row r="167" ht="18" customHeight="1" x14ac:dyDescent="0.25">
      <c r="B167" s="2883" t="s">
        <v>2428</v>
      </c>
      <c r="C167" s="2884" t="s">
        <v>2353</v>
      </c>
      <c r="D167" s="2885"/>
      <c r="E167" s="2885"/>
      <c r="F167" s="2885"/>
      <c r="G167" s="2886"/>
    </row>
    <row r="168" ht="18" customHeight="1" x14ac:dyDescent="0.25">
      <c r="B168" s="2883" t="s">
        <v>2428</v>
      </c>
      <c r="C168" s="2887" t="s">
        <v>2355</v>
      </c>
      <c r="D168" s="2885"/>
      <c r="E168" s="2885"/>
      <c r="F168" s="2885"/>
      <c r="G168" s="2886"/>
    </row>
    <row r="169" ht="18" customHeight="1" x14ac:dyDescent="0.25">
      <c r="B169" s="2883" t="s">
        <v>2428</v>
      </c>
      <c r="C169" s="2887" t="s">
        <v>2356</v>
      </c>
      <c r="D169" s="2885"/>
      <c r="E169" s="2885"/>
      <c r="F169" s="2885"/>
      <c r="G169" s="2886"/>
    </row>
    <row r="170" ht="18" customHeight="1" x14ac:dyDescent="0.2">
      <c r="B170" s="2883" t="s">
        <v>2428</v>
      </c>
      <c r="C170" s="2887" t="s">
        <v>2410</v>
      </c>
      <c r="D170" s="2885"/>
      <c r="E170" s="2885"/>
      <c r="F170" s="2885"/>
      <c r="G170" s="2886"/>
    </row>
    <row r="171" ht="18" customHeight="1" x14ac:dyDescent="0.25">
      <c r="B171" s="2883" t="s">
        <v>2429</v>
      </c>
      <c r="C171" s="2884" t="s">
        <v>2353</v>
      </c>
      <c r="D171" s="2885"/>
      <c r="E171" s="2885"/>
      <c r="F171" s="2885"/>
      <c r="G171" s="2886"/>
    </row>
    <row r="172" ht="18" customHeight="1" x14ac:dyDescent="0.25">
      <c r="B172" s="2883" t="s">
        <v>2429</v>
      </c>
      <c r="C172" s="2887" t="s">
        <v>2355</v>
      </c>
      <c r="D172" s="2885"/>
      <c r="E172" s="2885"/>
      <c r="F172" s="2885"/>
      <c r="G172" s="2886"/>
    </row>
    <row r="173" ht="18" customHeight="1" x14ac:dyDescent="0.25">
      <c r="B173" s="2883" t="s">
        <v>2429</v>
      </c>
      <c r="C173" s="2887" t="s">
        <v>2356</v>
      </c>
      <c r="D173" s="2885"/>
      <c r="E173" s="2885"/>
      <c r="F173" s="2885"/>
      <c r="G173" s="2886"/>
    </row>
    <row r="174" ht="18" customHeight="1" x14ac:dyDescent="0.2">
      <c r="B174" s="2883" t="s">
        <v>2429</v>
      </c>
      <c r="C174" s="2887" t="s">
        <v>2410</v>
      </c>
      <c r="D174" s="2885"/>
      <c r="E174" s="2885"/>
      <c r="F174" s="2885"/>
      <c r="G174" s="2886"/>
    </row>
    <row r="175" ht="18" customHeight="1" x14ac:dyDescent="0.25">
      <c r="B175" s="2888" t="s">
        <v>2430</v>
      </c>
      <c r="C175" s="2884" t="s">
        <v>2353</v>
      </c>
      <c r="D175" s="2885"/>
      <c r="E175" s="2885"/>
      <c r="F175" s="2885"/>
      <c r="G175" s="2886"/>
    </row>
    <row r="176" ht="18" customHeight="1" x14ac:dyDescent="0.25">
      <c r="B176" s="2883" t="s">
        <v>2431</v>
      </c>
      <c r="C176" s="2887" t="s">
        <v>2355</v>
      </c>
      <c r="D176" s="2885" t="s">
        <v>2354</v>
      </c>
      <c r="E176" s="2885"/>
      <c r="F176" s="2885" t="s">
        <v>2354</v>
      </c>
      <c r="G176" s="2886" t="s">
        <v>2354</v>
      </c>
    </row>
    <row r="177" ht="18" customHeight="1" x14ac:dyDescent="0.25">
      <c r="B177" s="2883" t="s">
        <v>2432</v>
      </c>
      <c r="C177" s="2887" t="s">
        <v>2355</v>
      </c>
      <c r="D177" s="2885" t="s">
        <v>2354</v>
      </c>
      <c r="E177" s="2885"/>
      <c r="F177" s="2885" t="s">
        <v>2354</v>
      </c>
      <c r="G177" s="2886" t="s">
        <v>2354</v>
      </c>
    </row>
    <row r="178" ht="18" customHeight="1" x14ac:dyDescent="0.25">
      <c r="B178" s="2883" t="s">
        <v>2432</v>
      </c>
      <c r="C178" s="2887" t="s">
        <v>2356</v>
      </c>
      <c r="D178" s="2885" t="s">
        <v>2354</v>
      </c>
      <c r="E178" s="2885"/>
      <c r="F178" s="2885" t="s">
        <v>2354</v>
      </c>
      <c r="G178" s="2886" t="s">
        <v>2354</v>
      </c>
    </row>
    <row r="179" ht="18" customHeight="1" x14ac:dyDescent="0.25">
      <c r="B179" s="2883" t="s">
        <v>2433</v>
      </c>
      <c r="C179" s="2887" t="s">
        <v>2355</v>
      </c>
      <c r="D179" s="2885"/>
      <c r="E179" s="2885"/>
      <c r="F179" s="2885"/>
      <c r="G179" s="2886"/>
    </row>
    <row r="180" ht="18" customHeight="1" x14ac:dyDescent="0.25">
      <c r="B180" s="2883" t="s">
        <v>2434</v>
      </c>
      <c r="C180" s="2887" t="s">
        <v>2355</v>
      </c>
      <c r="D180" s="2885"/>
      <c r="E180" s="2885"/>
      <c r="F180" s="2885"/>
      <c r="G180" s="2886"/>
    </row>
    <row r="181" ht="18" customHeight="1" x14ac:dyDescent="0.25">
      <c r="B181" s="2883" t="s">
        <v>2435</v>
      </c>
      <c r="C181" s="2887" t="s">
        <v>2356</v>
      </c>
      <c r="D181" s="2885" t="s">
        <v>2354</v>
      </c>
      <c r="E181" s="2885"/>
      <c r="F181" s="2885" t="s">
        <v>2354</v>
      </c>
      <c r="G181" s="2886" t="s">
        <v>2354</v>
      </c>
    </row>
    <row r="182" ht="18" customHeight="1" x14ac:dyDescent="0.25">
      <c r="B182" s="2888" t="s">
        <v>2436</v>
      </c>
      <c r="C182" s="2887" t="s">
        <v>2356</v>
      </c>
      <c r="D182" s="2885" t="s">
        <v>2354</v>
      </c>
      <c r="E182" s="2885"/>
      <c r="F182" s="2885" t="s">
        <v>2354</v>
      </c>
      <c r="G182" s="2886" t="s">
        <v>2354</v>
      </c>
    </row>
    <row r="183" ht="18" customHeight="1" x14ac:dyDescent="0.25">
      <c r="B183" s="2883" t="s">
        <v>2437</v>
      </c>
      <c r="C183" s="2887" t="s">
        <v>2355</v>
      </c>
      <c r="D183" s="2885"/>
      <c r="E183" s="2885"/>
      <c r="F183" s="2885"/>
      <c r="G183" s="2886"/>
    </row>
    <row r="184" ht="18" customHeight="1" x14ac:dyDescent="0.25">
      <c r="B184" s="2883" t="s">
        <v>2437</v>
      </c>
      <c r="C184" s="2887" t="s">
        <v>2356</v>
      </c>
      <c r="D184" s="2885"/>
      <c r="E184" s="2885"/>
      <c r="F184" s="2885"/>
      <c r="G184" s="2886"/>
    </row>
    <row r="185" ht="18" customHeight="1" x14ac:dyDescent="0.25">
      <c r="B185" s="2883" t="s">
        <v>2438</v>
      </c>
      <c r="C185" s="2887" t="s">
        <v>2355</v>
      </c>
      <c r="D185" s="2885"/>
      <c r="E185" s="2885"/>
      <c r="F185" s="2885"/>
      <c r="G185" s="2886"/>
    </row>
    <row r="186" ht="18" customHeight="1" x14ac:dyDescent="0.25">
      <c r="B186" s="2883" t="s">
        <v>2438</v>
      </c>
      <c r="C186" s="2887" t="s">
        <v>2356</v>
      </c>
      <c r="D186" s="2885"/>
      <c r="E186" s="2885"/>
      <c r="F186" s="2885"/>
      <c r="G186" s="2886"/>
    </row>
    <row r="187" ht="18" customHeight="1" x14ac:dyDescent="0.25">
      <c r="B187" s="2883" t="s">
        <v>2439</v>
      </c>
      <c r="C187" s="2884" t="s">
        <v>2353</v>
      </c>
      <c r="D187" s="2885"/>
      <c r="E187" s="2885"/>
      <c r="F187" s="2885"/>
      <c r="G187" s="2886"/>
    </row>
    <row r="188" ht="18" customHeight="1" x14ac:dyDescent="0.25">
      <c r="B188" s="2883" t="s">
        <v>2440</v>
      </c>
      <c r="C188" s="2884" t="s">
        <v>2353</v>
      </c>
      <c r="D188" s="2885"/>
      <c r="E188" s="2885"/>
      <c r="F188" s="2885"/>
      <c r="G188" s="2886"/>
    </row>
    <row r="189" ht="18" customHeight="1" x14ac:dyDescent="0.25">
      <c r="B189" s="2883" t="s">
        <v>2441</v>
      </c>
      <c r="C189" s="2884" t="s">
        <v>2353</v>
      </c>
      <c r="D189" s="2885"/>
      <c r="E189" s="2885"/>
      <c r="F189" s="2885"/>
      <c r="G189" s="2886"/>
    </row>
    <row r="190" ht="18" customHeight="1" x14ac:dyDescent="0.25">
      <c r="B190" s="2883" t="s">
        <v>2442</v>
      </c>
      <c r="C190" s="2884" t="s">
        <v>2353</v>
      </c>
      <c r="D190" s="2885"/>
      <c r="E190" s="2885"/>
      <c r="F190" s="2885"/>
      <c r="G190" s="2886"/>
    </row>
    <row r="191" ht="18" customHeight="1" x14ac:dyDescent="0.25">
      <c r="B191" s="2883" t="s">
        <v>2442</v>
      </c>
      <c r="C191" s="2887" t="s">
        <v>2355</v>
      </c>
      <c r="D191" s="2885"/>
      <c r="E191" s="2885"/>
      <c r="F191" s="2885"/>
      <c r="G191" s="2886"/>
    </row>
    <row r="192" ht="18" customHeight="1" x14ac:dyDescent="0.25">
      <c r="B192" s="2883" t="s">
        <v>2442</v>
      </c>
      <c r="C192" s="2887" t="s">
        <v>2356</v>
      </c>
      <c r="D192" s="2885"/>
      <c r="E192" s="2885"/>
      <c r="F192" s="2885"/>
      <c r="G192" s="2886"/>
    </row>
    <row r="193" ht="18" customHeight="1" x14ac:dyDescent="0.25">
      <c r="B193" s="2888" t="s">
        <v>2443</v>
      </c>
      <c r="C193" s="2884" t="s">
        <v>2353</v>
      </c>
      <c r="D193" s="2885"/>
      <c r="E193" s="2885"/>
      <c r="F193" s="2885"/>
      <c r="G193" s="2886"/>
    </row>
    <row r="194" ht="18" customHeight="1" x14ac:dyDescent="0.25">
      <c r="B194" s="2883" t="s">
        <v>2444</v>
      </c>
      <c r="C194" s="2884" t="s">
        <v>2353</v>
      </c>
      <c r="D194" s="2885" t="s">
        <v>2354</v>
      </c>
      <c r="E194" s="2885"/>
      <c r="F194" s="2885"/>
      <c r="G194" s="2886" t="s">
        <v>2354</v>
      </c>
    </row>
    <row r="195" ht="18" customHeight="1" x14ac:dyDescent="0.25">
      <c r="B195" s="2883" t="s">
        <v>2445</v>
      </c>
      <c r="C195" s="2884" t="s">
        <v>2353</v>
      </c>
      <c r="D195" s="2885"/>
      <c r="E195" s="2885"/>
      <c r="F195" s="2885"/>
      <c r="G195" s="2886"/>
    </row>
    <row r="196" ht="18" customHeight="1" x14ac:dyDescent="0.25">
      <c r="B196" s="2883" t="s">
        <v>2446</v>
      </c>
      <c r="C196" s="2884" t="s">
        <v>2353</v>
      </c>
      <c r="D196" s="2885" t="s">
        <v>2354</v>
      </c>
      <c r="E196" s="2885"/>
      <c r="F196" s="2885"/>
      <c r="G196" s="2886" t="s">
        <v>2354</v>
      </c>
    </row>
    <row r="197" ht="18" customHeight="1" x14ac:dyDescent="0.25">
      <c r="B197" s="2883" t="s">
        <v>2447</v>
      </c>
      <c r="C197" s="2884" t="s">
        <v>2353</v>
      </c>
      <c r="D197" s="2885" t="s">
        <v>2354</v>
      </c>
      <c r="E197" s="2885"/>
      <c r="F197" s="2885"/>
      <c r="G197" s="2886" t="s">
        <v>2354</v>
      </c>
    </row>
    <row r="198" ht="18" customHeight="1" x14ac:dyDescent="0.25">
      <c r="B198" s="2883" t="s">
        <v>2448</v>
      </c>
      <c r="C198" s="2884" t="s">
        <v>2353</v>
      </c>
      <c r="D198" s="2885"/>
      <c r="E198" s="2885"/>
      <c r="F198" s="2885"/>
      <c r="G198" s="2886"/>
    </row>
    <row r="199" ht="18" customHeight="1" x14ac:dyDescent="0.25">
      <c r="B199" s="2883" t="s">
        <v>2449</v>
      </c>
      <c r="C199" s="2884" t="s">
        <v>2353</v>
      </c>
      <c r="D199" s="2885" t="s">
        <v>2354</v>
      </c>
      <c r="E199" s="2885"/>
      <c r="F199" s="2885"/>
      <c r="G199" s="2886" t="s">
        <v>2354</v>
      </c>
    </row>
    <row r="200" ht="18" customHeight="1" x14ac:dyDescent="0.25">
      <c r="B200" s="2883" t="s">
        <v>2450</v>
      </c>
      <c r="C200" s="2884" t="s">
        <v>2353</v>
      </c>
      <c r="D200" s="2885" t="s">
        <v>2354</v>
      </c>
      <c r="E200" s="2885"/>
      <c r="F200" s="2885"/>
      <c r="G200" s="2886" t="s">
        <v>2354</v>
      </c>
    </row>
    <row r="201" ht="18" customHeight="1" x14ac:dyDescent="0.25">
      <c r="B201" s="2883" t="s">
        <v>2451</v>
      </c>
      <c r="C201" s="2884" t="s">
        <v>2353</v>
      </c>
      <c r="D201" s="2885"/>
      <c r="E201" s="2885"/>
      <c r="F201" s="2885"/>
      <c r="G201" s="2886"/>
    </row>
    <row r="202" ht="18" customHeight="1" x14ac:dyDescent="0.25">
      <c r="B202" s="2883" t="s">
        <v>2452</v>
      </c>
      <c r="C202" s="2884" t="s">
        <v>2353</v>
      </c>
      <c r="D202" s="2885" t="s">
        <v>2354</v>
      </c>
      <c r="E202" s="2885"/>
      <c r="F202" s="2885"/>
      <c r="G202" s="2886" t="s">
        <v>2354</v>
      </c>
    </row>
    <row r="203" ht="18" customHeight="1" x14ac:dyDescent="0.25">
      <c r="B203" s="2883" t="s">
        <v>2453</v>
      </c>
      <c r="C203" s="2884" t="s">
        <v>2353</v>
      </c>
      <c r="D203" s="2885"/>
      <c r="E203" s="2885"/>
      <c r="F203" s="2885"/>
      <c r="G203" s="2886"/>
    </row>
    <row r="204" ht="18" customHeight="1" x14ac:dyDescent="0.25">
      <c r="B204" s="2883" t="s">
        <v>2454</v>
      </c>
      <c r="C204" s="2884" t="s">
        <v>2353</v>
      </c>
      <c r="D204" s="2885" t="s">
        <v>2354</v>
      </c>
      <c r="E204" s="2885"/>
      <c r="F204" s="2885"/>
      <c r="G204" s="2886" t="s">
        <v>2354</v>
      </c>
    </row>
    <row r="205" ht="18" customHeight="1" x14ac:dyDescent="0.25">
      <c r="B205" s="2883" t="s">
        <v>2455</v>
      </c>
      <c r="C205" s="2884" t="s">
        <v>2353</v>
      </c>
      <c r="D205" s="2885" t="s">
        <v>2354</v>
      </c>
      <c r="E205" s="2885"/>
      <c r="F205" s="2885"/>
      <c r="G205" s="2886" t="s">
        <v>2354</v>
      </c>
    </row>
    <row r="206" ht="18" customHeight="1" x14ac:dyDescent="0.25">
      <c r="B206" s="2883" t="s">
        <v>2456</v>
      </c>
      <c r="C206" s="2884" t="s">
        <v>2353</v>
      </c>
      <c r="D206" s="2885"/>
      <c r="E206" s="2885"/>
      <c r="F206" s="2885"/>
      <c r="G206" s="2886"/>
    </row>
    <row r="207" ht="18" customHeight="1" x14ac:dyDescent="0.25">
      <c r="B207" s="2883" t="s">
        <v>2457</v>
      </c>
      <c r="C207" s="2884" t="s">
        <v>2353</v>
      </c>
      <c r="D207" s="2885"/>
      <c r="E207" s="2885"/>
      <c r="F207" s="2885"/>
      <c r="G207" s="2886"/>
    </row>
    <row r="208" ht="18" customHeight="1" x14ac:dyDescent="0.25">
      <c r="B208" s="2883" t="s">
        <v>2458</v>
      </c>
      <c r="C208" s="2884" t="s">
        <v>2353</v>
      </c>
      <c r="D208" s="2885" t="s">
        <v>2354</v>
      </c>
      <c r="E208" s="2885"/>
      <c r="F208" s="2885"/>
      <c r="G208" s="2886" t="s">
        <v>2354</v>
      </c>
    </row>
    <row r="209" ht="18" customHeight="1" x14ac:dyDescent="0.25">
      <c r="B209" s="2888" t="s">
        <v>2459</v>
      </c>
      <c r="C209" s="2887" t="s">
        <v>2356</v>
      </c>
      <c r="D209" s="2885"/>
      <c r="E209" s="2885"/>
      <c r="F209" s="2885"/>
      <c r="G209" s="2886"/>
    </row>
    <row r="210" ht="18" customHeight="1" x14ac:dyDescent="0.25">
      <c r="B210" s="2888" t="s">
        <v>2460</v>
      </c>
      <c r="C210" s="2884" t="s">
        <v>2353</v>
      </c>
      <c r="D210" s="2885"/>
      <c r="E210" s="2885"/>
      <c r="F210" s="2885"/>
      <c r="G210" s="2886"/>
    </row>
    <row r="211" ht="18" customHeight="1" x14ac:dyDescent="0.25">
      <c r="B211" s="2888" t="s">
        <v>2460</v>
      </c>
      <c r="C211" s="2887" t="s">
        <v>2355</v>
      </c>
      <c r="D211" s="2885" t="s">
        <v>2354</v>
      </c>
      <c r="E211" s="2885"/>
      <c r="F211" s="2885"/>
      <c r="G211" s="2886" t="s">
        <v>2354</v>
      </c>
    </row>
    <row r="212" ht="18" customHeight="1" x14ac:dyDescent="0.25">
      <c r="B212" s="2888" t="s">
        <v>2460</v>
      </c>
      <c r="C212" s="2887" t="s">
        <v>2356</v>
      </c>
      <c r="D212" s="2885"/>
      <c r="E212" s="2885"/>
      <c r="F212" s="2885"/>
      <c r="G212" s="2886"/>
    </row>
    <row r="213" ht="18" customHeight="1" x14ac:dyDescent="0.25">
      <c r="B213" s="2888" t="s">
        <v>2461</v>
      </c>
      <c r="C213" s="2887" t="s">
        <v>2356</v>
      </c>
      <c r="D213" s="2885"/>
      <c r="E213" s="2885"/>
      <c r="F213" s="2885"/>
      <c r="G213" s="2886"/>
    </row>
    <row r="214" ht="18" customHeight="1" x14ac:dyDescent="0.25">
      <c r="B214" s="2888" t="s">
        <v>2462</v>
      </c>
      <c r="C214" s="2884" t="s">
        <v>2353</v>
      </c>
      <c r="D214" s="2885"/>
      <c r="E214" s="2885"/>
      <c r="F214" s="2885"/>
      <c r="G214" s="2886"/>
    </row>
    <row r="215" ht="18" customHeight="1" x14ac:dyDescent="0.25">
      <c r="B215" s="2883" t="s">
        <v>2462</v>
      </c>
      <c r="C215" s="2887" t="s">
        <v>2355</v>
      </c>
      <c r="D215" s="2885"/>
      <c r="E215" s="2885"/>
      <c r="F215" s="2885"/>
      <c r="G215" s="2886"/>
    </row>
    <row r="216" ht="18" customHeight="1" x14ac:dyDescent="0.25">
      <c r="B216" s="2883" t="s">
        <v>2462</v>
      </c>
      <c r="C216" s="2887" t="s">
        <v>2356</v>
      </c>
      <c r="D216" s="2885"/>
      <c r="E216" s="2885"/>
      <c r="F216" s="2885"/>
      <c r="G216" s="2886"/>
    </row>
    <row r="217" ht="18" customHeight="1" x14ac:dyDescent="0.25">
      <c r="B217" s="2888" t="s">
        <v>2463</v>
      </c>
      <c r="C217" s="2884" t="s">
        <v>2353</v>
      </c>
      <c r="D217" s="2885"/>
      <c r="E217" s="2885"/>
      <c r="F217" s="2885"/>
      <c r="G217" s="2886"/>
    </row>
    <row r="218" ht="18" customHeight="1" x14ac:dyDescent="0.25">
      <c r="B218" s="2888" t="s">
        <v>2463</v>
      </c>
      <c r="C218" s="2887" t="s">
        <v>2355</v>
      </c>
      <c r="D218" s="2885"/>
      <c r="E218" s="2885"/>
      <c r="F218" s="2885"/>
      <c r="G218" s="2886"/>
    </row>
    <row r="219" ht="18" customHeight="1" x14ac:dyDescent="0.25">
      <c r="B219" s="2888" t="s">
        <v>2463</v>
      </c>
      <c r="C219" s="2887" t="s">
        <v>2356</v>
      </c>
      <c r="D219" s="2885"/>
      <c r="E219" s="2885"/>
      <c r="F219" s="2885"/>
      <c r="G219" s="2886"/>
    </row>
    <row r="220" ht="18" customHeight="1" x14ac:dyDescent="0.25">
      <c r="B220" s="2888" t="s">
        <v>2464</v>
      </c>
      <c r="C220" s="2884" t="s">
        <v>2353</v>
      </c>
      <c r="D220" s="2885"/>
      <c r="E220" s="2885"/>
      <c r="F220" s="2885"/>
      <c r="G220" s="2886"/>
    </row>
    <row r="221" ht="18" customHeight="1" x14ac:dyDescent="0.25">
      <c r="B221" s="2883" t="s">
        <v>2465</v>
      </c>
      <c r="C221" s="2887" t="s">
        <v>2355</v>
      </c>
      <c r="D221" s="2885" t="s">
        <v>2354</v>
      </c>
      <c r="E221" s="2885"/>
      <c r="F221" s="2885" t="s">
        <v>2354</v>
      </c>
      <c r="G221" s="2886" t="s">
        <v>2354</v>
      </c>
    </row>
    <row r="222" ht="18" customHeight="1" x14ac:dyDescent="0.25">
      <c r="B222" s="2883" t="s">
        <v>2466</v>
      </c>
      <c r="C222" s="2887" t="s">
        <v>2355</v>
      </c>
      <c r="D222" s="2885" t="s">
        <v>2354</v>
      </c>
      <c r="E222" s="2885"/>
      <c r="F222" s="2885" t="s">
        <v>2354</v>
      </c>
      <c r="G222" s="2886" t="s">
        <v>2354</v>
      </c>
    </row>
    <row r="223" ht="18" customHeight="1" x14ac:dyDescent="0.25">
      <c r="B223" s="2883" t="s">
        <v>2466</v>
      </c>
      <c r="C223" s="2887" t="s">
        <v>2356</v>
      </c>
      <c r="D223" s="2885"/>
      <c r="E223" s="2885"/>
      <c r="F223" s="2885"/>
      <c r="G223" s="2886"/>
    </row>
    <row r="224" ht="18" customHeight="1" x14ac:dyDescent="0.25">
      <c r="B224" s="2883" t="s">
        <v>2467</v>
      </c>
      <c r="C224" s="2884" t="s">
        <v>2353</v>
      </c>
      <c r="D224" s="2885"/>
      <c r="E224" s="2885"/>
      <c r="F224" s="2885"/>
      <c r="G224" s="2886"/>
    </row>
    <row r="225" ht="18" customHeight="1" x14ac:dyDescent="0.25">
      <c r="B225" s="2883" t="s">
        <v>2467</v>
      </c>
      <c r="C225" s="2887" t="s">
        <v>2355</v>
      </c>
      <c r="D225" s="2885"/>
      <c r="E225" s="2885"/>
      <c r="F225" s="2885"/>
      <c r="G225" s="2886"/>
    </row>
    <row r="226" ht="18" customHeight="1" x14ac:dyDescent="0.25">
      <c r="B226" s="2883" t="s">
        <v>2467</v>
      </c>
      <c r="C226" s="2887" t="s">
        <v>2356</v>
      </c>
      <c r="D226" s="2885"/>
      <c r="E226" s="2885"/>
      <c r="F226" s="2885"/>
      <c r="G226" s="2886"/>
    </row>
    <row r="227" ht="18" customHeight="1" x14ac:dyDescent="0.25">
      <c r="B227" s="2883" t="s">
        <v>2468</v>
      </c>
      <c r="C227" s="2887" t="s">
        <v>2355</v>
      </c>
      <c r="D227" s="2885" t="s">
        <v>2354</v>
      </c>
      <c r="E227" s="2885"/>
      <c r="F227" s="2885" t="s">
        <v>2354</v>
      </c>
      <c r="G227" s="2886" t="s">
        <v>2354</v>
      </c>
    </row>
    <row r="228" ht="18" customHeight="1" x14ac:dyDescent="0.25">
      <c r="B228" s="2883" t="s">
        <v>2468</v>
      </c>
      <c r="C228" s="2887" t="s">
        <v>2356</v>
      </c>
      <c r="D228" s="2885" t="s">
        <v>2354</v>
      </c>
      <c r="E228" s="2885"/>
      <c r="F228" s="2885" t="s">
        <v>2354</v>
      </c>
      <c r="G228" s="2886" t="s">
        <v>2354</v>
      </c>
    </row>
    <row r="229" ht="18" customHeight="1" x14ac:dyDescent="0.25">
      <c r="B229" s="2888" t="s">
        <v>2469</v>
      </c>
      <c r="C229" s="2884" t="s">
        <v>2353</v>
      </c>
      <c r="D229" s="2885"/>
      <c r="E229" s="2885"/>
      <c r="F229" s="2885"/>
      <c r="G229" s="2886"/>
    </row>
    <row r="230" ht="18" customHeight="1" x14ac:dyDescent="0.25">
      <c r="B230" s="2888" t="s">
        <v>2469</v>
      </c>
      <c r="C230" s="2887" t="s">
        <v>2355</v>
      </c>
      <c r="D230" s="2885"/>
      <c r="E230" s="2885"/>
      <c r="F230" s="2885"/>
      <c r="G230" s="2886"/>
    </row>
    <row r="231" ht="18" customHeight="1" x14ac:dyDescent="0.25">
      <c r="B231" s="2888" t="s">
        <v>2469</v>
      </c>
      <c r="C231" s="2887" t="s">
        <v>2356</v>
      </c>
      <c r="D231" s="2885"/>
      <c r="E231" s="2885"/>
      <c r="F231" s="2885"/>
      <c r="G231" s="2886"/>
    </row>
    <row r="232" ht="18" customHeight="1" x14ac:dyDescent="0.25">
      <c r="B232" s="2888" t="s">
        <v>2470</v>
      </c>
      <c r="C232" s="2884" t="s">
        <v>2353</v>
      </c>
      <c r="D232" s="2885"/>
      <c r="E232" s="2885"/>
      <c r="F232" s="2885"/>
      <c r="G232" s="2886"/>
    </row>
    <row r="233" ht="18" customHeight="1" x14ac:dyDescent="0.25">
      <c r="B233" s="2888" t="s">
        <v>2471</v>
      </c>
      <c r="C233" s="2887" t="s">
        <v>2353</v>
      </c>
      <c r="D233" s="2885"/>
      <c r="E233" s="2885"/>
      <c r="F233" s="2885"/>
      <c r="G233" s="2886"/>
    </row>
    <row r="234" ht="18" customHeight="1" x14ac:dyDescent="0.25">
      <c r="B234" s="2888" t="s">
        <v>2471</v>
      </c>
      <c r="C234" s="2887" t="s">
        <v>2355</v>
      </c>
      <c r="D234" s="2885"/>
      <c r="E234" s="2885"/>
      <c r="F234" s="2885"/>
      <c r="G234" s="2886"/>
    </row>
    <row r="235" ht="18" customHeight="1" x14ac:dyDescent="0.25">
      <c r="B235" s="2888" t="s">
        <v>2471</v>
      </c>
      <c r="C235" s="2887" t="s">
        <v>2356</v>
      </c>
      <c r="D235" s="2885"/>
      <c r="E235" s="2885"/>
      <c r="F235" s="2885"/>
      <c r="G235" s="2886"/>
    </row>
    <row r="236" ht="18" customHeight="1" x14ac:dyDescent="0.2">
      <c r="B236" s="2888" t="s">
        <v>2471</v>
      </c>
      <c r="C236" s="2887" t="s">
        <v>2410</v>
      </c>
      <c r="D236" s="2885"/>
      <c r="E236" s="2885"/>
      <c r="F236" s="2885"/>
      <c r="G236" s="2886"/>
    </row>
    <row r="237" ht="18" customHeight="1" x14ac:dyDescent="0.25">
      <c r="B237" s="2889" t="s">
        <v>2472</v>
      </c>
      <c r="C237" s="2890" t="s">
        <v>2353</v>
      </c>
      <c r="D237" s="2891"/>
      <c r="E237" s="2891"/>
      <c r="F237" s="2891"/>
      <c r="G237" s="2892"/>
    </row>
    <row r="238" ht="14.1" customHeight="1" x14ac:dyDescent="0.2">
      <c r="B238" s="224" t="s">
        <v>2473</v>
      </c>
      <c r="C238" s="98"/>
      <c r="D238" s="98"/>
      <c r="E238" s="98"/>
      <c r="F238" s="98"/>
      <c r="G238" s="98"/>
    </row>
    <row r="239" ht="14.1" customHeight="1" x14ac:dyDescent="0.2">
      <c r="B239" s="2893" t="s">
        <v>2474</v>
      </c>
      <c r="C239" s="2894"/>
      <c r="D239" s="2894"/>
      <c r="E239" s="2894"/>
      <c r="F239" s="2894"/>
      <c r="G239" s="2894"/>
    </row>
    <row r="240" ht="14.1" customHeight="1" x14ac:dyDescent="0.2">
      <c r="B240" s="2895"/>
      <c r="C240" s="2896"/>
      <c r="D240" s="2897"/>
      <c r="E240" s="2897"/>
      <c r="F240" s="2897"/>
      <c r="G240" s="2897"/>
    </row>
    <row r="241" ht="14.1" customHeight="1" x14ac:dyDescent="0.2">
      <c r="B241" s="152" t="s">
        <v>2475</v>
      </c>
    </row>
    <row r="242" ht="14.1" customHeight="1" x14ac:dyDescent="0.2">
      <c r="B242" s="152" t="s">
        <v>2476</v>
      </c>
    </row>
    <row r="243" ht="14.1" customHeight="1" x14ac:dyDescent="0.2">
      <c r="B243" s="535"/>
    </row>
    <row r="244" ht="14.1" customHeight="1" x14ac:dyDescent="0.2">
      <c r="B244" s="2855" t="s">
        <v>2019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2477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2478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2479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2480</v>
      </c>
      <c r="C1" s="955"/>
      <c r="D1" s="955"/>
      <c r="E1" s="955"/>
      <c r="F1" s="2900"/>
      <c r="G1" s="2900"/>
      <c r="H1" s="2900"/>
      <c r="I1" s="2901"/>
      <c r="J1" s="2901"/>
      <c r="K1" s="2901"/>
      <c r="L1" s="2901"/>
      <c r="M1" s="2901"/>
      <c r="N1" s="2901"/>
      <c r="O1" s="2901"/>
      <c r="P1" s="2902"/>
      <c r="Q1" s="2902"/>
      <c r="S1" s="2903"/>
      <c r="T1" s="4" t="s">
        <v>62</v>
      </c>
    </row>
    <row r="2" ht="18.95" customHeight="1" x14ac:dyDescent="0.2">
      <c r="B2" s="5" t="s">
        <v>885</v>
      </c>
      <c r="C2" s="955" t="s">
        <v>2481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2482</v>
      </c>
      <c r="D7" s="2905"/>
      <c r="E7" s="2905"/>
      <c r="F7" s="2905"/>
      <c r="G7" s="2905"/>
      <c r="H7" s="2905"/>
      <c r="I7" s="2906" t="s">
        <v>2483</v>
      </c>
      <c r="J7" s="2906"/>
      <c r="K7" s="2906"/>
      <c r="L7" s="2906"/>
      <c r="M7" s="2906"/>
      <c r="N7" s="2906"/>
      <c r="O7" s="2906" t="s">
        <v>2484</v>
      </c>
      <c r="P7" s="2906"/>
      <c r="Q7" s="2906"/>
      <c r="R7" s="2906"/>
      <c r="S7" s="2906"/>
      <c r="T7" s="2906"/>
    </row>
    <row r="8" ht="80.1" customHeight="1" x14ac:dyDescent="0.2">
      <c r="B8" s="2907"/>
      <c r="C8" s="2908" t="s">
        <v>2485</v>
      </c>
      <c r="D8" s="2909" t="s">
        <v>2486</v>
      </c>
      <c r="E8" s="2909" t="s">
        <v>2487</v>
      </c>
      <c r="F8" s="2909" t="s">
        <v>2488</v>
      </c>
      <c r="G8" s="2910" t="s">
        <v>2489</v>
      </c>
      <c r="H8" s="2911" t="s">
        <v>2490</v>
      </c>
      <c r="I8" s="2912" t="s">
        <v>2485</v>
      </c>
      <c r="J8" s="2909" t="s">
        <v>2486</v>
      </c>
      <c r="K8" s="2909" t="s">
        <v>2487</v>
      </c>
      <c r="L8" s="2909" t="s">
        <v>2491</v>
      </c>
      <c r="M8" s="2910" t="s">
        <v>2489</v>
      </c>
      <c r="N8" s="2911" t="s">
        <v>2490</v>
      </c>
      <c r="O8" s="2912" t="s">
        <v>2485</v>
      </c>
      <c r="P8" s="2909" t="s">
        <v>2486</v>
      </c>
      <c r="Q8" s="2909" t="s">
        <v>2487</v>
      </c>
      <c r="R8" s="2909" t="s">
        <v>2492</v>
      </c>
      <c r="S8" s="2910" t="s">
        <v>2489</v>
      </c>
      <c r="T8" s="2911" t="s">
        <v>2490</v>
      </c>
    </row>
    <row r="9" ht="18" customHeight="1" x14ac:dyDescent="0.2">
      <c r="B9" s="2913"/>
      <c r="C9" s="2914" t="s">
        <v>2493</v>
      </c>
      <c r="D9" s="2914"/>
      <c r="E9" s="2914"/>
      <c r="F9" s="2915" t="s">
        <v>375</v>
      </c>
      <c r="G9" s="2915"/>
      <c r="H9" s="2915"/>
      <c r="I9" s="2914" t="s">
        <v>2493</v>
      </c>
      <c r="J9" s="2914"/>
      <c r="K9" s="2914"/>
      <c r="L9" s="2915" t="s">
        <v>375</v>
      </c>
      <c r="M9" s="2915"/>
      <c r="N9" s="2915"/>
      <c r="O9" s="2914" t="s">
        <v>2493</v>
      </c>
      <c r="P9" s="2914"/>
      <c r="Q9" s="2914"/>
      <c r="R9" s="2916" t="s">
        <v>375</v>
      </c>
      <c r="S9" s="2916"/>
      <c r="T9" s="2916"/>
    </row>
    <row r="10" ht="18" customHeight="1" x14ac:dyDescent="0.2">
      <c r="B10" s="2917" t="s">
        <v>2159</v>
      </c>
      <c r="C10" s="2918"/>
      <c r="D10" s="2918">
        <v>300667.19382218446</v>
      </c>
      <c r="E10" s="2919" t="s">
        <v>2494</v>
      </c>
      <c r="F10" s="2920" t="s">
        <v>2494</v>
      </c>
      <c r="G10" s="2921" t="s">
        <v>2494</v>
      </c>
      <c r="H10" s="2922" t="s">
        <v>2494</v>
      </c>
      <c r="I10" s="2923">
        <v>57170.90373367612</v>
      </c>
      <c r="J10" s="2918">
        <v>57013.103551371205</v>
      </c>
      <c r="K10" s="2919">
        <v>-157.8001823049126</v>
      </c>
      <c r="L10" s="2920">
        <v>-0.2760148467129469</v>
      </c>
      <c r="M10" s="2921">
        <v>-0.04089695263671971</v>
      </c>
      <c r="N10" s="2922">
        <v>-0.040864937491159374</v>
      </c>
      <c r="O10" s="2923">
        <v>18150.30302507501</v>
      </c>
      <c r="P10" s="2918">
        <v>21318.780063997587</v>
      </c>
      <c r="Q10" s="2919">
        <v>3168.477038922578</v>
      </c>
      <c r="R10" s="2920">
        <v>17.4568823151066</v>
      </c>
      <c r="S10" s="2921">
        <v>0.8211717724188999</v>
      </c>
      <c r="T10" s="2922">
        <v>0.8205289388548059</v>
      </c>
    </row>
    <row r="11" ht="18" customHeight="1" x14ac:dyDescent="0.2">
      <c r="B11" s="2924" t="s">
        <v>2160</v>
      </c>
      <c r="C11" s="2610">
        <v>290448.1569490747</v>
      </c>
      <c r="D11" s="2610">
        <v>289661.7798875249</v>
      </c>
      <c r="E11" s="2925">
        <v>-786.377061549807</v>
      </c>
      <c r="F11" s="2926">
        <v>-0.2707461014075862</v>
      </c>
      <c r="G11" s="2927">
        <v>-0.2038047419911255</v>
      </c>
      <c r="H11" s="2928">
        <v>-0.20364519860072441</v>
      </c>
      <c r="I11" s="2642">
        <v>6071.562501101391</v>
      </c>
      <c r="J11" s="2610">
        <v>5975.291081440241</v>
      </c>
      <c r="K11" s="2925">
        <v>-96.2714196611496</v>
      </c>
      <c r="L11" s="2926">
        <v>-1.5856119350444933</v>
      </c>
      <c r="M11" s="2927">
        <v>-0.02495059025054897</v>
      </c>
      <c r="N11" s="2928">
        <v>-0.024931058311683414</v>
      </c>
      <c r="O11" s="2642">
        <v>1860.0276354133202</v>
      </c>
      <c r="P11" s="2610">
        <v>1859.6949253646574</v>
      </c>
      <c r="Q11" s="2925">
        <v>-0.3327100486628751</v>
      </c>
      <c r="R11" s="2926">
        <v>-0.017887371258811593</v>
      </c>
      <c r="S11" s="2927">
        <v>-0.00008622820901204187</v>
      </c>
      <c r="T11" s="2928">
        <v>-0.00008616070743833171</v>
      </c>
    </row>
    <row r="12" ht="18" customHeight="1" x14ac:dyDescent="0.2">
      <c r="B12" s="2711" t="s">
        <v>155</v>
      </c>
      <c r="C12" s="2610">
        <v>287867.96112058003</v>
      </c>
      <c r="D12" s="2610">
        <v>287389.81810220773</v>
      </c>
      <c r="E12" s="2610">
        <v>-478.1430183722987</v>
      </c>
      <c r="F12" s="2929">
        <v>-0.16609803206686752</v>
      </c>
      <c r="G12" s="2927">
        <v>-0.12391996061300707</v>
      </c>
      <c r="H12" s="2928">
        <v>-0.1238229530043449</v>
      </c>
      <c r="I12" s="2642">
        <v>1412.7903810290093</v>
      </c>
      <c r="J12" s="2610">
        <v>1421.0536875592638</v>
      </c>
      <c r="K12" s="2610">
        <v>8.263306530254567</v>
      </c>
      <c r="L12" s="2929">
        <v>0.5848926097752709</v>
      </c>
      <c r="M12" s="2927">
        <v>0.0021415948375618386</v>
      </c>
      <c r="N12" s="2928">
        <v>0.0021399183441794373</v>
      </c>
      <c r="O12" s="2600">
        <v>1836.0232206743538</v>
      </c>
      <c r="P12" s="2592">
        <v>1836.4874125635422</v>
      </c>
      <c r="Q12" s="2610">
        <v>0.46419188918844156</v>
      </c>
      <c r="R12" s="2929">
        <v>0.025282462877454694</v>
      </c>
      <c r="S12" s="2927">
        <v>0.00012030425712567845</v>
      </c>
      <c r="T12" s="2928">
        <v>0.000120210079979092</v>
      </c>
    </row>
    <row r="13" ht="18" customHeight="1" x14ac:dyDescent="0.2">
      <c r="B13" s="2713" t="s">
        <v>2162</v>
      </c>
      <c r="C13" s="2592">
        <v>66888.66016883675</v>
      </c>
      <c r="D13" s="2610">
        <v>68335.17542045547</v>
      </c>
      <c r="E13" s="2610">
        <v>1446.5152516187227</v>
      </c>
      <c r="F13" s="2929">
        <v>2.162571724366293</v>
      </c>
      <c r="G13" s="2927">
        <v>0.37489225214856997</v>
      </c>
      <c r="H13" s="2928">
        <v>0.3745987772256681</v>
      </c>
      <c r="I13" s="2642">
        <v>349.12113475041093</v>
      </c>
      <c r="J13" s="2610">
        <v>355.74314922040224</v>
      </c>
      <c r="K13" s="2610">
        <v>6.6220144699913135</v>
      </c>
      <c r="L13" s="2929">
        <v>1.8967669988599907</v>
      </c>
      <c r="M13" s="2927">
        <v>0.001716222428790415</v>
      </c>
      <c r="N13" s="2928">
        <v>0.001714878927445468</v>
      </c>
      <c r="O13" s="2600">
        <v>555.0528244172285</v>
      </c>
      <c r="P13" s="2592">
        <v>580.7119878858007</v>
      </c>
      <c r="Q13" s="2610">
        <v>25.65916346857216</v>
      </c>
      <c r="R13" s="2929">
        <v>4.622832699844868</v>
      </c>
      <c r="S13" s="2927">
        <v>0.00665006578410889</v>
      </c>
      <c r="T13" s="2928">
        <v>0.006644859948213113</v>
      </c>
    </row>
    <row r="14" ht="18" customHeight="1" x14ac:dyDescent="0.2">
      <c r="B14" s="2713" t="s">
        <v>2221</v>
      </c>
      <c r="C14" s="2592">
        <v>33058.193884641136</v>
      </c>
      <c r="D14" s="2610">
        <v>32272.667620100456</v>
      </c>
      <c r="E14" s="2610">
        <v>-785.5262645406801</v>
      </c>
      <c r="F14" s="2929">
        <v>-2.3761923209774514</v>
      </c>
      <c r="G14" s="2927">
        <v>-0.20358424158055888</v>
      </c>
      <c r="H14" s="2928">
        <v>-0.20342487080333027</v>
      </c>
      <c r="I14" s="2642">
        <v>103.61339140099892</v>
      </c>
      <c r="J14" s="2610">
        <v>104.84429270945488</v>
      </c>
      <c r="K14" s="2610">
        <v>1.2309013084559552</v>
      </c>
      <c r="L14" s="2929">
        <v>1.1879751177067335</v>
      </c>
      <c r="M14" s="2927">
        <v>0.00031901175129904995</v>
      </c>
      <c r="N14" s="2928">
        <v>0.00031876202101366606</v>
      </c>
      <c r="O14" s="2600">
        <v>172.12789075020996</v>
      </c>
      <c r="P14" s="2592">
        <v>174.66834408931706</v>
      </c>
      <c r="Q14" s="2610">
        <v>2.5404533391071027</v>
      </c>
      <c r="R14" s="2929">
        <v>1.4759103408719392</v>
      </c>
      <c r="S14" s="2927">
        <v>0.0006584073501544055</v>
      </c>
      <c r="T14" s="2928">
        <v>0.0006578919326038502</v>
      </c>
    </row>
    <row r="15" ht="18" customHeight="1" x14ac:dyDescent="0.2">
      <c r="B15" s="2713" t="s">
        <v>2164</v>
      </c>
      <c r="C15" s="2592">
        <v>107741.84045226639</v>
      </c>
      <c r="D15" s="2610">
        <v>106917.84960040738</v>
      </c>
      <c r="E15" s="2610">
        <v>-823.9908518590091</v>
      </c>
      <c r="F15" s="2929">
        <v>-0.7647826029332285</v>
      </c>
      <c r="G15" s="2927">
        <v>-0.21355307927625333</v>
      </c>
      <c r="H15" s="2928">
        <v>-0.2133859046464314</v>
      </c>
      <c r="I15" s="2642">
        <v>84.86016558461026</v>
      </c>
      <c r="J15" s="2610">
        <v>90.95124773297076</v>
      </c>
      <c r="K15" s="2610">
        <v>6.091082148360499</v>
      </c>
      <c r="L15" s="2929">
        <v>7.177787253181064</v>
      </c>
      <c r="M15" s="2927">
        <v>0.00157862110480029</v>
      </c>
      <c r="N15" s="2928">
        <v>0.0015773853211734818</v>
      </c>
      <c r="O15" s="2600">
        <v>881.1880371419878</v>
      </c>
      <c r="P15" s="2592">
        <v>862.6009133449835</v>
      </c>
      <c r="Q15" s="2610">
        <v>-18.587123797004324</v>
      </c>
      <c r="R15" s="2929">
        <v>-2.109325480324166</v>
      </c>
      <c r="S15" s="2927">
        <v>-0.004817210667793169</v>
      </c>
      <c r="T15" s="2928">
        <v>-0.004813439636193475</v>
      </c>
    </row>
    <row r="16" ht="18" customHeight="1" x14ac:dyDescent="0.2">
      <c r="B16" s="2713" t="s">
        <v>2165</v>
      </c>
      <c r="C16" s="2592">
        <v>78720.47672557776</v>
      </c>
      <c r="D16" s="2610">
        <v>78405.33358990493</v>
      </c>
      <c r="E16" s="2610">
        <v>-315.14313567282807</v>
      </c>
      <c r="F16" s="2929">
        <v>-0.40033184348136974</v>
      </c>
      <c r="G16" s="2927">
        <v>-0.08167540559931119</v>
      </c>
      <c r="H16" s="2928">
        <v>-0.08161146807266491</v>
      </c>
      <c r="I16" s="2642">
        <v>874.1592177131595</v>
      </c>
      <c r="J16" s="2610">
        <v>868.3012703886102</v>
      </c>
      <c r="K16" s="2610">
        <v>-5.857947324549286</v>
      </c>
      <c r="L16" s="2929">
        <v>-0.6701236120204674</v>
      </c>
      <c r="M16" s="2927">
        <v>-0.0015181997307048285</v>
      </c>
      <c r="N16" s="2928">
        <v>-0.0015170112464233723</v>
      </c>
      <c r="O16" s="2600">
        <v>213.71448382571094</v>
      </c>
      <c r="P16" s="2592">
        <v>204.6879641659737</v>
      </c>
      <c r="Q16" s="2610">
        <v>-9.026519659737232</v>
      </c>
      <c r="R16" s="2929">
        <v>-4.223634962943628</v>
      </c>
      <c r="S16" s="2927">
        <v>-0.002339396200983986</v>
      </c>
      <c r="T16" s="2928">
        <v>-0.0023375648638043404</v>
      </c>
    </row>
    <row r="17" ht="18" customHeight="1" x14ac:dyDescent="0.2">
      <c r="B17" s="2713" t="s">
        <v>2166</v>
      </c>
      <c r="C17" s="2592">
        <v>1458.7898892580035</v>
      </c>
      <c r="D17" s="2610">
        <v>1458.7918713395095</v>
      </c>
      <c r="E17" s="2610">
        <v>0.001982081505957467</v>
      </c>
      <c r="F17" s="2929">
        <v>0.0001358716234978589</v>
      </c>
      <c r="G17" s="2927">
        <v>5.136945489367603e-7</v>
      </c>
      <c r="H17" s="2928">
        <v>5.132924161445238e-7</v>
      </c>
      <c r="I17" s="2642">
        <v>1.0364715798297381</v>
      </c>
      <c r="J17" s="2610">
        <v>1.213727507825654</v>
      </c>
      <c r="K17" s="2610">
        <v>0.17725592799591583</v>
      </c>
      <c r="L17" s="2929">
        <v>17.101860914028514</v>
      </c>
      <c r="M17" s="2927">
        <v>0.000045939283376867736</v>
      </c>
      <c r="N17" s="2928">
        <v>0.00004590332097014974</v>
      </c>
      <c r="O17" s="2600">
        <v>13.9399845392162</v>
      </c>
      <c r="P17" s="2592">
        <v>13.818203077466952</v>
      </c>
      <c r="Q17" s="2610">
        <v>-0.1217814617492472</v>
      </c>
      <c r="R17" s="2929">
        <v>-0.8736126027015994</v>
      </c>
      <c r="S17" s="2927">
        <v>-0.00003156200836045805</v>
      </c>
      <c r="T17" s="2928">
        <v>-0.00003153730084005151</v>
      </c>
    </row>
    <row r="18" ht="18" customHeight="1" x14ac:dyDescent="0.2">
      <c r="B18" s="2711" t="s">
        <v>107</v>
      </c>
      <c r="C18" s="2592">
        <v>2580.1958284946973</v>
      </c>
      <c r="D18" s="2610">
        <v>2271.9617853171803</v>
      </c>
      <c r="E18" s="2610">
        <v>-308.2340431775169</v>
      </c>
      <c r="F18" s="2929">
        <v>-11.946149194316877</v>
      </c>
      <c r="G18" s="2927">
        <v>-0.07988478137812068</v>
      </c>
      <c r="H18" s="2928">
        <v>-0.07982224559638175</v>
      </c>
      <c r="I18" s="2642">
        <v>4658.772120072382</v>
      </c>
      <c r="J18" s="2610">
        <v>4554.237393880977</v>
      </c>
      <c r="K18" s="2610">
        <v>-104.53472619140484</v>
      </c>
      <c r="L18" s="2929">
        <v>-2.2438257012189022</v>
      </c>
      <c r="M18" s="2927">
        <v>-0.027092185088110985</v>
      </c>
      <c r="N18" s="2928">
        <v>-0.027070976655863027</v>
      </c>
      <c r="O18" s="2600">
        <v>24.004414738966435</v>
      </c>
      <c r="P18" s="2592">
        <v>23.2075128011151</v>
      </c>
      <c r="Q18" s="2610">
        <v>-0.7969019378513345</v>
      </c>
      <c r="R18" s="2929">
        <v>-3.3198140696916107</v>
      </c>
      <c r="S18" s="2927">
        <v>-0.00020653246613772493</v>
      </c>
      <c r="T18" s="2928">
        <v>-0.00020637078741742832</v>
      </c>
    </row>
    <row r="19" ht="18" customHeight="1" x14ac:dyDescent="0.2">
      <c r="B19" s="2713" t="s">
        <v>2167</v>
      </c>
      <c r="C19" s="2592">
        <v>123.97281044762</v>
      </c>
      <c r="D19" s="2610">
        <v>123.32449870446463</v>
      </c>
      <c r="E19" s="2610">
        <v>-0.6483117431553751</v>
      </c>
      <c r="F19" s="2929">
        <v>-0.5229467177638072</v>
      </c>
      <c r="G19" s="2927">
        <v>-0.00016802245895015767</v>
      </c>
      <c r="H19" s="2928">
        <v>-0.00016789092681551476</v>
      </c>
      <c r="I19" s="2642">
        <v>675.9862479365836</v>
      </c>
      <c r="J19" s="2610">
        <v>675.9862479365825</v>
      </c>
      <c r="K19" s="2610">
        <v>-1.1368683772161603e-12</v>
      </c>
      <c r="L19" s="2929">
        <v>-1.68179216764601e-13</v>
      </c>
      <c r="M19" s="2927">
        <v>-2.946413083817e-16</v>
      </c>
      <c r="N19" s="2928">
        <v>-2.944106558815e-16</v>
      </c>
      <c r="O19" s="2600">
        <v>0.008110335599999999</v>
      </c>
      <c r="P19" s="2592">
        <v>0.008110335599999999</v>
      </c>
      <c r="Q19" s="2610">
        <v>0</v>
      </c>
      <c r="R19" s="2929">
        <v>0</v>
      </c>
      <c r="S19" s="2927">
        <v>0</v>
      </c>
      <c r="T19" s="2928">
        <v>0</v>
      </c>
    </row>
    <row r="20" ht="18" customHeight="1" x14ac:dyDescent="0.2">
      <c r="B20" s="2714" t="s">
        <v>2168</v>
      </c>
      <c r="C20" s="2597">
        <v>2456.2230180470774</v>
      </c>
      <c r="D20" s="2930">
        <v>2148.637286612716</v>
      </c>
      <c r="E20" s="2930">
        <v>-307.5857314343616</v>
      </c>
      <c r="F20" s="2931">
        <v>-12.522711869988113</v>
      </c>
      <c r="G20" s="2932">
        <v>-0.07971675891917053</v>
      </c>
      <c r="H20" s="2933">
        <v>-0.07965435466956625</v>
      </c>
      <c r="I20" s="2934">
        <v>3982.785872135798</v>
      </c>
      <c r="J20" s="2930">
        <v>3878.251145944395</v>
      </c>
      <c r="K20" s="2930">
        <v>-104.53472619140302</v>
      </c>
      <c r="L20" s="2931">
        <v>-2.624663477962613</v>
      </c>
      <c r="M20" s="2932">
        <v>-0.027092185088110513</v>
      </c>
      <c r="N20" s="2933">
        <v>-0.027070976655862555</v>
      </c>
      <c r="O20" s="2605">
        <v>23.996304403366434</v>
      </c>
      <c r="P20" s="2597">
        <v>23.1994024655151</v>
      </c>
      <c r="Q20" s="2930">
        <v>-0.7969019378513345</v>
      </c>
      <c r="R20" s="2931">
        <v>-3.3209361093933167</v>
      </c>
      <c r="S20" s="2932">
        <v>-0.00020653246613772493</v>
      </c>
      <c r="T20" s="2933">
        <v>-0.00020637078741742832</v>
      </c>
    </row>
    <row r="21" ht="18" customHeight="1" x14ac:dyDescent="0.2">
      <c r="B21" s="2715" t="s">
        <v>2222</v>
      </c>
      <c r="C21" s="2621"/>
      <c r="D21" s="2621" t="s">
        <v>118</v>
      </c>
      <c r="E21" s="2935" t="s">
        <v>2494</v>
      </c>
      <c r="F21" s="2936" t="s">
        <v>2494</v>
      </c>
      <c r="G21" s="2937" t="s">
        <v>2494</v>
      </c>
      <c r="H21" s="2938" t="s">
        <v>2494</v>
      </c>
      <c r="I21" s="2939"/>
      <c r="J21" s="2940"/>
      <c r="K21" s="2940"/>
      <c r="L21" s="2941"/>
      <c r="M21" s="2941"/>
      <c r="N21" s="2941"/>
      <c r="O21" s="2940"/>
      <c r="P21" s="2940"/>
      <c r="Q21" s="2940"/>
      <c r="R21" s="2941"/>
      <c r="S21" s="2941"/>
      <c r="T21" s="2941"/>
    </row>
    <row r="22" ht="18" customHeight="1" x14ac:dyDescent="0.2">
      <c r="B22" s="2942" t="s">
        <v>2170</v>
      </c>
      <c r="C22" s="2610"/>
      <c r="D22" s="2610">
        <v>15998.044041829722</v>
      </c>
      <c r="E22" s="2610" t="s">
        <v>2494</v>
      </c>
      <c r="F22" s="2926" t="s">
        <v>2494</v>
      </c>
      <c r="G22" s="2927" t="s">
        <v>2494</v>
      </c>
      <c r="H22" s="2928" t="s">
        <v>2494</v>
      </c>
      <c r="I22" s="2642">
        <v>31.391165989591347</v>
      </c>
      <c r="J22" s="2610">
        <v>30.53786403756436</v>
      </c>
      <c r="K22" s="2610">
        <v>-0.8533019520269853</v>
      </c>
      <c r="L22" s="2926">
        <v>-2.718286897370816</v>
      </c>
      <c r="M22" s="2927">
        <v>-0.00022114961470346588</v>
      </c>
      <c r="N22" s="2928">
        <v>-0.00022097649331791333</v>
      </c>
      <c r="O22" s="2642">
        <v>841.7432119054213</v>
      </c>
      <c r="P22" s="2610">
        <v>819.0785151381217</v>
      </c>
      <c r="Q22" s="2610">
        <v>-22.664696767299574</v>
      </c>
      <c r="R22" s="2926">
        <v>-2.6925903822846857</v>
      </c>
      <c r="S22" s="2927">
        <v>-0.005873992137897604</v>
      </c>
      <c r="T22" s="2928">
        <v>-0.0058693938316378294</v>
      </c>
    </row>
    <row r="23" ht="18" customHeight="1" x14ac:dyDescent="0.2">
      <c r="B23" s="2718" t="s">
        <v>2171</v>
      </c>
      <c r="C23" s="2610">
        <v>5203.667327019203</v>
      </c>
      <c r="D23" s="2610">
        <v>5197.3562216348455</v>
      </c>
      <c r="E23" s="2610">
        <v>-6.311105384357688</v>
      </c>
      <c r="F23" s="2929">
        <v>-0.12128187656402037</v>
      </c>
      <c r="G23" s="2927">
        <v>-0.001635644358703557</v>
      </c>
      <c r="H23" s="2928">
        <v>-0.0016343639358638896</v>
      </c>
      <c r="I23" s="2642">
        <v>4.83655676</v>
      </c>
      <c r="J23" s="2610">
        <v>4.83655676038293</v>
      </c>
      <c r="K23" s="2610">
        <v>3.829301320479317e-10</v>
      </c>
      <c r="L23" s="2929">
        <v>7.917412139456247e-9</v>
      </c>
      <c r="M23" s="2927">
        <v>9.92437096382844e-14</v>
      </c>
      <c r="N23" s="2928">
        <v>9.91660192089206e-14</v>
      </c>
      <c r="O23" s="2600" t="s">
        <v>105</v>
      </c>
      <c r="P23" s="2592" t="s">
        <v>105</v>
      </c>
      <c r="Q23" s="2610" t="s">
        <v>2494</v>
      </c>
      <c r="R23" s="2929" t="s">
        <v>2494</v>
      </c>
      <c r="S23" s="2927" t="s">
        <v>2494</v>
      </c>
      <c r="T23" s="2928" t="s">
        <v>2494</v>
      </c>
    </row>
    <row r="24" ht="18" customHeight="1" x14ac:dyDescent="0.2">
      <c r="B24" s="2718" t="s">
        <v>891</v>
      </c>
      <c r="C24" s="2610">
        <v>1514.928878521248</v>
      </c>
      <c r="D24" s="2610">
        <v>1665.802680951247</v>
      </c>
      <c r="E24" s="2610">
        <v>150.87380242999916</v>
      </c>
      <c r="F24" s="2929">
        <v>9.959134357334984</v>
      </c>
      <c r="G24" s="2927">
        <v>0.03910184805857092</v>
      </c>
      <c r="H24" s="2928">
        <v>0.039071238165252126</v>
      </c>
      <c r="I24" s="2642">
        <v>16.509146574698512</v>
      </c>
      <c r="J24" s="2610">
        <v>15.668676257559198</v>
      </c>
      <c r="K24" s="2610">
        <v>-0.8404703171393137</v>
      </c>
      <c r="L24" s="2929">
        <v>-5.090937398468536</v>
      </c>
      <c r="M24" s="2927">
        <v>-0.00021782404969721778</v>
      </c>
      <c r="N24" s="2928">
        <v>-0.0002176535316461653</v>
      </c>
      <c r="O24" s="2600">
        <v>21.203543527794988</v>
      </c>
      <c r="P24" s="2592">
        <v>21.27547491580374</v>
      </c>
      <c r="Q24" s="2610">
        <v>0.07193138800875332</v>
      </c>
      <c r="R24" s="2929">
        <v>0.3392422965268091</v>
      </c>
      <c r="S24" s="2927">
        <v>0.000018642402850987773</v>
      </c>
      <c r="T24" s="2928">
        <v>0.000018627809117166804</v>
      </c>
    </row>
    <row r="25" ht="18" customHeight="1" x14ac:dyDescent="0.2">
      <c r="B25" s="2718" t="s">
        <v>655</v>
      </c>
      <c r="C25" s="2610">
        <v>10765.353068585748</v>
      </c>
      <c r="D25" s="2610">
        <v>8700.900798821616</v>
      </c>
      <c r="E25" s="2610">
        <v>-2064.4522697641314</v>
      </c>
      <c r="F25" s="2929">
        <v>-19.176818972973454</v>
      </c>
      <c r="G25" s="2927">
        <v>-0.5350425168341757</v>
      </c>
      <c r="H25" s="2928">
        <v>-0.5346236723249141</v>
      </c>
      <c r="I25" s="2642">
        <v>10.045462654892834</v>
      </c>
      <c r="J25" s="2610">
        <v>10.032631019622237</v>
      </c>
      <c r="K25" s="2610">
        <v>-0.012831635270597275</v>
      </c>
      <c r="L25" s="2929">
        <v>-0.12773563260769658</v>
      </c>
      <c r="M25" s="2927">
        <v>-0.0000033255651054906404</v>
      </c>
      <c r="N25" s="2928">
        <v>-0.0000033229617709129167</v>
      </c>
      <c r="O25" s="2600">
        <v>5.02435684056222</v>
      </c>
      <c r="P25" s="2592">
        <v>4.966396966971042</v>
      </c>
      <c r="Q25" s="2610">
        <v>-0.05795987359117749</v>
      </c>
      <c r="R25" s="2929">
        <v>-1.1535779688906778</v>
      </c>
      <c r="S25" s="2927">
        <v>-0.000015021416138217309</v>
      </c>
      <c r="T25" s="2928">
        <v>-0.000015009657002311526</v>
      </c>
    </row>
    <row r="26" ht="18" customHeight="1" x14ac:dyDescent="0.2">
      <c r="B26" s="2720" t="s">
        <v>2223</v>
      </c>
      <c r="C26" s="2610"/>
      <c r="D26" s="2610">
        <v>433.9843404220143</v>
      </c>
      <c r="E26" s="2610" t="s">
        <v>2494</v>
      </c>
      <c r="F26" s="2929" t="s">
        <v>2494</v>
      </c>
      <c r="G26" s="2927" t="s">
        <v>2494</v>
      </c>
      <c r="H26" s="2928" t="s">
        <v>2494</v>
      </c>
      <c r="I26" s="2642" t="s">
        <v>225</v>
      </c>
      <c r="J26" s="2610" t="s">
        <v>225</v>
      </c>
      <c r="K26" s="2610" t="s">
        <v>2494</v>
      </c>
      <c r="L26" s="2929" t="s">
        <v>2494</v>
      </c>
      <c r="M26" s="2927" t="s">
        <v>2494</v>
      </c>
      <c r="N26" s="2928" t="s">
        <v>2494</v>
      </c>
      <c r="O26" s="2600" t="s">
        <v>225</v>
      </c>
      <c r="P26" s="2592" t="s">
        <v>225</v>
      </c>
      <c r="Q26" s="2610" t="s">
        <v>2494</v>
      </c>
      <c r="R26" s="2929" t="s">
        <v>2494</v>
      </c>
      <c r="S26" s="2927" t="s">
        <v>2494</v>
      </c>
      <c r="T26" s="2928" t="s">
        <v>2494</v>
      </c>
    </row>
    <row r="27" ht="18" customHeight="1" x14ac:dyDescent="0.2">
      <c r="B27" s="2720" t="s">
        <v>2495</v>
      </c>
      <c r="C27" s="202"/>
      <c r="D27" s="202"/>
      <c r="E27" s="202"/>
      <c r="F27" s="2943"/>
      <c r="G27" s="2944"/>
      <c r="H27" s="2945"/>
      <c r="I27" s="2723"/>
      <c r="J27" s="2723"/>
      <c r="K27" s="2723"/>
      <c r="L27" s="2946"/>
      <c r="M27" s="2946"/>
      <c r="N27" s="2946"/>
      <c r="O27" s="2600" t="s">
        <v>105</v>
      </c>
      <c r="P27" s="2592" t="s">
        <v>105</v>
      </c>
      <c r="Q27" s="2610" t="s">
        <v>2494</v>
      </c>
      <c r="R27" s="2929" t="s">
        <v>2494</v>
      </c>
      <c r="S27" s="2927" t="s">
        <v>2494</v>
      </c>
      <c r="T27" s="2928" t="s">
        <v>2494</v>
      </c>
    </row>
    <row r="28" ht="18" customHeight="1" x14ac:dyDescent="0.2">
      <c r="B28" s="2720" t="s">
        <v>2226</v>
      </c>
      <c r="C28" s="2592" t="s">
        <v>105</v>
      </c>
      <c r="D28" s="2610" t="s">
        <v>105</v>
      </c>
      <c r="E28" s="2610" t="s">
        <v>2494</v>
      </c>
      <c r="F28" s="2929" t="s">
        <v>2494</v>
      </c>
      <c r="G28" s="2947" t="s">
        <v>2494</v>
      </c>
      <c r="H28" s="2948" t="s">
        <v>2494</v>
      </c>
      <c r="I28" s="2642" t="s">
        <v>105</v>
      </c>
      <c r="J28" s="2610" t="s">
        <v>105</v>
      </c>
      <c r="K28" s="2610" t="s">
        <v>2494</v>
      </c>
      <c r="L28" s="2929" t="s">
        <v>2494</v>
      </c>
      <c r="M28" s="2927" t="s">
        <v>2494</v>
      </c>
      <c r="N28" s="2928" t="s">
        <v>2494</v>
      </c>
      <c r="O28" s="2600">
        <v>815.5153115370641</v>
      </c>
      <c r="P28" s="2592">
        <v>792.8366432553469</v>
      </c>
      <c r="Q28" s="2610">
        <v>-22.67866828171725</v>
      </c>
      <c r="R28" s="2929">
        <v>-2.7809003658034364</v>
      </c>
      <c r="S28" s="2927">
        <v>-0.0058776131246103995</v>
      </c>
      <c r="T28" s="2928">
        <v>-0.00587301198375271</v>
      </c>
    </row>
    <row r="29" ht="18" customHeight="1" x14ac:dyDescent="0.2">
      <c r="B29" s="2715" t="s">
        <v>2227</v>
      </c>
      <c r="C29" s="2621" t="s">
        <v>668</v>
      </c>
      <c r="D29" s="2621" t="s">
        <v>668</v>
      </c>
      <c r="E29" s="2935" t="s">
        <v>2494</v>
      </c>
      <c r="F29" s="2936" t="s">
        <v>2494</v>
      </c>
      <c r="G29" s="2937" t="s">
        <v>2494</v>
      </c>
      <c r="H29" s="2938" t="s">
        <v>2494</v>
      </c>
      <c r="I29" s="2619" t="s">
        <v>105</v>
      </c>
      <c r="J29" s="2621" t="s">
        <v>105</v>
      </c>
      <c r="K29" s="2935" t="s">
        <v>2494</v>
      </c>
      <c r="L29" s="2936" t="s">
        <v>2494</v>
      </c>
      <c r="M29" s="2937" t="s">
        <v>2494</v>
      </c>
      <c r="N29" s="2938" t="s">
        <v>2494</v>
      </c>
      <c r="O29" s="2619" t="s">
        <v>105</v>
      </c>
      <c r="P29" s="2621" t="s">
        <v>105</v>
      </c>
      <c r="Q29" s="2935" t="s">
        <v>2494</v>
      </c>
      <c r="R29" s="2936" t="s">
        <v>2494</v>
      </c>
      <c r="S29" s="2937" t="s">
        <v>2494</v>
      </c>
      <c r="T29" s="2938" t="s">
        <v>2494</v>
      </c>
    </row>
    <row r="30" ht="18" customHeight="1" x14ac:dyDescent="0.2">
      <c r="B30" s="2949" t="s">
        <v>2176</v>
      </c>
      <c r="C30" s="2950">
        <v>1591.9309859325142</v>
      </c>
      <c r="D30" s="2951">
        <v>1596.390118708463</v>
      </c>
      <c r="E30" s="2610">
        <v>4.459132775948774</v>
      </c>
      <c r="F30" s="2952">
        <v>0.2801084227490379</v>
      </c>
      <c r="G30" s="2953">
        <v>0.0011556700332984607</v>
      </c>
      <c r="H30" s="2954">
        <v>0.0011547653462264328</v>
      </c>
      <c r="I30" s="2955">
        <v>27281.30597668315</v>
      </c>
      <c r="J30" s="2951">
        <v>27600.72374726442</v>
      </c>
      <c r="K30" s="2610">
        <v>319.417770581269</v>
      </c>
      <c r="L30" s="2952">
        <v>1.1708302045887016</v>
      </c>
      <c r="M30" s="2953">
        <v>0.0827832594613047</v>
      </c>
      <c r="N30" s="2954">
        <v>0.08271845467926736</v>
      </c>
      <c r="O30" s="2955">
        <v>12485.580175086676</v>
      </c>
      <c r="P30" s="2951">
        <v>12650.604622665503</v>
      </c>
      <c r="Q30" s="2610">
        <v>165.02444757882768</v>
      </c>
      <c r="R30" s="2952">
        <v>1.3217202986538996</v>
      </c>
      <c r="S30" s="2953">
        <v>0.04276925994604534</v>
      </c>
      <c r="T30" s="2954">
        <v>0.0427357791120369</v>
      </c>
    </row>
    <row r="31" ht="18" customHeight="1" x14ac:dyDescent="0.2">
      <c r="B31" s="2711" t="s">
        <v>2177</v>
      </c>
      <c r="C31" s="202"/>
      <c r="D31" s="202"/>
      <c r="E31" s="202"/>
      <c r="F31" s="2943"/>
      <c r="G31" s="2944"/>
      <c r="H31" s="2945"/>
      <c r="I31" s="2642">
        <v>23041.584915470186</v>
      </c>
      <c r="J31" s="2610">
        <v>23339.589580042266</v>
      </c>
      <c r="K31" s="2956">
        <v>298.0046645720795</v>
      </c>
      <c r="L31" s="2957">
        <v>1.2933340552107522</v>
      </c>
      <c r="M31" s="2958">
        <v>0.07723364114355946</v>
      </c>
      <c r="N31" s="2959">
        <v>0.07717318073993645</v>
      </c>
      <c r="O31" s="2960"/>
      <c r="P31" s="202"/>
      <c r="Q31" s="202"/>
      <c r="R31" s="2943"/>
      <c r="S31" s="2944"/>
      <c r="T31" s="2945"/>
    </row>
    <row r="32" ht="18" customHeight="1" x14ac:dyDescent="0.2">
      <c r="B32" s="2711" t="s">
        <v>2178</v>
      </c>
      <c r="C32" s="49"/>
      <c r="D32" s="49"/>
      <c r="E32" s="49"/>
      <c r="F32" s="2961"/>
      <c r="G32" s="2944"/>
      <c r="H32" s="2945"/>
      <c r="I32" s="2642">
        <v>4134.061825765554</v>
      </c>
      <c r="J32" s="2592">
        <v>4156.65649854279</v>
      </c>
      <c r="K32" s="2612">
        <v>22.594672777236156</v>
      </c>
      <c r="L32" s="2962">
        <v>0.5465489808694873</v>
      </c>
      <c r="M32" s="2958">
        <v>0.005855844073914229</v>
      </c>
      <c r="N32" s="2959">
        <v>0.005851259974407589</v>
      </c>
      <c r="O32" s="2600">
        <v>2497.7486868761744</v>
      </c>
      <c r="P32" s="2592">
        <v>2516.493576574369</v>
      </c>
      <c r="Q32" s="2612">
        <v>18.744889698194584</v>
      </c>
      <c r="R32" s="2962">
        <v>0.7504714063782775</v>
      </c>
      <c r="S32" s="2958">
        <v>0.004858098735819606</v>
      </c>
      <c r="T32" s="2959">
        <v>0.004854295696029444</v>
      </c>
    </row>
    <row r="33" ht="18" customHeight="1" x14ac:dyDescent="0.2">
      <c r="B33" s="2711" t="s">
        <v>2179</v>
      </c>
      <c r="C33" s="49"/>
      <c r="D33" s="49"/>
      <c r="E33" s="49"/>
      <c r="F33" s="2961"/>
      <c r="G33" s="2963"/>
      <c r="H33" s="2964"/>
      <c r="I33" s="2600" t="s">
        <v>105</v>
      </c>
      <c r="J33" s="2592" t="s">
        <v>105</v>
      </c>
      <c r="K33" s="2612" t="s">
        <v>2494</v>
      </c>
      <c r="L33" s="2962" t="s">
        <v>2494</v>
      </c>
      <c r="M33" s="2965" t="s">
        <v>2494</v>
      </c>
      <c r="N33" s="2966" t="s">
        <v>2494</v>
      </c>
      <c r="O33" s="912"/>
      <c r="P33" s="49"/>
      <c r="Q33" s="49"/>
      <c r="R33" s="2961"/>
      <c r="S33" s="2963"/>
      <c r="T33" s="2964"/>
    </row>
    <row r="34" ht="18" customHeight="1" x14ac:dyDescent="0.2">
      <c r="B34" s="2711" t="s">
        <v>2180</v>
      </c>
      <c r="C34" s="49"/>
      <c r="D34" s="49"/>
      <c r="E34" s="49"/>
      <c r="F34" s="2961"/>
      <c r="G34" s="2944"/>
      <c r="H34" s="2945"/>
      <c r="I34" s="2642" t="s">
        <v>223</v>
      </c>
      <c r="J34" s="2592" t="s">
        <v>223</v>
      </c>
      <c r="K34" s="2612" t="s">
        <v>2494</v>
      </c>
      <c r="L34" s="2962" t="s">
        <v>2494</v>
      </c>
      <c r="M34" s="2958" t="s">
        <v>2494</v>
      </c>
      <c r="N34" s="2959" t="s">
        <v>2494</v>
      </c>
      <c r="O34" s="2600">
        <v>9959.943970149614</v>
      </c>
      <c r="P34" s="2592">
        <v>10099.949236135093</v>
      </c>
      <c r="Q34" s="2612">
        <v>140.00526598547913</v>
      </c>
      <c r="R34" s="2962">
        <v>1.405683268952928</v>
      </c>
      <c r="S34" s="2958">
        <v>0.03628505777538149</v>
      </c>
      <c r="T34" s="2959">
        <v>0.03625665293513182</v>
      </c>
    </row>
    <row r="35" ht="18" customHeight="1" x14ac:dyDescent="0.2">
      <c r="B35" s="2711" t="s">
        <v>2181</v>
      </c>
      <c r="C35" s="49"/>
      <c r="D35" s="49"/>
      <c r="E35" s="49"/>
      <c r="F35" s="2961"/>
      <c r="G35" s="2944"/>
      <c r="H35" s="2945"/>
      <c r="I35" s="2642" t="s">
        <v>105</v>
      </c>
      <c r="J35" s="2592" t="s">
        <v>105</v>
      </c>
      <c r="K35" s="2612" t="s">
        <v>2494</v>
      </c>
      <c r="L35" s="2962" t="s">
        <v>2494</v>
      </c>
      <c r="M35" s="2958" t="s">
        <v>2494</v>
      </c>
      <c r="N35" s="2959" t="s">
        <v>2494</v>
      </c>
      <c r="O35" s="2600" t="s">
        <v>105</v>
      </c>
      <c r="P35" s="2592" t="s">
        <v>105</v>
      </c>
      <c r="Q35" s="2612" t="s">
        <v>2494</v>
      </c>
      <c r="R35" s="2962" t="s">
        <v>2494</v>
      </c>
      <c r="S35" s="2958" t="s">
        <v>2494</v>
      </c>
      <c r="T35" s="2959" t="s">
        <v>2494</v>
      </c>
    </row>
    <row r="36" ht="18" customHeight="1" x14ac:dyDescent="0.2">
      <c r="B36" s="2711" t="s">
        <v>2182</v>
      </c>
      <c r="C36" s="49"/>
      <c r="D36" s="49"/>
      <c r="E36" s="49"/>
      <c r="F36" s="2961"/>
      <c r="G36" s="2944"/>
      <c r="H36" s="2945"/>
      <c r="I36" s="2642" t="s">
        <v>105</v>
      </c>
      <c r="J36" s="2592" t="s">
        <v>105</v>
      </c>
      <c r="K36" s="2612" t="s">
        <v>2494</v>
      </c>
      <c r="L36" s="2962" t="s">
        <v>2494</v>
      </c>
      <c r="M36" s="2958" t="s">
        <v>2494</v>
      </c>
      <c r="N36" s="2959" t="s">
        <v>2494</v>
      </c>
      <c r="O36" s="2600" t="s">
        <v>105</v>
      </c>
      <c r="P36" s="2592" t="s">
        <v>105</v>
      </c>
      <c r="Q36" s="2612" t="s">
        <v>2494</v>
      </c>
      <c r="R36" s="2962" t="s">
        <v>2494</v>
      </c>
      <c r="S36" s="2958" t="s">
        <v>2494</v>
      </c>
      <c r="T36" s="2959" t="s">
        <v>2494</v>
      </c>
    </row>
    <row r="37" ht="18" customHeight="1" x14ac:dyDescent="0.2">
      <c r="B37" s="2711" t="s">
        <v>1023</v>
      </c>
      <c r="C37" s="2592">
        <v>1187.9491594722222</v>
      </c>
      <c r="D37" s="2592">
        <v>1187.9491594722222</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1024</v>
      </c>
      <c r="C38" s="2592">
        <v>400.8133921633696</v>
      </c>
      <c r="D38" s="2592">
        <v>405.53002211834195</v>
      </c>
      <c r="E38" s="2612">
        <v>4.716629954972348</v>
      </c>
      <c r="F38" s="2962">
        <v>1.1767645610628379</v>
      </c>
      <c r="G38" s="2958">
        <v>0.0012224053803734569</v>
      </c>
      <c r="H38" s="2959">
        <v>0.0012214484512219372</v>
      </c>
      <c r="I38" s="2967"/>
      <c r="J38" s="2723"/>
      <c r="K38" s="49"/>
      <c r="L38" s="2961"/>
      <c r="M38" s="2944"/>
      <c r="N38" s="2945"/>
      <c r="O38" s="2636"/>
      <c r="P38" s="2723"/>
      <c r="Q38" s="49"/>
      <c r="R38" s="2961"/>
      <c r="S38" s="2944"/>
      <c r="T38" s="2945"/>
    </row>
    <row r="39" ht="18" customHeight="1" x14ac:dyDescent="0.2">
      <c r="B39" s="2711" t="s">
        <v>1025</v>
      </c>
      <c r="C39" s="2592" t="s">
        <v>105</v>
      </c>
      <c r="D39" s="2592" t="s">
        <v>105</v>
      </c>
      <c r="E39" s="2612" t="s">
        <v>2494</v>
      </c>
      <c r="F39" s="2962" t="s">
        <v>2494</v>
      </c>
      <c r="G39" s="2958" t="s">
        <v>2494</v>
      </c>
      <c r="H39" s="2959" t="s">
        <v>2494</v>
      </c>
      <c r="I39" s="2967"/>
      <c r="J39" s="2723"/>
      <c r="K39" s="49"/>
      <c r="L39" s="2961"/>
      <c r="M39" s="2944"/>
      <c r="N39" s="2945"/>
      <c r="O39" s="2636"/>
      <c r="P39" s="2723"/>
      <c r="Q39" s="49"/>
      <c r="R39" s="2961"/>
      <c r="S39" s="2944"/>
      <c r="T39" s="2945"/>
    </row>
    <row r="40" ht="18" customHeight="1" x14ac:dyDescent="0.2">
      <c r="B40" s="2711" t="s">
        <v>2184</v>
      </c>
      <c r="C40" s="2621">
        <v>3.16843429692247</v>
      </c>
      <c r="D40" s="2621">
        <v>2.910937117898794</v>
      </c>
      <c r="E40" s="2622">
        <v>-0.2574971790236762</v>
      </c>
      <c r="F40" s="2970">
        <v>-8.126953406412296</v>
      </c>
      <c r="G40" s="2971">
        <v>-0.00006673534707502286</v>
      </c>
      <c r="H40" s="2972">
        <v>-0.00006668310499553089</v>
      </c>
      <c r="I40" s="2619">
        <v>105.65923544740926</v>
      </c>
      <c r="J40" s="2621">
        <v>104.47766867936261</v>
      </c>
      <c r="K40" s="2622">
        <v>-1.1815667680466504</v>
      </c>
      <c r="L40" s="2970">
        <v>-1.1182806340054983</v>
      </c>
      <c r="M40" s="2971">
        <v>-0.00030622575616898694</v>
      </c>
      <c r="N40" s="2972">
        <v>-0.00030598603507668055</v>
      </c>
      <c r="O40" s="2619">
        <v>27.88751806088552</v>
      </c>
      <c r="P40" s="2621">
        <v>34.16180995604122</v>
      </c>
      <c r="Q40" s="2622">
        <v>6.274291895155699</v>
      </c>
      <c r="R40" s="2970">
        <v>22.49856685509743</v>
      </c>
      <c r="S40" s="2971">
        <v>0.001626103434844692</v>
      </c>
      <c r="T40" s="2972">
        <v>0.0016248304808760881</v>
      </c>
    </row>
    <row r="41" ht="18" customHeight="1" x14ac:dyDescent="0.2">
      <c r="B41" s="2973" t="s">
        <v>2496</v>
      </c>
      <c r="C41" s="2610">
        <v>-6035.446700959873</v>
      </c>
      <c r="D41" s="2610">
        <v>-6774.459959716574</v>
      </c>
      <c r="E41" s="2974">
        <v>-739.0132587567014</v>
      </c>
      <c r="F41" s="2975">
        <v>12.244549498534536</v>
      </c>
      <c r="G41" s="2944"/>
      <c r="H41" s="2975">
        <v>-0.19137956739413992</v>
      </c>
      <c r="I41" s="2642">
        <v>5752.1154732308705</v>
      </c>
      <c r="J41" s="2610">
        <v>5759.422118844969</v>
      </c>
      <c r="K41" s="2974">
        <v>7.30664561409867</v>
      </c>
      <c r="L41" s="2975">
        <v>0.12702536393961933</v>
      </c>
      <c r="M41" s="2944"/>
      <c r="N41" s="2975">
        <v>0.0018921753570173185</v>
      </c>
      <c r="O41" s="2642">
        <v>1317.766382329989</v>
      </c>
      <c r="P41" s="2610">
        <v>1317.326040385242</v>
      </c>
      <c r="Q41" s="2974">
        <v>-0.4403419447469332</v>
      </c>
      <c r="R41" s="2975">
        <v>-0.033415782239667485</v>
      </c>
      <c r="S41" s="2944"/>
      <c r="T41" s="2976">
        <v>-0.00011403374688153815</v>
      </c>
      <c r="U41" s="2977"/>
    </row>
    <row r="42" ht="18" customHeight="1" x14ac:dyDescent="0.2">
      <c r="B42" s="2711" t="s">
        <v>1369</v>
      </c>
      <c r="C42" s="2592">
        <v>-18052.03421170426</v>
      </c>
      <c r="D42" s="2592">
        <v>-18693.85811768235</v>
      </c>
      <c r="E42" s="2635">
        <v>-641.8239059780899</v>
      </c>
      <c r="F42" s="2978">
        <v>3.555410423286011</v>
      </c>
      <c r="G42" s="2944"/>
      <c r="H42" s="2978">
        <v>-0.16621079529202715</v>
      </c>
      <c r="I42" s="2600">
        <v>123.23672383748675</v>
      </c>
      <c r="J42" s="2592">
        <v>130.76878691859417</v>
      </c>
      <c r="K42" s="2635">
        <v>7.532063081107424</v>
      </c>
      <c r="L42" s="2978">
        <v>6.111865721974252</v>
      </c>
      <c r="M42" s="2944"/>
      <c r="N42" s="2978">
        <v>0.0019505508960324049</v>
      </c>
      <c r="O42" s="2600">
        <v>405.1318083784561</v>
      </c>
      <c r="P42" s="2592">
        <v>409.23951755680105</v>
      </c>
      <c r="Q42" s="2635">
        <v>4.107709178344919</v>
      </c>
      <c r="R42" s="2978">
        <v>1.01391919701049</v>
      </c>
      <c r="S42" s="2944"/>
      <c r="T42" s="2979">
        <v>0.0010637584592936235</v>
      </c>
      <c r="U42" s="2977"/>
    </row>
    <row r="43" ht="18" customHeight="1" x14ac:dyDescent="0.2">
      <c r="B43" s="2711" t="s">
        <v>1372</v>
      </c>
      <c r="C43" s="2592">
        <v>12492.287156175064</v>
      </c>
      <c r="D43" s="2592">
        <v>12528.208804682012</v>
      </c>
      <c r="E43" s="2635">
        <v>35.92164850694826</v>
      </c>
      <c r="F43" s="2978">
        <v>0.28755061469421817</v>
      </c>
      <c r="G43" s="2944"/>
      <c r="H43" s="2978">
        <v>0.009302498256810565</v>
      </c>
      <c r="I43" s="2600">
        <v>316.8395722263398</v>
      </c>
      <c r="J43" s="2592">
        <v>317.9821546610709</v>
      </c>
      <c r="K43" s="2635">
        <v>1.142582434731139</v>
      </c>
      <c r="L43" s="2978">
        <v>0.3606186016167563</v>
      </c>
      <c r="M43" s="2944"/>
      <c r="N43" s="2978">
        <v>0.00029589040450893756</v>
      </c>
      <c r="O43" s="2600">
        <v>436.4023678855216</v>
      </c>
      <c r="P43" s="2592">
        <v>436.1186483660114</v>
      </c>
      <c r="Q43" s="2635">
        <v>-0.28371951951015717</v>
      </c>
      <c r="R43" s="2978">
        <v>-0.06501328599220235</v>
      </c>
      <c r="S43" s="2944"/>
      <c r="T43" s="2979">
        <v>-0.0000734738088413691</v>
      </c>
      <c r="U43" s="2977"/>
    </row>
    <row r="44" ht="18" customHeight="1" x14ac:dyDescent="0.2">
      <c r="B44" s="2711" t="s">
        <v>1375</v>
      </c>
      <c r="C44" s="2592">
        <v>-2879.0659109603353</v>
      </c>
      <c r="D44" s="2592">
        <v>-3003.5821140672015</v>
      </c>
      <c r="E44" s="2635">
        <v>-124.51620310686621</v>
      </c>
      <c r="F44" s="2978">
        <v>4.324881991511367</v>
      </c>
      <c r="G44" s="2944"/>
      <c r="H44" s="2978">
        <v>-0.03224550683196633</v>
      </c>
      <c r="I44" s="2600">
        <v>2875.495319869543</v>
      </c>
      <c r="J44" s="2592">
        <v>2880.5361975861733</v>
      </c>
      <c r="K44" s="2635">
        <v>5.040877716630348</v>
      </c>
      <c r="L44" s="2978">
        <v>0.17530467470414957</v>
      </c>
      <c r="M44" s="2944"/>
      <c r="N44" s="2978">
        <v>0.0013054177110685401</v>
      </c>
      <c r="O44" s="2600">
        <v>37.76934189821497</v>
      </c>
      <c r="P44" s="2592">
        <v>34.1819984564667</v>
      </c>
      <c r="Q44" s="2635">
        <v>-3.587343441748267</v>
      </c>
      <c r="R44" s="2978">
        <v>-9.49803004621007</v>
      </c>
      <c r="S44" s="2944"/>
      <c r="T44" s="2979">
        <v>-0.0009290012429966606</v>
      </c>
      <c r="U44" s="2977"/>
    </row>
    <row r="45" ht="18" customHeight="1" x14ac:dyDescent="0.2">
      <c r="B45" s="2711" t="s">
        <v>2229</v>
      </c>
      <c r="C45" s="2592">
        <v>724.498463079575</v>
      </c>
      <c r="D45" s="2592">
        <v>662.0342169405837</v>
      </c>
      <c r="E45" s="2635">
        <v>-62.46424613899126</v>
      </c>
      <c r="F45" s="2978">
        <v>-8.621722380676813</v>
      </c>
      <c r="G45" s="2944"/>
      <c r="H45" s="2978">
        <v>-0.016176137927204435</v>
      </c>
      <c r="I45" s="2600">
        <v>2405.2414633036096</v>
      </c>
      <c r="J45" s="2592">
        <v>2399.023897297427</v>
      </c>
      <c r="K45" s="2635">
        <v>-6.217566006182551</v>
      </c>
      <c r="L45" s="2978">
        <v>-0.25850069945338033</v>
      </c>
      <c r="M45" s="2944"/>
      <c r="N45" s="2978">
        <v>-0.0016101403843682214</v>
      </c>
      <c r="O45" s="2600">
        <v>27.00016921793398</v>
      </c>
      <c r="P45" s="2592">
        <v>26.359380754154305</v>
      </c>
      <c r="Q45" s="2635">
        <v>-0.6407884637796748</v>
      </c>
      <c r="R45" s="2978">
        <v>-2.373275732487084</v>
      </c>
      <c r="S45" s="2944"/>
      <c r="T45" s="2979">
        <v>-0.00016594265060362507</v>
      </c>
      <c r="U45" s="2977"/>
    </row>
    <row r="46" ht="18" customHeight="1" x14ac:dyDescent="0.2">
      <c r="B46" s="2711" t="s">
        <v>2230</v>
      </c>
      <c r="C46" s="2592">
        <v>3861.571740458283</v>
      </c>
      <c r="D46" s="2592">
        <v>3850.9639484752233</v>
      </c>
      <c r="E46" s="2635">
        <v>-10.607791983059542</v>
      </c>
      <c r="F46" s="2978">
        <v>-0.2747014090640883</v>
      </c>
      <c r="G46" s="2944"/>
      <c r="H46" s="2978">
        <v>-0.0027470611882395427</v>
      </c>
      <c r="I46" s="2600">
        <v>31.302393993891265</v>
      </c>
      <c r="J46" s="2592">
        <v>31.111082381702904</v>
      </c>
      <c r="K46" s="2635">
        <v>-0.19131161218836112</v>
      </c>
      <c r="L46" s="2978">
        <v>-0.6111724624822499</v>
      </c>
      <c r="M46" s="2944"/>
      <c r="N46" s="2978">
        <v>-0.000049543270224516804</v>
      </c>
      <c r="O46" s="2600">
        <v>319.0946775077507</v>
      </c>
      <c r="P46" s="2592">
        <v>318.8330817174933</v>
      </c>
      <c r="Q46" s="2635">
        <v>-0.2615957902573882</v>
      </c>
      <c r="R46" s="2978">
        <v>-0.08198061851126744</v>
      </c>
      <c r="S46" s="2944"/>
      <c r="T46" s="2979">
        <v>-0.00006774450739329599</v>
      </c>
      <c r="U46" s="2977"/>
    </row>
    <row r="47" ht="18" customHeight="1" x14ac:dyDescent="0.2">
      <c r="B47" s="2711" t="s">
        <v>2231</v>
      </c>
      <c r="C47" s="2592" t="s">
        <v>105</v>
      </c>
      <c r="D47" s="2592" t="s">
        <v>105</v>
      </c>
      <c r="E47" s="2635" t="s">
        <v>2494</v>
      </c>
      <c r="F47" s="2978" t="s">
        <v>2494</v>
      </c>
      <c r="G47" s="2944"/>
      <c r="H47" s="2978" t="s">
        <v>2494</v>
      </c>
      <c r="I47" s="2600" t="s">
        <v>105</v>
      </c>
      <c r="J47" s="2592" t="s">
        <v>105</v>
      </c>
      <c r="K47" s="2635" t="s">
        <v>2494</v>
      </c>
      <c r="L47" s="2978" t="s">
        <v>2494</v>
      </c>
      <c r="M47" s="2944"/>
      <c r="N47" s="2978" t="s">
        <v>2494</v>
      </c>
      <c r="O47" s="2600" t="s">
        <v>105</v>
      </c>
      <c r="P47" s="2592" t="s">
        <v>105</v>
      </c>
      <c r="Q47" s="2635" t="s">
        <v>2494</v>
      </c>
      <c r="R47" s="2978" t="s">
        <v>2494</v>
      </c>
      <c r="S47" s="2944"/>
      <c r="T47" s="2979" t="s">
        <v>2494</v>
      </c>
      <c r="U47" s="2977"/>
    </row>
    <row r="48" ht="18" customHeight="1" x14ac:dyDescent="0.2">
      <c r="B48" s="2711" t="s">
        <v>2232</v>
      </c>
      <c r="C48" s="2592">
        <v>-2182.7039380081997</v>
      </c>
      <c r="D48" s="2592">
        <v>-2118.2266980648415</v>
      </c>
      <c r="E48" s="2635">
        <v>64.4772399433582</v>
      </c>
      <c r="F48" s="2978">
        <v>-2.954007587588637</v>
      </c>
      <c r="G48" s="2944"/>
      <c r="H48" s="2978">
        <v>0.016697435588487207</v>
      </c>
      <c r="I48" s="2636"/>
      <c r="J48" s="2723"/>
      <c r="K48" s="49"/>
      <c r="L48" s="2961"/>
      <c r="M48" s="2961"/>
      <c r="N48" s="2964"/>
      <c r="O48" s="2636"/>
      <c r="P48" s="2723"/>
      <c r="Q48" s="49"/>
      <c r="R48" s="2961"/>
      <c r="S48" s="2961"/>
      <c r="T48" s="2964"/>
      <c r="U48" s="2977"/>
    </row>
    <row r="49" ht="18" customHeight="1" x14ac:dyDescent="0.2">
      <c r="B49" s="2725" t="s">
        <v>2233</v>
      </c>
      <c r="C49" s="2621" t="s">
        <v>1389</v>
      </c>
      <c r="D49" s="2621" t="s">
        <v>1389</v>
      </c>
      <c r="E49" s="2662" t="s">
        <v>2494</v>
      </c>
      <c r="F49" s="2980" t="s">
        <v>2494</v>
      </c>
      <c r="G49" s="2981"/>
      <c r="H49" s="2980" t="s">
        <v>2494</v>
      </c>
      <c r="I49" s="2982" t="s">
        <v>1389</v>
      </c>
      <c r="J49" s="2983" t="s">
        <v>1389</v>
      </c>
      <c r="K49" s="2984" t="s">
        <v>2494</v>
      </c>
      <c r="L49" s="2985" t="s">
        <v>2494</v>
      </c>
      <c r="M49" s="2986"/>
      <c r="N49" s="2985" t="s">
        <v>2494</v>
      </c>
      <c r="O49" s="2619">
        <v>92.36801744211152</v>
      </c>
      <c r="P49" s="2621">
        <v>92.59341353431512</v>
      </c>
      <c r="Q49" s="2662">
        <v>0.2253960922035958</v>
      </c>
      <c r="R49" s="2980">
        <v>0.2440196276214925</v>
      </c>
      <c r="S49" s="2981"/>
      <c r="T49" s="2987">
        <v>0.00005837000365977896</v>
      </c>
      <c r="U49" s="2977"/>
    </row>
    <row r="50" ht="18" customHeight="1" x14ac:dyDescent="0.2">
      <c r="B50" s="2988" t="s">
        <v>2194</v>
      </c>
      <c r="C50" s="2610">
        <v>249.40470289894483</v>
      </c>
      <c r="D50" s="2610">
        <v>185.4397338379399</v>
      </c>
      <c r="E50" s="2610">
        <v>-63.96496906100492</v>
      </c>
      <c r="F50" s="2926">
        <v>-25.647058101756244</v>
      </c>
      <c r="G50" s="2927">
        <v>-0.016577752141264293</v>
      </c>
      <c r="H50" s="2928">
        <v>-0.016564774667060272</v>
      </c>
      <c r="I50" s="2610">
        <v>18034.528616671112</v>
      </c>
      <c r="J50" s="2610">
        <v>17647.128739784013</v>
      </c>
      <c r="K50" s="2610">
        <v>-387.3998768870988</v>
      </c>
      <c r="L50" s="2926">
        <v>-2.1481009297297993</v>
      </c>
      <c r="M50" s="2927">
        <v>-0.10040212999189604</v>
      </c>
      <c r="N50" s="2928">
        <v>-0.10032353272244146</v>
      </c>
      <c r="O50" s="2610">
        <v>1645.185620339602</v>
      </c>
      <c r="P50" s="2610">
        <v>4672.075960444062</v>
      </c>
      <c r="Q50" s="2610">
        <v>3026.89034010446</v>
      </c>
      <c r="R50" s="2926">
        <v>183.98473112594093</v>
      </c>
      <c r="S50" s="2927">
        <v>0.7844768559050184</v>
      </c>
      <c r="T50" s="2928">
        <v>0.7838627480287269</v>
      </c>
    </row>
    <row r="51" ht="18" customHeight="1" x14ac:dyDescent="0.2">
      <c r="B51" s="2711" t="s">
        <v>2234</v>
      </c>
      <c r="C51" s="49"/>
      <c r="D51" s="49"/>
      <c r="E51" s="202"/>
      <c r="F51" s="2961"/>
      <c r="G51" s="2963"/>
      <c r="H51" s="2964"/>
      <c r="I51" s="2610">
        <v>14483.562481469495</v>
      </c>
      <c r="J51" s="2610">
        <v>13005.51142202837</v>
      </c>
      <c r="K51" s="2610">
        <v>-1478.0510594411244</v>
      </c>
      <c r="L51" s="2926">
        <v>-10.205024221990735</v>
      </c>
      <c r="M51" s="2927">
        <v>-0.38306536335817154</v>
      </c>
      <c r="N51" s="2928">
        <v>-0.3827654903217628</v>
      </c>
      <c r="O51" s="2960"/>
      <c r="P51" s="202"/>
      <c r="Q51" s="1122"/>
      <c r="R51" s="2989"/>
      <c r="S51" s="2990"/>
      <c r="T51" s="2945"/>
    </row>
    <row r="52" ht="18" customHeight="1" x14ac:dyDescent="0.2">
      <c r="B52" s="2711" t="s">
        <v>2235</v>
      </c>
      <c r="C52" s="49"/>
      <c r="D52" s="49"/>
      <c r="E52" s="202"/>
      <c r="F52" s="2961"/>
      <c r="G52" s="2963"/>
      <c r="H52" s="2964"/>
      <c r="I52" s="2597">
        <v>1456.1203929797543</v>
      </c>
      <c r="J52" s="2592">
        <v>1474.3607206099186</v>
      </c>
      <c r="K52" s="2610">
        <v>18.240327630164302</v>
      </c>
      <c r="L52" s="2962">
        <v>1.2526661750020496</v>
      </c>
      <c r="M52" s="2965">
        <v>0.004727331770299583</v>
      </c>
      <c r="N52" s="2966">
        <v>0.004723631098122794</v>
      </c>
      <c r="O52" s="2610">
        <v>682.7966117967421</v>
      </c>
      <c r="P52" s="2610">
        <v>685.1199768476996</v>
      </c>
      <c r="Q52" s="2610">
        <v>2.3233650509574773</v>
      </c>
      <c r="R52" s="2926">
        <v>0.34027190686310943</v>
      </c>
      <c r="S52" s="2927">
        <v>0.0006021447444415262</v>
      </c>
      <c r="T52" s="2928">
        <v>0.000601673370649622</v>
      </c>
    </row>
    <row r="53" ht="18" customHeight="1" x14ac:dyDescent="0.2">
      <c r="B53" s="2727" t="s">
        <v>2236</v>
      </c>
      <c r="C53" s="2610">
        <v>249.40470289894483</v>
      </c>
      <c r="D53" s="2610">
        <v>45.42065193761992</v>
      </c>
      <c r="E53" s="2610">
        <v>-203.9840509613249</v>
      </c>
      <c r="F53" s="2926">
        <v>-81.78837391208948</v>
      </c>
      <c r="G53" s="2927">
        <v>-0.05286639057673518</v>
      </c>
      <c r="H53" s="2928">
        <v>-0.052825005459252256</v>
      </c>
      <c r="I53" s="2597">
        <v>38.83635174626005</v>
      </c>
      <c r="J53" s="2592">
        <v>51.3062979060885</v>
      </c>
      <c r="K53" s="2610">
        <v>12.469946159828453</v>
      </c>
      <c r="L53" s="2957">
        <v>32.10895359404945</v>
      </c>
      <c r="M53" s="2958">
        <v>0.003231826415102135</v>
      </c>
      <c r="N53" s="2959">
        <v>0.0032292964614886147</v>
      </c>
      <c r="O53" s="2610">
        <v>28.175328850351722</v>
      </c>
      <c r="P53" s="2610">
        <v>29.834522459295428</v>
      </c>
      <c r="Q53" s="2610">
        <v>1.6591936089437063</v>
      </c>
      <c r="R53" s="2926">
        <v>5.888817190941124</v>
      </c>
      <c r="S53" s="2927">
        <v>0.0004300119394602647</v>
      </c>
      <c r="T53" s="2928">
        <v>0.0004296753154834908</v>
      </c>
    </row>
    <row r="54" ht="18" customHeight="1" x14ac:dyDescent="0.2">
      <c r="B54" s="2711" t="s">
        <v>2198</v>
      </c>
      <c r="C54" s="522"/>
      <c r="D54" s="49"/>
      <c r="E54" s="202"/>
      <c r="F54" s="2961"/>
      <c r="G54" s="2963"/>
      <c r="H54" s="2964"/>
      <c r="I54" s="2592">
        <v>2056.0093904756022</v>
      </c>
      <c r="J54" s="2592">
        <v>3115.9502992396374</v>
      </c>
      <c r="K54" s="2610">
        <v>1059.9409087640352</v>
      </c>
      <c r="L54" s="2926">
        <v>51.553310683996756</v>
      </c>
      <c r="M54" s="2927">
        <v>0.2747040751808744</v>
      </c>
      <c r="N54" s="2928">
        <v>0.27448903003971054</v>
      </c>
      <c r="O54" s="2610">
        <v>934.2136796925084</v>
      </c>
      <c r="P54" s="2610">
        <v>3957.121461137066</v>
      </c>
      <c r="Q54" s="2610">
        <v>3022.9077814445577</v>
      </c>
      <c r="R54" s="2926">
        <v>323.5777688932506</v>
      </c>
      <c r="S54" s="2927">
        <v>0.7834446992211163</v>
      </c>
      <c r="T54" s="2928">
        <v>0.7828313993425935</v>
      </c>
    </row>
    <row r="55" ht="18" customHeight="1" x14ac:dyDescent="0.2">
      <c r="B55" s="2711" t="s">
        <v>2238</v>
      </c>
      <c r="C55" s="2621" t="s">
        <v>123</v>
      </c>
      <c r="D55" s="2621">
        <v>140.01908190032</v>
      </c>
      <c r="E55" s="2935" t="s">
        <v>2494</v>
      </c>
      <c r="F55" s="2936" t="s">
        <v>2494</v>
      </c>
      <c r="G55" s="2937" t="s">
        <v>2494</v>
      </c>
      <c r="H55" s="2938" t="s">
        <v>2494</v>
      </c>
      <c r="I55" s="2621" t="s">
        <v>123</v>
      </c>
      <c r="J55" s="2621" t="s">
        <v>105</v>
      </c>
      <c r="K55" s="2935" t="s">
        <v>2494</v>
      </c>
      <c r="L55" s="2936" t="s">
        <v>2494</v>
      </c>
      <c r="M55" s="2937" t="s">
        <v>2494</v>
      </c>
      <c r="N55" s="2938" t="s">
        <v>2494</v>
      </c>
      <c r="O55" s="2619" t="s">
        <v>123</v>
      </c>
      <c r="P55" s="2621" t="s">
        <v>105</v>
      </c>
      <c r="Q55" s="2621" t="s">
        <v>2494</v>
      </c>
      <c r="R55" s="2991" t="s">
        <v>2494</v>
      </c>
      <c r="S55" s="2992" t="s">
        <v>2494</v>
      </c>
      <c r="T55" s="2938" t="s">
        <v>2494</v>
      </c>
    </row>
    <row r="56" ht="18" customHeight="1" x14ac:dyDescent="0.2">
      <c r="B56" s="2993" t="s">
        <v>2497</v>
      </c>
      <c r="C56" s="2951"/>
      <c r="D56" s="2951" t="s">
        <v>123</v>
      </c>
      <c r="E56" s="2951" t="s">
        <v>2494</v>
      </c>
      <c r="F56" s="2952" t="s">
        <v>2494</v>
      </c>
      <c r="G56" s="2953" t="s">
        <v>2494</v>
      </c>
      <c r="H56" s="2954" t="s">
        <v>2494</v>
      </c>
      <c r="I56" s="2951"/>
      <c r="J56" s="2951" t="s">
        <v>123</v>
      </c>
      <c r="K56" s="2951" t="s">
        <v>2494</v>
      </c>
      <c r="L56" s="2952" t="s">
        <v>2494</v>
      </c>
      <c r="M56" s="2953" t="s">
        <v>2494</v>
      </c>
      <c r="N56" s="2954" t="s">
        <v>2494</v>
      </c>
      <c r="O56" s="2955"/>
      <c r="P56" s="2951" t="s">
        <v>123</v>
      </c>
      <c r="Q56" s="2951" t="s">
        <v>2494</v>
      </c>
      <c r="R56" s="2994" t="s">
        <v>2494</v>
      </c>
      <c r="S56" s="2995" t="s">
        <v>2494</v>
      </c>
      <c r="T56" s="2954" t="s">
        <v>2494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2498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41550.44554127239</v>
      </c>
      <c r="D59" s="2592">
        <v>40290.02669858803</v>
      </c>
      <c r="E59" s="2610">
        <v>-1260.4188426843612</v>
      </c>
      <c r="F59" s="2926">
        <v>-3.0334664917909895</v>
      </c>
      <c r="G59" s="2927">
        <v>-0.3266617880839206</v>
      </c>
      <c r="H59" s="2928">
        <v>-0.3264060691606207</v>
      </c>
      <c r="I59" s="2592">
        <v>5.829771718349938</v>
      </c>
      <c r="J59" s="2592">
        <v>59.36905722381839</v>
      </c>
      <c r="K59" s="2610">
        <v>53.53928550546845</v>
      </c>
      <c r="L59" s="2926">
        <v>918.377049601219</v>
      </c>
      <c r="M59" s="2927">
        <v>0.013875735702827458</v>
      </c>
      <c r="N59" s="2928">
        <v>0.013864873433889504</v>
      </c>
      <c r="O59" s="2600">
        <v>385.9123606744925</v>
      </c>
      <c r="P59" s="2592">
        <v>347.7900926350507</v>
      </c>
      <c r="Q59" s="2610">
        <v>-38.12226803944179</v>
      </c>
      <c r="R59" s="3004">
        <v>-9.878478101300564</v>
      </c>
      <c r="S59" s="3005">
        <v>-0.009880119069829793</v>
      </c>
      <c r="T59" s="2948">
        <v>-0.009872384668370008</v>
      </c>
    </row>
    <row r="60" ht="18" customHeight="1" x14ac:dyDescent="0.2">
      <c r="B60" s="3006" t="s">
        <v>126</v>
      </c>
      <c r="C60" s="2592">
        <v>32827.09400993463</v>
      </c>
      <c r="D60" s="2592">
        <v>32889.39642179068</v>
      </c>
      <c r="E60" s="2610">
        <v>62.30241185604973</v>
      </c>
      <c r="F60" s="2926">
        <v>0.1897896043956703</v>
      </c>
      <c r="G60" s="2927">
        <v>0.01614686846119662</v>
      </c>
      <c r="H60" s="2928">
        <v>0.01613422829338948</v>
      </c>
      <c r="I60" s="2592">
        <v>2.366993625456377</v>
      </c>
      <c r="J60" s="2592">
        <v>2.443877143060912</v>
      </c>
      <c r="K60" s="2610">
        <v>0.07688351760453527</v>
      </c>
      <c r="L60" s="2926">
        <v>3.2481505981965397</v>
      </c>
      <c r="M60" s="2927">
        <v>0.000019925842493270667</v>
      </c>
      <c r="N60" s="2928">
        <v>0.000019910244051169096</v>
      </c>
      <c r="O60" s="2600">
        <v>279.002594715661</v>
      </c>
      <c r="P60" s="2592">
        <v>278.6863450279961</v>
      </c>
      <c r="Q60" s="2610">
        <v>-0.31624968766493566</v>
      </c>
      <c r="R60" s="3004">
        <v>-0.1133500883700505</v>
      </c>
      <c r="S60" s="3005">
        <v>-0.00008196218983333602</v>
      </c>
      <c r="T60" s="2948">
        <v>-0.00008189802780490158</v>
      </c>
    </row>
    <row r="61" ht="18" customHeight="1" x14ac:dyDescent="0.2">
      <c r="B61" s="3006" t="s">
        <v>2202</v>
      </c>
      <c r="C61" s="2592">
        <v>8723.351531337754</v>
      </c>
      <c r="D61" s="2592">
        <v>7400.630276797348</v>
      </c>
      <c r="E61" s="2610">
        <v>-1322.7212545404054</v>
      </c>
      <c r="F61" s="2926">
        <v>-15.162993830853472</v>
      </c>
      <c r="G61" s="2927">
        <v>-0.3428086565451158</v>
      </c>
      <c r="H61" s="2928">
        <v>-0.3425402974540087</v>
      </c>
      <c r="I61" s="2592">
        <v>3.462778092893561</v>
      </c>
      <c r="J61" s="2592">
        <v>56.92518008075748</v>
      </c>
      <c r="K61" s="2610">
        <v>53.46240198786392</v>
      </c>
      <c r="L61" s="2926">
        <v>1543.9164899876607</v>
      </c>
      <c r="M61" s="2927">
        <v>0.013855809860334191</v>
      </c>
      <c r="N61" s="2928">
        <v>0.013844963189838334</v>
      </c>
      <c r="O61" s="2600">
        <v>106.90976595883146</v>
      </c>
      <c r="P61" s="2592">
        <v>69.10374760705466</v>
      </c>
      <c r="Q61" s="2610">
        <v>-37.8060183517768</v>
      </c>
      <c r="R61" s="3004">
        <v>-35.36254898016992</v>
      </c>
      <c r="S61" s="3005">
        <v>-0.009798156879996441</v>
      </c>
      <c r="T61" s="2948">
        <v>-0.009790486640565092</v>
      </c>
    </row>
    <row r="62" ht="18" customHeight="1" x14ac:dyDescent="0.2">
      <c r="B62" s="3003" t="s">
        <v>128</v>
      </c>
      <c r="C62" s="2592" t="s">
        <v>104</v>
      </c>
      <c r="D62" s="2592" t="s">
        <v>104</v>
      </c>
      <c r="E62" s="2610" t="s">
        <v>2494</v>
      </c>
      <c r="F62" s="2926" t="s">
        <v>2494</v>
      </c>
      <c r="G62" s="2927" t="s">
        <v>2494</v>
      </c>
      <c r="H62" s="2928" t="s">
        <v>2494</v>
      </c>
      <c r="I62" s="2592" t="s">
        <v>104</v>
      </c>
      <c r="J62" s="2592" t="s">
        <v>104</v>
      </c>
      <c r="K62" s="2610" t="s">
        <v>2494</v>
      </c>
      <c r="L62" s="2926" t="s">
        <v>2494</v>
      </c>
      <c r="M62" s="2927" t="s">
        <v>2494</v>
      </c>
      <c r="N62" s="2928" t="s">
        <v>2494</v>
      </c>
      <c r="O62" s="2600" t="s">
        <v>104</v>
      </c>
      <c r="P62" s="2592" t="s">
        <v>104</v>
      </c>
      <c r="Q62" s="2610" t="s">
        <v>2494</v>
      </c>
      <c r="R62" s="3004" t="s">
        <v>2494</v>
      </c>
      <c r="S62" s="3005" t="s">
        <v>2494</v>
      </c>
      <c r="T62" s="2948" t="s">
        <v>2494</v>
      </c>
    </row>
    <row r="63" ht="18" customHeight="1" x14ac:dyDescent="0.2">
      <c r="B63" s="3003" t="s">
        <v>2499</v>
      </c>
      <c r="C63" s="2592">
        <v>49680.272478960185</v>
      </c>
      <c r="D63" s="2592">
        <v>50066.89151668047</v>
      </c>
      <c r="E63" s="2610">
        <v>386.61903772028745</v>
      </c>
      <c r="F63" s="2926">
        <v>0.7782144067024236</v>
      </c>
      <c r="G63" s="2927">
        <v>0.1001997605018515</v>
      </c>
      <c r="H63" s="2928">
        <v>0.10012132165223664</v>
      </c>
      <c r="I63" s="2723"/>
      <c r="J63" s="2723"/>
      <c r="K63" s="3007"/>
      <c r="L63" s="3008"/>
      <c r="M63" s="2968"/>
      <c r="N63" s="2969"/>
      <c r="O63" s="2636"/>
      <c r="P63" s="2723"/>
      <c r="Q63" s="3007"/>
      <c r="R63" s="3009"/>
      <c r="S63" s="3010"/>
      <c r="T63" s="3011"/>
    </row>
    <row r="64" ht="18" customHeight="1" x14ac:dyDescent="0.2">
      <c r="B64" s="3003" t="s">
        <v>2500</v>
      </c>
      <c r="C64" s="2597" t="s">
        <v>105</v>
      </c>
      <c r="D64" s="2597" t="s">
        <v>105</v>
      </c>
      <c r="E64" s="2610" t="s">
        <v>2494</v>
      </c>
      <c r="F64" s="2929" t="s">
        <v>2494</v>
      </c>
      <c r="G64" s="2947" t="s">
        <v>2494</v>
      </c>
      <c r="H64" s="2948" t="s">
        <v>2494</v>
      </c>
      <c r="I64" s="2723"/>
      <c r="J64" s="2723"/>
      <c r="K64" s="2723"/>
      <c r="L64" s="2946"/>
      <c r="M64" s="3012"/>
      <c r="N64" s="3011"/>
      <c r="O64" s="3013"/>
      <c r="P64" s="3014"/>
      <c r="Q64" s="3007"/>
      <c r="R64" s="3015"/>
      <c r="S64" s="3016"/>
      <c r="T64" s="3017"/>
    </row>
    <row r="65" ht="18" customHeight="1" x14ac:dyDescent="0.2">
      <c r="B65" s="3018" t="s">
        <v>2204</v>
      </c>
      <c r="C65" s="2597" t="s">
        <v>223</v>
      </c>
      <c r="D65" s="2597" t="s">
        <v>223</v>
      </c>
      <c r="E65" s="2592" t="s">
        <v>2494</v>
      </c>
      <c r="F65" s="2931" t="s">
        <v>2494</v>
      </c>
      <c r="G65" s="3019" t="s">
        <v>2494</v>
      </c>
      <c r="H65" s="3020" t="s">
        <v>2494</v>
      </c>
      <c r="I65" s="3014"/>
      <c r="J65" s="3014"/>
      <c r="K65" s="3014"/>
      <c r="L65" s="3021"/>
      <c r="M65" s="3022"/>
      <c r="N65" s="3017"/>
      <c r="O65" s="3013"/>
      <c r="P65" s="3014"/>
      <c r="Q65" s="3023"/>
      <c r="R65" s="3015"/>
      <c r="S65" s="3016"/>
      <c r="T65" s="3017"/>
    </row>
    <row r="66" ht="18" customHeight="1" x14ac:dyDescent="0.25">
      <c r="B66" s="3024" t="s">
        <v>2501</v>
      </c>
      <c r="C66" s="2940"/>
      <c r="D66" s="2940"/>
      <c r="E66" s="3025"/>
      <c r="F66" s="3026"/>
      <c r="G66" s="3027"/>
      <c r="H66" s="3028"/>
      <c r="I66" s="283"/>
      <c r="J66" s="283"/>
      <c r="K66" s="283"/>
      <c r="L66" s="2981"/>
      <c r="M66" s="3029"/>
      <c r="N66" s="3030"/>
      <c r="O66" s="2619">
        <v>846.061950910382</v>
      </c>
      <c r="P66" s="2621">
        <v>811.4664712596824</v>
      </c>
      <c r="Q66" s="2622">
        <v>-34.595479650699644</v>
      </c>
      <c r="R66" s="3031">
        <v>-4.089000765661913</v>
      </c>
      <c r="S66" s="3032">
        <v>-0.008966084018745884</v>
      </c>
      <c r="T66" s="2972">
        <v>-0.00895906514652046</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2502</v>
      </c>
      <c r="C68" s="3039" t="s">
        <v>671</v>
      </c>
      <c r="D68" s="3039" t="s">
        <v>454</v>
      </c>
      <c r="E68" s="3039" t="s">
        <v>2494</v>
      </c>
      <c r="F68" s="3040" t="s">
        <v>2494</v>
      </c>
      <c r="G68" s="3040" t="s">
        <v>2494</v>
      </c>
      <c r="H68" s="3041" t="s">
        <v>2494</v>
      </c>
      <c r="I68" s="3042"/>
      <c r="J68" s="3042"/>
      <c r="K68" s="3042"/>
      <c r="L68" s="3043"/>
      <c r="M68" s="3043"/>
      <c r="N68" s="3043"/>
      <c r="O68" s="3042"/>
      <c r="P68" s="3042"/>
      <c r="Q68" s="3042"/>
      <c r="R68" s="3043"/>
      <c r="S68" s="3043"/>
      <c r="T68" s="3044"/>
    </row>
    <row r="69" ht="15.75" customHeight="1" x14ac:dyDescent="0.2"/>
    <row r="70" ht="15.75" customHeight="1" x14ac:dyDescent="0.2">
      <c r="B70" s="2244" t="s">
        <v>2503</v>
      </c>
    </row>
    <row r="71" ht="15.75" customHeight="1" x14ac:dyDescent="0.2">
      <c r="B71" s="2244" t="s">
        <v>2504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2480</v>
      </c>
      <c r="C1" s="955"/>
      <c r="D1" s="955"/>
      <c r="E1" s="2900"/>
      <c r="F1" s="2901"/>
      <c r="G1" s="2901"/>
      <c r="H1" s="2901"/>
      <c r="I1" s="2901"/>
      <c r="J1" s="2901"/>
      <c r="K1" s="2902"/>
      <c r="L1" s="3045"/>
      <c r="M1" s="3045"/>
      <c r="N1" s="3046"/>
      <c r="O1" s="3046"/>
      <c r="P1" s="3046"/>
      <c r="Q1" s="3046"/>
      <c r="S1" s="2903"/>
      <c r="AF1" s="4" t="s">
        <v>62</v>
      </c>
    </row>
    <row r="2" ht="18.95" customHeight="1" x14ac:dyDescent="0.2">
      <c r="B2" s="5" t="s">
        <v>927</v>
      </c>
      <c r="C2" s="5" t="s">
        <v>2481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2252</v>
      </c>
      <c r="D7" s="3049"/>
      <c r="E7" s="3049"/>
      <c r="F7" s="3049"/>
      <c r="G7" s="3049"/>
      <c r="H7" s="3049"/>
      <c r="I7" s="3050" t="s">
        <v>2217</v>
      </c>
      <c r="J7" s="3050"/>
      <c r="K7" s="3050"/>
      <c r="L7" s="3050"/>
      <c r="M7" s="3050"/>
      <c r="N7" s="3050"/>
      <c r="O7" s="3049" t="s">
        <v>903</v>
      </c>
      <c r="P7" s="3049"/>
      <c r="Q7" s="3049"/>
      <c r="R7" s="3049"/>
      <c r="S7" s="3049"/>
      <c r="T7" s="3049"/>
      <c r="U7" s="3049" t="s">
        <v>2505</v>
      </c>
      <c r="V7" s="3049"/>
      <c r="W7" s="3049"/>
      <c r="X7" s="3049"/>
      <c r="Y7" s="3049"/>
      <c r="Z7" s="3049"/>
      <c r="AA7" s="3049" t="s">
        <v>2506</v>
      </c>
      <c r="AB7" s="3049"/>
      <c r="AC7" s="3049"/>
      <c r="AD7" s="3049"/>
      <c r="AE7" s="3049"/>
      <c r="AF7" s="3049"/>
    </row>
    <row r="8" ht="80.1" customHeight="1" x14ac:dyDescent="0.2">
      <c r="B8" s="3051" t="s">
        <v>67</v>
      </c>
      <c r="C8" s="3052" t="s">
        <v>2485</v>
      </c>
      <c r="D8" s="3053" t="s">
        <v>2486</v>
      </c>
      <c r="E8" s="3053" t="s">
        <v>2487</v>
      </c>
      <c r="F8" s="3053" t="s">
        <v>2507</v>
      </c>
      <c r="G8" s="2910" t="s">
        <v>2489</v>
      </c>
      <c r="H8" s="2911" t="s">
        <v>2490</v>
      </c>
      <c r="I8" s="3053" t="s">
        <v>2485</v>
      </c>
      <c r="J8" s="3053" t="s">
        <v>2486</v>
      </c>
      <c r="K8" s="3053" t="s">
        <v>2487</v>
      </c>
      <c r="L8" s="3053" t="s">
        <v>2507</v>
      </c>
      <c r="M8" s="2910" t="s">
        <v>2489</v>
      </c>
      <c r="N8" s="2911" t="s">
        <v>2490</v>
      </c>
      <c r="O8" s="3053" t="s">
        <v>2485</v>
      </c>
      <c r="P8" s="3053" t="s">
        <v>2486</v>
      </c>
      <c r="Q8" s="3054" t="s">
        <v>2487</v>
      </c>
      <c r="R8" s="3053" t="s">
        <v>2507</v>
      </c>
      <c r="S8" s="2910" t="s">
        <v>2489</v>
      </c>
      <c r="T8" s="2911" t="s">
        <v>2490</v>
      </c>
      <c r="U8" s="3052" t="s">
        <v>2485</v>
      </c>
      <c r="V8" s="3053" t="s">
        <v>2486</v>
      </c>
      <c r="W8" s="3054" t="s">
        <v>2487</v>
      </c>
      <c r="X8" s="3053" t="s">
        <v>2507</v>
      </c>
      <c r="Y8" s="2910" t="s">
        <v>2489</v>
      </c>
      <c r="Z8" s="2911" t="s">
        <v>2490</v>
      </c>
      <c r="AA8" s="3053" t="s">
        <v>2485</v>
      </c>
      <c r="AB8" s="3053" t="s">
        <v>2486</v>
      </c>
      <c r="AC8" s="3054" t="s">
        <v>2487</v>
      </c>
      <c r="AD8" s="3053" t="s">
        <v>2507</v>
      </c>
      <c r="AE8" s="2910" t="s">
        <v>2489</v>
      </c>
      <c r="AF8" s="2911" t="s">
        <v>2490</v>
      </c>
    </row>
    <row r="9" ht="18" customHeight="1" x14ac:dyDescent="0.2">
      <c r="B9" s="3055"/>
      <c r="C9" s="3056" t="s">
        <v>2493</v>
      </c>
      <c r="D9" s="3056"/>
      <c r="E9" s="3056"/>
      <c r="F9" s="2915" t="s">
        <v>375</v>
      </c>
      <c r="G9" s="2915"/>
      <c r="H9" s="2915"/>
      <c r="I9" s="2914" t="s">
        <v>2493</v>
      </c>
      <c r="J9" s="2914"/>
      <c r="K9" s="2914"/>
      <c r="L9" s="2915" t="s">
        <v>375</v>
      </c>
      <c r="M9" s="2915"/>
      <c r="N9" s="2915"/>
      <c r="O9" s="2914" t="s">
        <v>2493</v>
      </c>
      <c r="P9" s="2914"/>
      <c r="Q9" s="2914"/>
      <c r="R9" s="2915" t="s">
        <v>375</v>
      </c>
      <c r="S9" s="2915"/>
      <c r="T9" s="2915"/>
      <c r="U9" s="3056" t="s">
        <v>2493</v>
      </c>
      <c r="V9" s="3056"/>
      <c r="W9" s="3056"/>
      <c r="X9" s="2915" t="s">
        <v>375</v>
      </c>
      <c r="Y9" s="2915"/>
      <c r="Z9" s="2915"/>
      <c r="AA9" s="2914" t="s">
        <v>2493</v>
      </c>
      <c r="AB9" s="2914"/>
      <c r="AC9" s="2914"/>
      <c r="AD9" s="2915" t="s">
        <v>375</v>
      </c>
      <c r="AE9" s="2915"/>
      <c r="AF9" s="2915"/>
    </row>
    <row r="10" ht="18" customHeight="1" x14ac:dyDescent="0.2">
      <c r="B10" s="3057" t="s">
        <v>2508</v>
      </c>
      <c r="C10" s="3058">
        <v>6635.932533491075</v>
      </c>
      <c r="D10" s="3059">
        <v>6686.530881704643</v>
      </c>
      <c r="E10" s="3059">
        <v>50.59834821356799</v>
      </c>
      <c r="F10" s="3060">
        <v>0.7624903954071527</v>
      </c>
      <c r="G10" s="3061">
        <v>0.013113535232729068</v>
      </c>
      <c r="H10" s="3062">
        <v>0.013103269633161888</v>
      </c>
      <c r="I10" s="3063">
        <v>145.32296486369845</v>
      </c>
      <c r="J10" s="3059">
        <v>145.32296486369847</v>
      </c>
      <c r="K10" s="3059">
        <v>2.8421709430404e-14</v>
      </c>
      <c r="L10" s="3060">
        <v>1.95576173779976e-14</v>
      </c>
      <c r="M10" s="3061">
        <v>7.3660327095e-18</v>
      </c>
      <c r="N10" s="3062">
        <v>7.360266397e-18</v>
      </c>
      <c r="O10" s="3058" t="s">
        <v>105</v>
      </c>
      <c r="P10" s="3059" t="s">
        <v>118</v>
      </c>
      <c r="Q10" s="3059" t="s">
        <v>2494</v>
      </c>
      <c r="R10" s="3064" t="s">
        <v>2494</v>
      </c>
      <c r="S10" s="3065" t="s">
        <v>2494</v>
      </c>
      <c r="T10" s="3062" t="s">
        <v>2494</v>
      </c>
      <c r="U10" s="3058">
        <v>301.791676439176</v>
      </c>
      <c r="V10" s="3059">
        <v>319.55876861617617</v>
      </c>
      <c r="W10" s="3059">
        <v>17.767092177000166</v>
      </c>
      <c r="X10" s="3064">
        <v>5.8872041756198</v>
      </c>
      <c r="Y10" s="3065">
        <v>0.004604683699610581</v>
      </c>
      <c r="Z10" s="3062">
        <v>0.004601079039375578</v>
      </c>
      <c r="AA10" s="3059">
        <v>0.06343593639041557</v>
      </c>
      <c r="AB10" s="3059">
        <v>0.06343593639041556</v>
      </c>
      <c r="AC10" s="3059">
        <v>-1.38777878078e-17</v>
      </c>
      <c r="AD10" s="3064">
        <v>-2.1876854977601e-14</v>
      </c>
      <c r="AE10" s="3065">
        <v>-3.5966957e-21</v>
      </c>
      <c r="AF10" s="3062">
        <v>-3.5938801e-21</v>
      </c>
    </row>
    <row r="11" ht="18" customHeight="1" x14ac:dyDescent="0.2">
      <c r="B11" s="3066" t="s">
        <v>653</v>
      </c>
      <c r="C11" s="2600" t="s">
        <v>105</v>
      </c>
      <c r="D11" s="2592">
        <v>23.973684728546406</v>
      </c>
      <c r="E11" s="2592" t="s">
        <v>2494</v>
      </c>
      <c r="F11" s="2929" t="s">
        <v>2494</v>
      </c>
      <c r="G11" s="2947" t="s">
        <v>2494</v>
      </c>
      <c r="H11" s="2948" t="s">
        <v>2494</v>
      </c>
      <c r="I11" s="2634">
        <v>84.55202068613305</v>
      </c>
      <c r="J11" s="2610">
        <v>84.55202068613309</v>
      </c>
      <c r="K11" s="2610">
        <v>4.2632564145606e-14</v>
      </c>
      <c r="L11" s="2957">
        <v>5.04216975533477e-14</v>
      </c>
      <c r="M11" s="2958">
        <v>1.10490490643e-17</v>
      </c>
      <c r="N11" s="2928">
        <v>1.10403995956e-17</v>
      </c>
      <c r="O11" s="2600" t="s">
        <v>105</v>
      </c>
      <c r="P11" s="2592" t="s">
        <v>105</v>
      </c>
      <c r="Q11" s="2592" t="s">
        <v>2494</v>
      </c>
      <c r="R11" s="3004" t="s">
        <v>2494</v>
      </c>
      <c r="S11" s="3005" t="s">
        <v>2494</v>
      </c>
      <c r="T11" s="2948" t="s">
        <v>2494</v>
      </c>
      <c r="U11" s="2600" t="s">
        <v>105</v>
      </c>
      <c r="V11" s="2592" t="s">
        <v>105</v>
      </c>
      <c r="W11" s="2592" t="s">
        <v>2494</v>
      </c>
      <c r="X11" s="3004" t="s">
        <v>2494</v>
      </c>
      <c r="Y11" s="3005" t="s">
        <v>2494</v>
      </c>
      <c r="Z11" s="2948" t="s">
        <v>2494</v>
      </c>
      <c r="AA11" s="2592" t="s">
        <v>105</v>
      </c>
      <c r="AB11" s="2592" t="s">
        <v>105</v>
      </c>
      <c r="AC11" s="2592" t="s">
        <v>2494</v>
      </c>
      <c r="AD11" s="3004" t="s">
        <v>2494</v>
      </c>
      <c r="AE11" s="3005" t="s">
        <v>2494</v>
      </c>
      <c r="AF11" s="2948" t="s">
        <v>2494</v>
      </c>
    </row>
    <row r="12" ht="18" customHeight="1" x14ac:dyDescent="0.2">
      <c r="B12" s="3066" t="s">
        <v>860</v>
      </c>
      <c r="C12" s="2605"/>
      <c r="D12" s="2597"/>
      <c r="E12" s="2597"/>
      <c r="F12" s="2931"/>
      <c r="G12" s="3019" t="s">
        <v>2494</v>
      </c>
      <c r="H12" s="3020" t="s">
        <v>2494</v>
      </c>
      <c r="I12" s="2634"/>
      <c r="J12" s="2610"/>
      <c r="K12" s="2610"/>
      <c r="L12" s="2957"/>
      <c r="M12" s="2958" t="s">
        <v>2494</v>
      </c>
      <c r="N12" s="2928" t="s">
        <v>2494</v>
      </c>
      <c r="O12" s="2600"/>
      <c r="P12" s="2592"/>
      <c r="Q12" s="2592"/>
      <c r="R12" s="3067"/>
      <c r="S12" s="3068" t="s">
        <v>2494</v>
      </c>
      <c r="T12" s="2948" t="s">
        <v>2494</v>
      </c>
      <c r="U12" s="2600"/>
      <c r="V12" s="2592"/>
      <c r="W12" s="2592"/>
      <c r="X12" s="3004"/>
      <c r="Y12" s="3005" t="s">
        <v>2494</v>
      </c>
      <c r="Z12" s="2948" t="s">
        <v>2494</v>
      </c>
      <c r="AA12" s="2600"/>
      <c r="AB12" s="2592"/>
      <c r="AC12" s="2592"/>
      <c r="AD12" s="3067"/>
      <c r="AE12" s="3068" t="s">
        <v>2494</v>
      </c>
      <c r="AF12" s="2948" t="s">
        <v>2494</v>
      </c>
    </row>
    <row r="13" ht="18" customHeight="1" x14ac:dyDescent="0.2">
      <c r="B13" s="3066" t="s">
        <v>766</v>
      </c>
      <c r="C13" s="3069"/>
      <c r="D13" s="3070"/>
      <c r="E13" s="3070"/>
      <c r="F13" s="3071"/>
      <c r="G13" s="3071"/>
      <c r="H13" s="3072"/>
      <c r="I13" s="2634">
        <v>2.8440128566259193</v>
      </c>
      <c r="J13" s="2610">
        <v>2.844012856625914</v>
      </c>
      <c r="K13" s="2610">
        <v>-5.3290705182008e-15</v>
      </c>
      <c r="L13" s="2957">
        <v>-1.873785663726941e-13</v>
      </c>
      <c r="M13" s="2958">
        <v>-1.381131133e-18</v>
      </c>
      <c r="N13" s="2928">
        <v>-1.3800499494e-18</v>
      </c>
      <c r="O13" s="912"/>
      <c r="P13" s="49"/>
      <c r="Q13" s="49"/>
      <c r="R13" s="3073"/>
      <c r="S13" s="3071"/>
      <c r="T13" s="2964"/>
      <c r="U13" s="2600" t="s">
        <v>105</v>
      </c>
      <c r="V13" s="2592" t="s">
        <v>105</v>
      </c>
      <c r="W13" s="2592" t="s">
        <v>2494</v>
      </c>
      <c r="X13" s="3004" t="s">
        <v>2494</v>
      </c>
      <c r="Y13" s="3005" t="s">
        <v>2494</v>
      </c>
      <c r="Z13" s="2948" t="s">
        <v>2494</v>
      </c>
      <c r="AA13" s="49"/>
      <c r="AB13" s="49"/>
      <c r="AC13" s="49"/>
      <c r="AD13" s="3073"/>
      <c r="AE13" s="3071"/>
      <c r="AF13" s="2964"/>
    </row>
    <row r="14" ht="18" customHeight="1" x14ac:dyDescent="0.2">
      <c r="B14" s="3066" t="s">
        <v>767</v>
      </c>
      <c r="C14" s="2600">
        <v>3.04096</v>
      </c>
      <c r="D14" s="2592">
        <v>3.0409600000000006</v>
      </c>
      <c r="E14" s="2592">
        <v>4.440892098501e-16</v>
      </c>
      <c r="F14" s="2929">
        <v>1.46035860336888e-14</v>
      </c>
      <c r="G14" s="2947">
        <v>1.150942611e-19</v>
      </c>
      <c r="H14" s="2948">
        <v>1.150041625e-19</v>
      </c>
      <c r="I14" s="2634" t="s">
        <v>105</v>
      </c>
      <c r="J14" s="2610" t="s">
        <v>105</v>
      </c>
      <c r="K14" s="2610" t="s">
        <v>2494</v>
      </c>
      <c r="L14" s="2957" t="s">
        <v>2494</v>
      </c>
      <c r="M14" s="2958" t="s">
        <v>2494</v>
      </c>
      <c r="N14" s="2928" t="s">
        <v>2494</v>
      </c>
      <c r="O14" s="2600" t="s">
        <v>105</v>
      </c>
      <c r="P14" s="2592" t="s">
        <v>105</v>
      </c>
      <c r="Q14" s="2592" t="s">
        <v>2494</v>
      </c>
      <c r="R14" s="3004" t="s">
        <v>2494</v>
      </c>
      <c r="S14" s="3005" t="s">
        <v>2494</v>
      </c>
      <c r="T14" s="2948" t="s">
        <v>2494</v>
      </c>
      <c r="U14" s="2600">
        <v>1.11625</v>
      </c>
      <c r="V14" s="2592">
        <v>1.11625</v>
      </c>
      <c r="W14" s="2592">
        <v>0</v>
      </c>
      <c r="X14" s="3004">
        <v>0</v>
      </c>
      <c r="Y14" s="3005">
        <v>0</v>
      </c>
      <c r="Z14" s="2948">
        <v>0</v>
      </c>
      <c r="AA14" s="49"/>
      <c r="AB14" s="49"/>
      <c r="AC14" s="49"/>
      <c r="AD14" s="3073"/>
      <c r="AE14" s="3071"/>
      <c r="AF14" s="2964"/>
    </row>
    <row r="15" ht="18" customHeight="1" x14ac:dyDescent="0.2">
      <c r="B15" s="3066" t="s">
        <v>770</v>
      </c>
      <c r="C15" s="2600"/>
      <c r="D15" s="2592"/>
      <c r="E15" s="2592"/>
      <c r="F15" s="2929"/>
      <c r="G15" s="2947" t="s">
        <v>2494</v>
      </c>
      <c r="H15" s="2948" t="s">
        <v>2494</v>
      </c>
      <c r="I15" s="2634"/>
      <c r="J15" s="2610"/>
      <c r="K15" s="2610"/>
      <c r="L15" s="2957"/>
      <c r="M15" s="2958" t="s">
        <v>2494</v>
      </c>
      <c r="N15" s="2928" t="s">
        <v>2494</v>
      </c>
      <c r="O15" s="2600"/>
      <c r="P15" s="2592"/>
      <c r="Q15" s="2592"/>
      <c r="R15" s="3004"/>
      <c r="S15" s="3005" t="s">
        <v>2494</v>
      </c>
      <c r="T15" s="2948" t="s">
        <v>2494</v>
      </c>
      <c r="U15" s="2600"/>
      <c r="V15" s="2592"/>
      <c r="W15" s="2592"/>
      <c r="X15" s="3004"/>
      <c r="Y15" s="3005" t="s">
        <v>2494</v>
      </c>
      <c r="Z15" s="2948" t="s">
        <v>2494</v>
      </c>
      <c r="AA15" s="2592"/>
      <c r="AB15" s="2592"/>
      <c r="AC15" s="2592"/>
      <c r="AD15" s="3004"/>
      <c r="AE15" s="3005" t="s">
        <v>2494</v>
      </c>
      <c r="AF15" s="2948" t="s">
        <v>2494</v>
      </c>
    </row>
    <row r="16" ht="18" customHeight="1" x14ac:dyDescent="0.2">
      <c r="B16" s="3074" t="s">
        <v>669</v>
      </c>
      <c r="C16" s="2600">
        <v>5.585683572725188</v>
      </c>
      <c r="D16" s="2592">
        <v>5.585683572725193</v>
      </c>
      <c r="E16" s="2592">
        <v>5.3290705182008e-15</v>
      </c>
      <c r="F16" s="2929">
        <v>9.54058791339797e-14</v>
      </c>
      <c r="G16" s="2947">
        <v>1.381131133e-18</v>
      </c>
      <c r="H16" s="2948">
        <v>1.3800499494e-18</v>
      </c>
      <c r="I16" s="2634" t="s">
        <v>225</v>
      </c>
      <c r="J16" s="2610" t="s">
        <v>225</v>
      </c>
      <c r="K16" s="2610" t="s">
        <v>2494</v>
      </c>
      <c r="L16" s="2957" t="s">
        <v>2494</v>
      </c>
      <c r="M16" s="2958" t="s">
        <v>2494</v>
      </c>
      <c r="N16" s="2928" t="s">
        <v>2494</v>
      </c>
      <c r="O16" s="2600" t="s">
        <v>105</v>
      </c>
      <c r="P16" s="2592" t="s">
        <v>105</v>
      </c>
      <c r="Q16" s="2592" t="s">
        <v>2494</v>
      </c>
      <c r="R16" s="3004" t="s">
        <v>2494</v>
      </c>
      <c r="S16" s="3005" t="s">
        <v>2494</v>
      </c>
      <c r="T16" s="2948" t="s">
        <v>2494</v>
      </c>
      <c r="U16" s="2600" t="s">
        <v>104</v>
      </c>
      <c r="V16" s="2592" t="s">
        <v>104</v>
      </c>
      <c r="W16" s="2592" t="s">
        <v>2494</v>
      </c>
      <c r="X16" s="3004" t="s">
        <v>2494</v>
      </c>
      <c r="Y16" s="3005" t="s">
        <v>2494</v>
      </c>
      <c r="Z16" s="2948" t="s">
        <v>2494</v>
      </c>
      <c r="AA16" s="2592">
        <v>0.06343593639041557</v>
      </c>
      <c r="AB16" s="2592">
        <v>0.06343593639041556</v>
      </c>
      <c r="AC16" s="2592">
        <v>-1.38777878078e-17</v>
      </c>
      <c r="AD16" s="3004">
        <v>-2.1876854977601e-14</v>
      </c>
      <c r="AE16" s="3005">
        <v>-3.5966957e-21</v>
      </c>
      <c r="AF16" s="2948">
        <v>-3.5938801e-21</v>
      </c>
    </row>
    <row r="17" ht="18" customHeight="1" x14ac:dyDescent="0.2">
      <c r="B17" s="3066" t="s">
        <v>670</v>
      </c>
      <c r="C17" s="2600" t="s">
        <v>671</v>
      </c>
      <c r="D17" s="2592" t="s">
        <v>671</v>
      </c>
      <c r="E17" s="2592" t="s">
        <v>2494</v>
      </c>
      <c r="F17" s="2929" t="s">
        <v>2494</v>
      </c>
      <c r="G17" s="2947" t="s">
        <v>2494</v>
      </c>
      <c r="H17" s="2948" t="s">
        <v>2494</v>
      </c>
      <c r="I17" s="2634" t="s">
        <v>671</v>
      </c>
      <c r="J17" s="2610" t="s">
        <v>671</v>
      </c>
      <c r="K17" s="2610" t="s">
        <v>2494</v>
      </c>
      <c r="L17" s="2957" t="s">
        <v>2494</v>
      </c>
      <c r="M17" s="2958" t="s">
        <v>2494</v>
      </c>
      <c r="N17" s="2928" t="s">
        <v>2494</v>
      </c>
      <c r="O17" s="2600" t="s">
        <v>105</v>
      </c>
      <c r="P17" s="2592" t="s">
        <v>105</v>
      </c>
      <c r="Q17" s="2592" t="s">
        <v>2494</v>
      </c>
      <c r="R17" s="3004" t="s">
        <v>2494</v>
      </c>
      <c r="S17" s="3005" t="s">
        <v>2494</v>
      </c>
      <c r="T17" s="2948" t="s">
        <v>2494</v>
      </c>
      <c r="U17" s="2600" t="s">
        <v>223</v>
      </c>
      <c r="V17" s="2592" t="s">
        <v>223</v>
      </c>
      <c r="W17" s="2592" t="s">
        <v>2494</v>
      </c>
      <c r="X17" s="3004" t="s">
        <v>2494</v>
      </c>
      <c r="Y17" s="3005" t="s">
        <v>2494</v>
      </c>
      <c r="Z17" s="2948" t="s">
        <v>2494</v>
      </c>
      <c r="AA17" s="2592" t="s">
        <v>223</v>
      </c>
      <c r="AB17" s="2592" t="s">
        <v>223</v>
      </c>
      <c r="AC17" s="2592" t="s">
        <v>2494</v>
      </c>
      <c r="AD17" s="3004" t="s">
        <v>2494</v>
      </c>
      <c r="AE17" s="3005" t="s">
        <v>2494</v>
      </c>
      <c r="AF17" s="2948" t="s">
        <v>2494</v>
      </c>
    </row>
    <row r="18" ht="18" customHeight="1" x14ac:dyDescent="0.2">
      <c r="B18" s="3066" t="s">
        <v>672</v>
      </c>
      <c r="C18" s="2600" t="s">
        <v>671</v>
      </c>
      <c r="D18" s="2592" t="s">
        <v>671</v>
      </c>
      <c r="E18" s="2592" t="s">
        <v>2494</v>
      </c>
      <c r="F18" s="2929" t="s">
        <v>2494</v>
      </c>
      <c r="G18" s="2947" t="s">
        <v>2494</v>
      </c>
      <c r="H18" s="2948" t="s">
        <v>2494</v>
      </c>
      <c r="I18" s="2634" t="s">
        <v>671</v>
      </c>
      <c r="J18" s="2610" t="s">
        <v>671</v>
      </c>
      <c r="K18" s="2610" t="s">
        <v>2494</v>
      </c>
      <c r="L18" s="2957" t="s">
        <v>2494</v>
      </c>
      <c r="M18" s="2958" t="s">
        <v>2494</v>
      </c>
      <c r="N18" s="2928" t="s">
        <v>2494</v>
      </c>
      <c r="O18" s="2600" t="s">
        <v>105</v>
      </c>
      <c r="P18" s="2592" t="s">
        <v>105</v>
      </c>
      <c r="Q18" s="2592" t="s">
        <v>2494</v>
      </c>
      <c r="R18" s="3004" t="s">
        <v>2494</v>
      </c>
      <c r="S18" s="3005" t="s">
        <v>2494</v>
      </c>
      <c r="T18" s="2948" t="s">
        <v>2494</v>
      </c>
      <c r="U18" s="2600" t="s">
        <v>223</v>
      </c>
      <c r="V18" s="2592" t="s">
        <v>223</v>
      </c>
      <c r="W18" s="2592" t="s">
        <v>2494</v>
      </c>
      <c r="X18" s="3004" t="s">
        <v>2494</v>
      </c>
      <c r="Y18" s="3005" t="s">
        <v>2494</v>
      </c>
      <c r="Z18" s="2948" t="s">
        <v>2494</v>
      </c>
      <c r="AA18" s="2592" t="s">
        <v>223</v>
      </c>
      <c r="AB18" s="2592" t="s">
        <v>223</v>
      </c>
      <c r="AC18" s="2592" t="s">
        <v>2494</v>
      </c>
      <c r="AD18" s="3004" t="s">
        <v>2494</v>
      </c>
      <c r="AE18" s="3005" t="s">
        <v>2494</v>
      </c>
      <c r="AF18" s="2948" t="s">
        <v>2494</v>
      </c>
    </row>
    <row r="19" ht="18" customHeight="1" x14ac:dyDescent="0.2">
      <c r="B19" s="3066" t="s">
        <v>673</v>
      </c>
      <c r="C19" s="2600" t="s">
        <v>105</v>
      </c>
      <c r="D19" s="2592" t="s">
        <v>105</v>
      </c>
      <c r="E19" s="2592" t="s">
        <v>2494</v>
      </c>
      <c r="F19" s="2929" t="s">
        <v>2494</v>
      </c>
      <c r="G19" s="2947" t="s">
        <v>2494</v>
      </c>
      <c r="H19" s="2948" t="s">
        <v>2494</v>
      </c>
      <c r="I19" s="2634" t="s">
        <v>105</v>
      </c>
      <c r="J19" s="2610" t="s">
        <v>671</v>
      </c>
      <c r="K19" s="2610" t="s">
        <v>2494</v>
      </c>
      <c r="L19" s="2957" t="s">
        <v>2494</v>
      </c>
      <c r="M19" s="2958" t="s">
        <v>2494</v>
      </c>
      <c r="N19" s="2928" t="s">
        <v>2494</v>
      </c>
      <c r="O19" s="2600" t="s">
        <v>105</v>
      </c>
      <c r="P19" s="2592" t="s">
        <v>105</v>
      </c>
      <c r="Q19" s="2592" t="s">
        <v>2494</v>
      </c>
      <c r="R19" s="3004" t="s">
        <v>2494</v>
      </c>
      <c r="S19" s="3005" t="s">
        <v>2494</v>
      </c>
      <c r="T19" s="2948" t="s">
        <v>2494</v>
      </c>
      <c r="U19" s="2600" t="s">
        <v>105</v>
      </c>
      <c r="V19" s="2592" t="s">
        <v>105</v>
      </c>
      <c r="W19" s="2592" t="s">
        <v>2494</v>
      </c>
      <c r="X19" s="3004" t="s">
        <v>2494</v>
      </c>
      <c r="Y19" s="3005" t="s">
        <v>2494</v>
      </c>
      <c r="Z19" s="2948" t="s">
        <v>2494</v>
      </c>
      <c r="AA19" s="2592" t="s">
        <v>105</v>
      </c>
      <c r="AB19" s="2592" t="s">
        <v>105</v>
      </c>
      <c r="AC19" s="2592" t="s">
        <v>2494</v>
      </c>
      <c r="AD19" s="3004" t="s">
        <v>2494</v>
      </c>
      <c r="AE19" s="3005" t="s">
        <v>2494</v>
      </c>
      <c r="AF19" s="2948" t="s">
        <v>2494</v>
      </c>
    </row>
    <row r="20" ht="18" customHeight="1" x14ac:dyDescent="0.2">
      <c r="B20" s="3066" t="s">
        <v>2509</v>
      </c>
      <c r="C20" s="2600" t="s">
        <v>105</v>
      </c>
      <c r="D20" s="2592" t="s">
        <v>105</v>
      </c>
      <c r="E20" s="2592" t="s">
        <v>2494</v>
      </c>
      <c r="F20" s="2929" t="s">
        <v>2494</v>
      </c>
      <c r="G20" s="2947" t="s">
        <v>2494</v>
      </c>
      <c r="H20" s="2948" t="s">
        <v>2494</v>
      </c>
      <c r="I20" s="2634" t="s">
        <v>105</v>
      </c>
      <c r="J20" s="2610" t="s">
        <v>105</v>
      </c>
      <c r="K20" s="2610" t="s">
        <v>2494</v>
      </c>
      <c r="L20" s="2957" t="s">
        <v>2494</v>
      </c>
      <c r="M20" s="2958" t="s">
        <v>2494</v>
      </c>
      <c r="N20" s="2928" t="s">
        <v>2494</v>
      </c>
      <c r="O20" s="2600" t="s">
        <v>105</v>
      </c>
      <c r="P20" s="2592" t="s">
        <v>105</v>
      </c>
      <c r="Q20" s="2592" t="s">
        <v>2494</v>
      </c>
      <c r="R20" s="3004" t="s">
        <v>2494</v>
      </c>
      <c r="S20" s="3005" t="s">
        <v>2494</v>
      </c>
      <c r="T20" s="2948" t="s">
        <v>2494</v>
      </c>
      <c r="U20" s="2600" t="s">
        <v>105</v>
      </c>
      <c r="V20" s="2592" t="s">
        <v>105</v>
      </c>
      <c r="W20" s="2592" t="s">
        <v>2494</v>
      </c>
      <c r="X20" s="3004" t="s">
        <v>2494</v>
      </c>
      <c r="Y20" s="3005" t="s">
        <v>2494</v>
      </c>
      <c r="Z20" s="2948" t="s">
        <v>2494</v>
      </c>
      <c r="AA20" s="2592" t="s">
        <v>105</v>
      </c>
      <c r="AB20" s="2592" t="s">
        <v>105</v>
      </c>
      <c r="AC20" s="2592" t="s">
        <v>2494</v>
      </c>
      <c r="AD20" s="3004" t="s">
        <v>2494</v>
      </c>
      <c r="AE20" s="3005" t="s">
        <v>2494</v>
      </c>
      <c r="AF20" s="2948" t="s">
        <v>2494</v>
      </c>
    </row>
    <row r="21" ht="18" customHeight="1" x14ac:dyDescent="0.2">
      <c r="B21" s="3066" t="s">
        <v>676</v>
      </c>
      <c r="C21" s="2600">
        <v>5279.12954568513</v>
      </c>
      <c r="D21" s="2592">
        <v>5308.509963090865</v>
      </c>
      <c r="E21" s="2592">
        <v>29.38041740573499</v>
      </c>
      <c r="F21" s="2929">
        <v>0.5565390496952083</v>
      </c>
      <c r="G21" s="2947">
        <v>0.007614500322741341</v>
      </c>
      <c r="H21" s="2948">
        <v>0.007608539503646399</v>
      </c>
      <c r="I21" s="2634" t="s">
        <v>105</v>
      </c>
      <c r="J21" s="2610" t="s">
        <v>105</v>
      </c>
      <c r="K21" s="2610" t="s">
        <v>2494</v>
      </c>
      <c r="L21" s="2957" t="s">
        <v>2494</v>
      </c>
      <c r="M21" s="2958" t="s">
        <v>2494</v>
      </c>
      <c r="N21" s="2928" t="s">
        <v>2494</v>
      </c>
      <c r="O21" s="2600" t="s">
        <v>105</v>
      </c>
      <c r="P21" s="2592" t="s">
        <v>105</v>
      </c>
      <c r="Q21" s="2592" t="s">
        <v>2494</v>
      </c>
      <c r="R21" s="3004" t="s">
        <v>2494</v>
      </c>
      <c r="S21" s="3005" t="s">
        <v>2494</v>
      </c>
      <c r="T21" s="2948" t="s">
        <v>2494</v>
      </c>
      <c r="U21" s="2600" t="s">
        <v>105</v>
      </c>
      <c r="V21" s="2592" t="s">
        <v>105</v>
      </c>
      <c r="W21" s="2592" t="s">
        <v>2494</v>
      </c>
      <c r="X21" s="3004" t="s">
        <v>2494</v>
      </c>
      <c r="Y21" s="3005" t="s">
        <v>2494</v>
      </c>
      <c r="Z21" s="2948" t="s">
        <v>2494</v>
      </c>
      <c r="AA21" s="2592" t="s">
        <v>105</v>
      </c>
      <c r="AB21" s="2592" t="s">
        <v>105</v>
      </c>
      <c r="AC21" s="2592" t="s">
        <v>2494</v>
      </c>
      <c r="AD21" s="3004" t="s">
        <v>2494</v>
      </c>
      <c r="AE21" s="3005" t="s">
        <v>2494</v>
      </c>
      <c r="AF21" s="2948" t="s">
        <v>2494</v>
      </c>
    </row>
    <row r="22" ht="18" customHeight="1" x14ac:dyDescent="0.2">
      <c r="B22" s="3066" t="s">
        <v>677</v>
      </c>
      <c r="C22" s="2600">
        <v>281.6995993246763</v>
      </c>
      <c r="D22" s="2592">
        <v>281.5436284356513</v>
      </c>
      <c r="E22" s="2592">
        <v>-0.1559708890249567</v>
      </c>
      <c r="F22" s="2929">
        <v>-0.05536780648565658</v>
      </c>
      <c r="G22" s="2947">
        <v>-0.000040422856095535317</v>
      </c>
      <c r="H22" s="2948">
        <v>-0.00004039121208446782</v>
      </c>
      <c r="I22" s="2634" t="s">
        <v>105</v>
      </c>
      <c r="J22" s="2610" t="s">
        <v>105</v>
      </c>
      <c r="K22" s="2610" t="s">
        <v>2494</v>
      </c>
      <c r="L22" s="2957" t="s">
        <v>2494</v>
      </c>
      <c r="M22" s="2958" t="s">
        <v>2494</v>
      </c>
      <c r="N22" s="2928" t="s">
        <v>2494</v>
      </c>
      <c r="O22" s="2600" t="s">
        <v>105</v>
      </c>
      <c r="P22" s="2592" t="s">
        <v>105</v>
      </c>
      <c r="Q22" s="2592" t="s">
        <v>2494</v>
      </c>
      <c r="R22" s="3004" t="s">
        <v>2494</v>
      </c>
      <c r="S22" s="3005" t="s">
        <v>2494</v>
      </c>
      <c r="T22" s="2948" t="s">
        <v>2494</v>
      </c>
      <c r="U22" s="2600" t="s">
        <v>105</v>
      </c>
      <c r="V22" s="2592" t="s">
        <v>105</v>
      </c>
      <c r="W22" s="2592" t="s">
        <v>2494</v>
      </c>
      <c r="X22" s="3004" t="s">
        <v>2494</v>
      </c>
      <c r="Y22" s="3005" t="s">
        <v>2494</v>
      </c>
      <c r="Z22" s="2948" t="s">
        <v>2494</v>
      </c>
      <c r="AA22" s="2592" t="s">
        <v>105</v>
      </c>
      <c r="AB22" s="2592" t="s">
        <v>105</v>
      </c>
      <c r="AC22" s="2592" t="s">
        <v>2494</v>
      </c>
      <c r="AD22" s="3004" t="s">
        <v>2494</v>
      </c>
      <c r="AE22" s="3005" t="s">
        <v>2494</v>
      </c>
      <c r="AF22" s="2948" t="s">
        <v>2494</v>
      </c>
    </row>
    <row r="23" ht="18" customHeight="1" x14ac:dyDescent="0.2">
      <c r="B23" s="3066" t="s">
        <v>678</v>
      </c>
      <c r="C23" s="2600">
        <v>137.58698998804334</v>
      </c>
      <c r="D23" s="2592">
        <v>134.99743129422637</v>
      </c>
      <c r="E23" s="2592">
        <v>-2.5895586938169686</v>
      </c>
      <c r="F23" s="2929">
        <v>-1.8821246791153785</v>
      </c>
      <c r="G23" s="2947">
        <v>-0.0006711339474019183</v>
      </c>
      <c r="H23" s="2948">
        <v>-0.0006706085671564163</v>
      </c>
      <c r="I23" s="2634" t="s">
        <v>105</v>
      </c>
      <c r="J23" s="2610" t="s">
        <v>105</v>
      </c>
      <c r="K23" s="2610" t="s">
        <v>2494</v>
      </c>
      <c r="L23" s="2957" t="s">
        <v>2494</v>
      </c>
      <c r="M23" s="2958" t="s">
        <v>2494</v>
      </c>
      <c r="N23" s="2928" t="s">
        <v>2494</v>
      </c>
      <c r="O23" s="2600" t="s">
        <v>105</v>
      </c>
      <c r="P23" s="2592" t="s">
        <v>105</v>
      </c>
      <c r="Q23" s="2592" t="s">
        <v>2494</v>
      </c>
      <c r="R23" s="3004" t="s">
        <v>2494</v>
      </c>
      <c r="S23" s="3005" t="s">
        <v>2494</v>
      </c>
      <c r="T23" s="2948" t="s">
        <v>2494</v>
      </c>
      <c r="U23" s="2600" t="s">
        <v>105</v>
      </c>
      <c r="V23" s="2592" t="s">
        <v>105</v>
      </c>
      <c r="W23" s="2592" t="s">
        <v>2494</v>
      </c>
      <c r="X23" s="3004" t="s">
        <v>2494</v>
      </c>
      <c r="Y23" s="3005" t="s">
        <v>2494</v>
      </c>
      <c r="Z23" s="2948" t="s">
        <v>2494</v>
      </c>
      <c r="AA23" s="2592" t="s">
        <v>105</v>
      </c>
      <c r="AB23" s="2592" t="s">
        <v>105</v>
      </c>
      <c r="AC23" s="2592" t="s">
        <v>2494</v>
      </c>
      <c r="AD23" s="3004" t="s">
        <v>2494</v>
      </c>
      <c r="AE23" s="3005" t="s">
        <v>2494</v>
      </c>
      <c r="AF23" s="2948" t="s">
        <v>2494</v>
      </c>
    </row>
    <row r="24" ht="18" customHeight="1" x14ac:dyDescent="0.2">
      <c r="B24" s="3066" t="s">
        <v>679</v>
      </c>
      <c r="C24" s="2600">
        <v>891.8364249535646</v>
      </c>
      <c r="D24" s="2592">
        <v>891.7397369967966</v>
      </c>
      <c r="E24" s="2592">
        <v>-0.09668795676793707</v>
      </c>
      <c r="F24" s="2929">
        <v>-0.010841445142024933</v>
      </c>
      <c r="G24" s="2947">
        <v>-0.000025058543854143716</v>
      </c>
      <c r="H24" s="2948">
        <v>-0.000025038927406528488</v>
      </c>
      <c r="I24" s="2634" t="s">
        <v>105</v>
      </c>
      <c r="J24" s="2610" t="s">
        <v>105</v>
      </c>
      <c r="K24" s="2610" t="s">
        <v>2494</v>
      </c>
      <c r="L24" s="2957" t="s">
        <v>2494</v>
      </c>
      <c r="M24" s="2958" t="s">
        <v>2494</v>
      </c>
      <c r="N24" s="2928" t="s">
        <v>2494</v>
      </c>
      <c r="O24" s="2600" t="s">
        <v>105</v>
      </c>
      <c r="P24" s="2592" t="s">
        <v>105</v>
      </c>
      <c r="Q24" s="2592" t="s">
        <v>2494</v>
      </c>
      <c r="R24" s="3004" t="s">
        <v>2494</v>
      </c>
      <c r="S24" s="3005" t="s">
        <v>2494</v>
      </c>
      <c r="T24" s="2948" t="s">
        <v>2494</v>
      </c>
      <c r="U24" s="2600" t="s">
        <v>105</v>
      </c>
      <c r="V24" s="2592" t="s">
        <v>105</v>
      </c>
      <c r="W24" s="2592" t="s">
        <v>2494</v>
      </c>
      <c r="X24" s="3004" t="s">
        <v>2494</v>
      </c>
      <c r="Y24" s="3005" t="s">
        <v>2494</v>
      </c>
      <c r="Z24" s="2948" t="s">
        <v>2494</v>
      </c>
      <c r="AA24" s="2592" t="s">
        <v>105</v>
      </c>
      <c r="AB24" s="2592" t="s">
        <v>105</v>
      </c>
      <c r="AC24" s="2592" t="s">
        <v>2494</v>
      </c>
      <c r="AD24" s="3004" t="s">
        <v>2494</v>
      </c>
      <c r="AE24" s="3005" t="s">
        <v>2494</v>
      </c>
      <c r="AF24" s="2948" t="s">
        <v>2494</v>
      </c>
    </row>
    <row r="25" ht="18" customHeight="1" x14ac:dyDescent="0.2">
      <c r="B25" s="3066" t="s">
        <v>680</v>
      </c>
      <c r="C25" s="2600">
        <v>12.581125596974188</v>
      </c>
      <c r="D25" s="2592">
        <v>12.702200632108845</v>
      </c>
      <c r="E25" s="2592">
        <v>0.12107503513465723</v>
      </c>
      <c r="F25" s="2929">
        <v>0.9623545540613336</v>
      </c>
      <c r="G25" s="2947">
        <v>0.00003137892431469707</v>
      </c>
      <c r="H25" s="2948">
        <v>0.00003135436011700768</v>
      </c>
      <c r="I25" s="2634" t="s">
        <v>105</v>
      </c>
      <c r="J25" s="2610" t="s">
        <v>105</v>
      </c>
      <c r="K25" s="2610" t="s">
        <v>2494</v>
      </c>
      <c r="L25" s="2957" t="s">
        <v>2494</v>
      </c>
      <c r="M25" s="2958" t="s">
        <v>2494</v>
      </c>
      <c r="N25" s="2928" t="s">
        <v>2494</v>
      </c>
      <c r="O25" s="2600" t="s">
        <v>105</v>
      </c>
      <c r="P25" s="2592" t="s">
        <v>105</v>
      </c>
      <c r="Q25" s="2592" t="s">
        <v>2494</v>
      </c>
      <c r="R25" s="3004" t="s">
        <v>2494</v>
      </c>
      <c r="S25" s="3005" t="s">
        <v>2494</v>
      </c>
      <c r="T25" s="2948" t="s">
        <v>2494</v>
      </c>
      <c r="U25" s="2600" t="s">
        <v>105</v>
      </c>
      <c r="V25" s="2592" t="s">
        <v>105</v>
      </c>
      <c r="W25" s="2592" t="s">
        <v>2494</v>
      </c>
      <c r="X25" s="3004" t="s">
        <v>2494</v>
      </c>
      <c r="Y25" s="3005" t="s">
        <v>2494</v>
      </c>
      <c r="Z25" s="2948" t="s">
        <v>2494</v>
      </c>
      <c r="AA25" s="2592" t="s">
        <v>105</v>
      </c>
      <c r="AB25" s="2592" t="s">
        <v>105</v>
      </c>
      <c r="AC25" s="2592" t="s">
        <v>2494</v>
      </c>
      <c r="AD25" s="3004" t="s">
        <v>2494</v>
      </c>
      <c r="AE25" s="3005" t="s">
        <v>2494</v>
      </c>
      <c r="AF25" s="2948" t="s">
        <v>2494</v>
      </c>
    </row>
    <row r="26" ht="18" customHeight="1" x14ac:dyDescent="0.2">
      <c r="B26" s="3066" t="s">
        <v>681</v>
      </c>
      <c r="C26" s="2600">
        <v>24.47220436996132</v>
      </c>
      <c r="D26" s="2592">
        <v>24.437592953724067</v>
      </c>
      <c r="E26" s="2592">
        <v>-0.03461141623725439</v>
      </c>
      <c r="F26" s="2929">
        <v>-0.14143154296201677</v>
      </c>
      <c r="G26" s="2947">
        <v>-0.000008970214291702485</v>
      </c>
      <c r="H26" s="2948">
        <v>-0.00000896319218619728</v>
      </c>
      <c r="I26" s="2634" t="s">
        <v>105</v>
      </c>
      <c r="J26" s="2610" t="s">
        <v>105</v>
      </c>
      <c r="K26" s="2610" t="s">
        <v>2494</v>
      </c>
      <c r="L26" s="2957" t="s">
        <v>2494</v>
      </c>
      <c r="M26" s="2958" t="s">
        <v>2494</v>
      </c>
      <c r="N26" s="2928" t="s">
        <v>2494</v>
      </c>
      <c r="O26" s="2600" t="s">
        <v>105</v>
      </c>
      <c r="P26" s="2592" t="s">
        <v>105</v>
      </c>
      <c r="Q26" s="2592" t="s">
        <v>2494</v>
      </c>
      <c r="R26" s="3004" t="s">
        <v>2494</v>
      </c>
      <c r="S26" s="3005" t="s">
        <v>2494</v>
      </c>
      <c r="T26" s="2948" t="s">
        <v>2494</v>
      </c>
      <c r="U26" s="2600" t="s">
        <v>105</v>
      </c>
      <c r="V26" s="2592" t="s">
        <v>105</v>
      </c>
      <c r="W26" s="2592" t="s">
        <v>2494</v>
      </c>
      <c r="X26" s="3004" t="s">
        <v>2494</v>
      </c>
      <c r="Y26" s="3005" t="s">
        <v>2494</v>
      </c>
      <c r="Z26" s="2948" t="s">
        <v>2494</v>
      </c>
      <c r="AA26" s="2592" t="s">
        <v>105</v>
      </c>
      <c r="AB26" s="2592" t="s">
        <v>105</v>
      </c>
      <c r="AC26" s="2592" t="s">
        <v>2494</v>
      </c>
      <c r="AD26" s="3004" t="s">
        <v>2494</v>
      </c>
      <c r="AE26" s="3005" t="s">
        <v>2494</v>
      </c>
      <c r="AF26" s="2948" t="s">
        <v>2494</v>
      </c>
    </row>
    <row r="27" ht="18" customHeight="1" x14ac:dyDescent="0.2">
      <c r="B27" s="3066" t="s">
        <v>683</v>
      </c>
      <c r="C27" s="2605" t="s">
        <v>105</v>
      </c>
      <c r="D27" s="2597" t="s">
        <v>105</v>
      </c>
      <c r="E27" s="2597" t="s">
        <v>2494</v>
      </c>
      <c r="F27" s="2931" t="s">
        <v>2494</v>
      </c>
      <c r="G27" s="3019" t="s">
        <v>2494</v>
      </c>
      <c r="H27" s="3020" t="s">
        <v>2494</v>
      </c>
      <c r="I27" s="2634" t="s">
        <v>105</v>
      </c>
      <c r="J27" s="2610" t="s">
        <v>105</v>
      </c>
      <c r="K27" s="2610" t="s">
        <v>2494</v>
      </c>
      <c r="L27" s="2957" t="s">
        <v>2494</v>
      </c>
      <c r="M27" s="2958" t="s">
        <v>2494</v>
      </c>
      <c r="N27" s="2928" t="s">
        <v>2494</v>
      </c>
      <c r="O27" s="2600" t="s">
        <v>105</v>
      </c>
      <c r="P27" s="2592" t="s">
        <v>105</v>
      </c>
      <c r="Q27" s="2592" t="s">
        <v>2494</v>
      </c>
      <c r="R27" s="3004" t="s">
        <v>2494</v>
      </c>
      <c r="S27" s="3005" t="s">
        <v>2494</v>
      </c>
      <c r="T27" s="2948" t="s">
        <v>2494</v>
      </c>
      <c r="U27" s="2600">
        <v>266.5472694999999</v>
      </c>
      <c r="V27" s="2592">
        <v>284.24965249999997</v>
      </c>
      <c r="W27" s="2592">
        <v>17.702383000000054</v>
      </c>
      <c r="X27" s="3004">
        <v>6.641367226611211</v>
      </c>
      <c r="Y27" s="3005">
        <v>0.004587913071666559</v>
      </c>
      <c r="Z27" s="2948">
        <v>0.004584321539893707</v>
      </c>
      <c r="AA27" s="2592" t="s">
        <v>105</v>
      </c>
      <c r="AB27" s="2592" t="s">
        <v>105</v>
      </c>
      <c r="AC27" s="2592" t="s">
        <v>2494</v>
      </c>
      <c r="AD27" s="3004" t="s">
        <v>2494</v>
      </c>
      <c r="AE27" s="3005" t="s">
        <v>2494</v>
      </c>
      <c r="AF27" s="2948" t="s">
        <v>2494</v>
      </c>
    </row>
    <row r="28" ht="18" customHeight="1" x14ac:dyDescent="0.2">
      <c r="B28" s="3066" t="s">
        <v>684</v>
      </c>
      <c r="C28" s="3069"/>
      <c r="D28" s="3070"/>
      <c r="E28" s="3070"/>
      <c r="F28" s="3071"/>
      <c r="G28" s="3071"/>
      <c r="H28" s="3072"/>
      <c r="I28" s="2634">
        <v>57.926931320939474</v>
      </c>
      <c r="J28" s="2610">
        <v>57.92693132093945</v>
      </c>
      <c r="K28" s="2610">
        <v>-2.1316282072803e-14</v>
      </c>
      <c r="L28" s="2957">
        <v>-3.67985694852397e-14</v>
      </c>
      <c r="M28" s="2958">
        <v>-5.5245245322e-18</v>
      </c>
      <c r="N28" s="2928">
        <v>-5.5201997978e-18</v>
      </c>
      <c r="O28" s="912"/>
      <c r="P28" s="49"/>
      <c r="Q28" s="49"/>
      <c r="R28" s="3073"/>
      <c r="S28" s="3071"/>
      <c r="T28" s="2964"/>
      <c r="U28" s="2600">
        <v>34.12815693917612</v>
      </c>
      <c r="V28" s="2592">
        <v>34.19286611617617</v>
      </c>
      <c r="W28" s="2592">
        <v>0.06470917700004719</v>
      </c>
      <c r="X28" s="3004">
        <v>0.18960642121803756</v>
      </c>
      <c r="Y28" s="3005">
        <v>0.000016770627944006218</v>
      </c>
      <c r="Z28" s="2948">
        <v>0.000016757499481855625</v>
      </c>
      <c r="AA28" s="49"/>
      <c r="AB28" s="49"/>
      <c r="AC28" s="49"/>
      <c r="AD28" s="3073"/>
      <c r="AE28" s="3071"/>
      <c r="AF28" s="2964"/>
    </row>
    <row r="29" ht="18" customHeight="1" x14ac:dyDescent="0.2">
      <c r="B29" s="3066" t="s">
        <v>686</v>
      </c>
      <c r="C29" s="2600"/>
      <c r="D29" s="2592"/>
      <c r="E29" s="2592"/>
      <c r="F29" s="2929"/>
      <c r="G29" s="2947" t="s">
        <v>2494</v>
      </c>
      <c r="H29" s="2948" t="s">
        <v>2494</v>
      </c>
      <c r="I29" s="2634"/>
      <c r="J29" s="2610"/>
      <c r="K29" s="2610"/>
      <c r="L29" s="2957"/>
      <c r="M29" s="2958" t="s">
        <v>2494</v>
      </c>
      <c r="N29" s="2928" t="s">
        <v>2494</v>
      </c>
      <c r="O29" s="2600"/>
      <c r="P29" s="2592"/>
      <c r="Q29" s="2592"/>
      <c r="R29" s="3067"/>
      <c r="S29" s="3068" t="s">
        <v>2494</v>
      </c>
      <c r="T29" s="2948" t="s">
        <v>2494</v>
      </c>
      <c r="U29" s="2600"/>
      <c r="V29" s="2592"/>
      <c r="W29" s="2592"/>
      <c r="X29" s="3067"/>
      <c r="Y29" s="3068" t="s">
        <v>2494</v>
      </c>
      <c r="Z29" s="2948" t="s">
        <v>2494</v>
      </c>
      <c r="AA29" s="2592"/>
      <c r="AB29" s="2592"/>
      <c r="AC29" s="2592"/>
      <c r="AD29" s="3004"/>
      <c r="AE29" s="3005" t="s">
        <v>2494</v>
      </c>
      <c r="AF29" s="2948" t="s">
        <v>2494</v>
      </c>
    </row>
    <row r="30" ht="18" customHeight="1" x14ac:dyDescent="0.2">
      <c r="B30" s="3075" t="s">
        <v>2510</v>
      </c>
      <c r="C30" s="2619" t="s">
        <v>105</v>
      </c>
      <c r="D30" s="2621" t="s">
        <v>105</v>
      </c>
      <c r="E30" s="2621" t="s">
        <v>2494</v>
      </c>
      <c r="F30" s="2991" t="s">
        <v>2494</v>
      </c>
      <c r="G30" s="2992" t="s">
        <v>2494</v>
      </c>
      <c r="H30" s="2938" t="s">
        <v>2494</v>
      </c>
      <c r="I30" s="3076" t="s">
        <v>105</v>
      </c>
      <c r="J30" s="2983" t="s">
        <v>105</v>
      </c>
      <c r="K30" s="2983" t="s">
        <v>2494</v>
      </c>
      <c r="L30" s="3077" t="s">
        <v>2494</v>
      </c>
      <c r="M30" s="3078" t="s">
        <v>2494</v>
      </c>
      <c r="N30" s="3079" t="s">
        <v>2494</v>
      </c>
      <c r="O30" s="2619" t="s">
        <v>105</v>
      </c>
      <c r="P30" s="2621" t="s">
        <v>105</v>
      </c>
      <c r="Q30" s="2621" t="s">
        <v>2494</v>
      </c>
      <c r="R30" s="3080" t="s">
        <v>2494</v>
      </c>
      <c r="S30" s="3081" t="s">
        <v>2494</v>
      </c>
      <c r="T30" s="2938" t="s">
        <v>2494</v>
      </c>
      <c r="U30" s="2619" t="s">
        <v>105</v>
      </c>
      <c r="V30" s="2621" t="s">
        <v>105</v>
      </c>
      <c r="W30" s="2621" t="s">
        <v>2494</v>
      </c>
      <c r="X30" s="3080" t="s">
        <v>2494</v>
      </c>
      <c r="Y30" s="3081" t="s">
        <v>2494</v>
      </c>
      <c r="Z30" s="2938" t="s">
        <v>2494</v>
      </c>
      <c r="AA30" s="2621" t="s">
        <v>105</v>
      </c>
      <c r="AB30" s="2621" t="s">
        <v>105</v>
      </c>
      <c r="AC30" s="2621" t="s">
        <v>2494</v>
      </c>
      <c r="AD30" s="3080" t="s">
        <v>2494</v>
      </c>
      <c r="AE30" s="3081" t="s">
        <v>2494</v>
      </c>
      <c r="AF30" s="2938" t="s">
        <v>2494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2485</v>
      </c>
      <c r="F32" s="3089"/>
      <c r="G32" s="3090" t="s">
        <v>2486</v>
      </c>
      <c r="H32" s="3090"/>
      <c r="I32" s="3091" t="s">
        <v>2487</v>
      </c>
      <c r="J32" s="3092" t="s">
        <v>2511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2512</v>
      </c>
      <c r="F33" s="3097"/>
      <c r="G33" s="3097"/>
      <c r="H33" s="3097"/>
      <c r="I33" s="3097"/>
      <c r="J33" s="3098" t="s">
        <v>375</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2513</v>
      </c>
      <c r="C34" s="3101"/>
      <c r="D34" s="3102"/>
      <c r="E34" s="3103"/>
      <c r="F34" s="3104"/>
      <c r="G34" s="3105">
        <v>386150.5534886741</v>
      </c>
      <c r="H34" s="3104"/>
      <c r="I34" s="3106" t="s">
        <v>2494</v>
      </c>
      <c r="J34" s="3107" t="s">
        <v>2494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2514</v>
      </c>
      <c r="C35" s="3109"/>
      <c r="D35" s="3110"/>
      <c r="E35" s="3111"/>
      <c r="F35" s="3112"/>
      <c r="G35" s="3113">
        <v>385848.2652891605</v>
      </c>
      <c r="H35" s="3114"/>
      <c r="I35" s="3115" t="s">
        <v>2494</v>
      </c>
      <c r="J35" s="3116" t="s">
        <v>2494</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2515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2516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2517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2518</v>
      </c>
      <c r="C39" s="2898"/>
      <c r="D39" s="2898"/>
      <c r="E39" s="2898"/>
      <c r="F39" s="2898"/>
      <c r="G39" s="2898"/>
      <c r="H39" s="2898"/>
      <c r="I39" s="2898"/>
      <c r="J39" s="2898"/>
      <c r="K39" s="2898"/>
      <c r="L39" s="2898"/>
      <c r="M39" s="2898"/>
      <c r="N39" s="3118" t="s">
        <v>543</v>
      </c>
      <c r="O39" s="2898"/>
      <c r="P39" s="2898"/>
      <c r="Q39" s="2898"/>
      <c r="R39" s="2898"/>
      <c r="S39" s="2899"/>
      <c r="T39" s="2899"/>
    </row>
    <row r="40" ht="14.1" customHeight="1" x14ac:dyDescent="0.25">
      <c r="B40" s="224" t="s">
        <v>2519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2475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2019</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2523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2524</v>
      </c>
      <c r="C8" s="3121"/>
      <c r="D8" s="3121"/>
      <c r="E8" s="3121"/>
      <c r="F8" s="3121"/>
      <c r="G8" s="135"/>
    </row>
    <row r="9" ht="18" customHeight="1" x14ac:dyDescent="0.25">
      <c r="B9" s="3122" t="s">
        <v>2525</v>
      </c>
      <c r="C9" s="2772" t="s">
        <v>2526</v>
      </c>
      <c r="D9" s="2772" t="s">
        <v>2527</v>
      </c>
      <c r="E9" s="3123" t="s">
        <v>2528</v>
      </c>
      <c r="F9" s="3123"/>
      <c r="G9" s="135"/>
    </row>
    <row r="10" ht="14.25" customHeight="1" x14ac:dyDescent="0.2">
      <c r="B10" s="3124" t="s">
        <v>2529</v>
      </c>
      <c r="C10" s="3125" t="s">
        <v>2160</v>
      </c>
      <c r="D10" s="3125" t="s">
        <v>2530</v>
      </c>
      <c r="E10" s="3126" t="s">
        <v>2531</v>
      </c>
      <c r="F10" s="3127"/>
    </row>
    <row r="11" ht="14.25" customHeight="1" x14ac:dyDescent="0.2">
      <c r="B11" s="3124" t="s">
        <v>2529</v>
      </c>
      <c r="C11" s="3125" t="s">
        <v>2160</v>
      </c>
      <c r="D11" s="3125" t="s">
        <v>2532</v>
      </c>
      <c r="E11" s="3126" t="s">
        <v>2531</v>
      </c>
      <c r="F11" s="3127"/>
    </row>
    <row r="12" ht="14.25" customHeight="1" x14ac:dyDescent="0.2">
      <c r="B12" s="3124" t="s">
        <v>2529</v>
      </c>
      <c r="C12" s="3125" t="s">
        <v>2334</v>
      </c>
      <c r="D12" s="3125" t="s">
        <v>2533</v>
      </c>
      <c r="E12" s="3126" t="s">
        <v>1707</v>
      </c>
      <c r="F12" s="3127"/>
    </row>
    <row r="13" ht="14.25" customHeight="1" x14ac:dyDescent="0.2">
      <c r="B13" s="3124" t="s">
        <v>2529</v>
      </c>
      <c r="C13" s="3125" t="s">
        <v>2534</v>
      </c>
      <c r="D13" s="3125" t="s">
        <v>2535</v>
      </c>
      <c r="E13" s="3126" t="s">
        <v>1707</v>
      </c>
      <c r="F13" s="3127"/>
    </row>
    <row r="14" ht="14.25" customHeight="1" x14ac:dyDescent="0.2">
      <c r="B14" s="3124" t="s">
        <v>2529</v>
      </c>
      <c r="C14" s="3125" t="s">
        <v>2160</v>
      </c>
      <c r="D14" s="3125" t="s">
        <v>2536</v>
      </c>
      <c r="E14" s="3126" t="s">
        <v>1707</v>
      </c>
      <c r="F14" s="3127"/>
    </row>
    <row r="15" ht="14.25" customHeight="1" x14ac:dyDescent="0.2">
      <c r="B15" s="3124" t="s">
        <v>2529</v>
      </c>
      <c r="C15" s="3125" t="s">
        <v>2160</v>
      </c>
      <c r="D15" s="3125" t="s">
        <v>2532</v>
      </c>
      <c r="E15" s="3126" t="s">
        <v>1707</v>
      </c>
      <c r="F15" s="3127"/>
    </row>
    <row r="16" ht="14.25" customHeight="1" x14ac:dyDescent="0.2">
      <c r="B16" s="3124" t="s">
        <v>2529</v>
      </c>
      <c r="C16" s="3125" t="s">
        <v>2534</v>
      </c>
      <c r="D16" s="3125" t="s">
        <v>2537</v>
      </c>
      <c r="E16" s="3126" t="s">
        <v>1707</v>
      </c>
      <c r="F16" s="3127"/>
    </row>
    <row r="17" ht="14.25" customHeight="1" x14ac:dyDescent="0.2">
      <c r="B17" s="3124" t="s">
        <v>2529</v>
      </c>
      <c r="C17" s="3125" t="s">
        <v>2160</v>
      </c>
      <c r="D17" s="3125" t="s">
        <v>2538</v>
      </c>
      <c r="E17" s="3126" t="s">
        <v>1707</v>
      </c>
      <c r="F17" s="3127"/>
    </row>
    <row r="18" ht="14.25" customHeight="1" x14ac:dyDescent="0.2">
      <c r="B18" s="3124" t="s">
        <v>2529</v>
      </c>
      <c r="C18" s="3125" t="s">
        <v>2334</v>
      </c>
      <c r="D18" s="3125" t="s">
        <v>2539</v>
      </c>
      <c r="E18" s="3126" t="s">
        <v>2540</v>
      </c>
      <c r="F18" s="3127"/>
    </row>
    <row r="19" ht="14.25" customHeight="1" x14ac:dyDescent="0.2">
      <c r="B19" s="3124" t="s">
        <v>2529</v>
      </c>
      <c r="C19" s="3125" t="s">
        <v>2160</v>
      </c>
      <c r="D19" s="3125" t="s">
        <v>2530</v>
      </c>
      <c r="E19" s="3126" t="s">
        <v>1707</v>
      </c>
      <c r="F19" s="3127"/>
    </row>
    <row r="20" ht="14.25" customHeight="1" x14ac:dyDescent="0.2">
      <c r="B20" s="3124" t="s">
        <v>2529</v>
      </c>
      <c r="C20" s="3125" t="s">
        <v>2160</v>
      </c>
      <c r="D20" s="3125" t="s">
        <v>2538</v>
      </c>
      <c r="E20" s="3126" t="s">
        <v>2531</v>
      </c>
      <c r="F20" s="3127"/>
    </row>
    <row r="21" ht="14.25" customHeight="1" x14ac:dyDescent="0.2">
      <c r="B21" s="3124" t="s">
        <v>2529</v>
      </c>
      <c r="C21" s="3125" t="s">
        <v>2541</v>
      </c>
      <c r="D21" s="3125" t="s">
        <v>2542</v>
      </c>
      <c r="E21" s="3126" t="s">
        <v>1707</v>
      </c>
      <c r="F21" s="3127"/>
    </row>
    <row r="22" ht="14.25" customHeight="1" x14ac:dyDescent="0.2">
      <c r="B22" s="3124" t="s">
        <v>2529</v>
      </c>
      <c r="C22" s="3125" t="s">
        <v>2160</v>
      </c>
      <c r="D22" s="3125" t="s">
        <v>2543</v>
      </c>
      <c r="E22" s="3126" t="s">
        <v>2531</v>
      </c>
      <c r="F22" s="3127"/>
    </row>
    <row r="23" ht="14.25" customHeight="1" x14ac:dyDescent="0.2">
      <c r="B23" s="3124" t="s">
        <v>2529</v>
      </c>
      <c r="C23" s="3125" t="s">
        <v>2160</v>
      </c>
      <c r="D23" s="3125" t="s">
        <v>2543</v>
      </c>
      <c r="E23" s="3126" t="s">
        <v>1707</v>
      </c>
      <c r="F23" s="3127"/>
    </row>
    <row r="24" ht="14.25" customHeight="1" x14ac:dyDescent="0.2">
      <c r="B24" s="3124" t="s">
        <v>2529</v>
      </c>
      <c r="C24" s="3125" t="s">
        <v>2534</v>
      </c>
      <c r="D24" s="3125" t="s">
        <v>2535</v>
      </c>
      <c r="E24" s="3126" t="s">
        <v>1707</v>
      </c>
      <c r="F24" s="3127"/>
    </row>
    <row r="25" ht="14.25" customHeight="1" x14ac:dyDescent="0.2">
      <c r="B25" s="3124" t="s">
        <v>2529</v>
      </c>
      <c r="C25" s="3125" t="s">
        <v>2160</v>
      </c>
      <c r="D25" s="3125" t="s">
        <v>2544</v>
      </c>
      <c r="E25" s="3126" t="s">
        <v>2531</v>
      </c>
      <c r="F25" s="3127"/>
    </row>
    <row r="26" ht="14.25" customHeight="1" x14ac:dyDescent="0.2">
      <c r="B26" s="3124" t="s">
        <v>2529</v>
      </c>
      <c r="C26" s="3125" t="s">
        <v>2160</v>
      </c>
      <c r="D26" s="3125" t="s">
        <v>2544</v>
      </c>
      <c r="E26" s="3126" t="s">
        <v>1707</v>
      </c>
      <c r="F26" s="3127"/>
    </row>
    <row r="27" ht="14.25" customHeight="1" x14ac:dyDescent="0.2">
      <c r="B27" s="3124" t="s">
        <v>2529</v>
      </c>
      <c r="C27" s="3125" t="s">
        <v>2534</v>
      </c>
      <c r="D27" s="3125" t="s">
        <v>2535</v>
      </c>
      <c r="E27" s="3126" t="s">
        <v>2545</v>
      </c>
      <c r="F27" s="3127"/>
    </row>
    <row r="28" ht="14.25" customHeight="1" x14ac:dyDescent="0.2">
      <c r="B28" s="3124" t="s">
        <v>2529</v>
      </c>
      <c r="C28" s="3125" t="s">
        <v>2334</v>
      </c>
      <c r="D28" s="3125" t="s">
        <v>2546</v>
      </c>
      <c r="E28" s="3126" t="s">
        <v>1707</v>
      </c>
      <c r="F28" s="3127"/>
    </row>
    <row r="29" ht="14.25" customHeight="1" x14ac:dyDescent="0.2">
      <c r="B29" s="3124" t="s">
        <v>2529</v>
      </c>
      <c r="C29" s="3125" t="s">
        <v>2334</v>
      </c>
      <c r="D29" s="3125" t="s">
        <v>2547</v>
      </c>
      <c r="E29" s="3126" t="s">
        <v>1707</v>
      </c>
      <c r="F29" s="3127"/>
    </row>
    <row r="30" ht="14.25" customHeight="1" x14ac:dyDescent="0.2">
      <c r="B30" s="3124" t="s">
        <v>2529</v>
      </c>
      <c r="C30" s="3125" t="s">
        <v>2548</v>
      </c>
      <c r="D30" s="3125" t="s">
        <v>2549</v>
      </c>
      <c r="E30" s="3126" t="s">
        <v>1707</v>
      </c>
      <c r="F30" s="3127"/>
    </row>
    <row r="31" ht="14.25" customHeight="1" x14ac:dyDescent="0.2">
      <c r="B31" s="3124" t="s">
        <v>2529</v>
      </c>
      <c r="C31" s="3125" t="s">
        <v>2334</v>
      </c>
      <c r="D31" s="3125" t="s">
        <v>2550</v>
      </c>
      <c r="E31" s="3126" t="s">
        <v>1707</v>
      </c>
      <c r="F31" s="3127"/>
    </row>
    <row r="32" ht="14.25" customHeight="1" x14ac:dyDescent="0.2">
      <c r="B32" s="3124" t="s">
        <v>2529</v>
      </c>
      <c r="C32" s="3125" t="s">
        <v>2548</v>
      </c>
      <c r="D32" s="3125" t="s">
        <v>2551</v>
      </c>
      <c r="E32" s="3126" t="s">
        <v>2552</v>
      </c>
      <c r="F32" s="3127"/>
    </row>
    <row r="33" ht="14.25" customHeight="1" x14ac:dyDescent="0.2">
      <c r="B33" s="3124" t="s">
        <v>2529</v>
      </c>
      <c r="C33" s="3125" t="s">
        <v>2548</v>
      </c>
      <c r="D33" s="3125" t="s">
        <v>2553</v>
      </c>
      <c r="E33" s="3126" t="s">
        <v>2554</v>
      </c>
      <c r="F33" s="3127"/>
    </row>
    <row r="34" ht="14.25" customHeight="1" x14ac:dyDescent="0.2">
      <c r="B34" s="3124" t="s">
        <v>2529</v>
      </c>
      <c r="C34" s="3125" t="s">
        <v>2548</v>
      </c>
      <c r="D34" s="3125" t="s">
        <v>2555</v>
      </c>
      <c r="E34" s="3126" t="s">
        <v>2554</v>
      </c>
      <c r="F34" s="3127"/>
    </row>
    <row r="35" ht="14.25" customHeight="1" x14ac:dyDescent="0.2">
      <c r="B35" s="3124" t="s">
        <v>2529</v>
      </c>
      <c r="C35" s="3125" t="s">
        <v>2548</v>
      </c>
      <c r="D35" s="3125" t="s">
        <v>2556</v>
      </c>
      <c r="E35" s="3126" t="s">
        <v>2554</v>
      </c>
      <c r="F35" s="3127"/>
    </row>
    <row r="36" ht="14.25" customHeight="1" x14ac:dyDescent="0.2">
      <c r="B36" s="3124" t="s">
        <v>2529</v>
      </c>
      <c r="C36" s="3125" t="s">
        <v>2548</v>
      </c>
      <c r="D36" s="3125" t="s">
        <v>2557</v>
      </c>
      <c r="E36" s="3126" t="s">
        <v>2558</v>
      </c>
      <c r="F36" s="3127"/>
    </row>
    <row r="37" ht="14.25" customHeight="1" x14ac:dyDescent="0.2">
      <c r="B37" s="3124" t="s">
        <v>2529</v>
      </c>
      <c r="C37" s="3125" t="s">
        <v>2548</v>
      </c>
      <c r="D37" s="3125" t="s">
        <v>2559</v>
      </c>
      <c r="E37" s="3126" t="s">
        <v>2558</v>
      </c>
      <c r="F37" s="3127"/>
    </row>
    <row r="38" ht="14.25" customHeight="1" x14ac:dyDescent="0.2">
      <c r="B38" s="3124" t="s">
        <v>2529</v>
      </c>
      <c r="C38" s="3125" t="s">
        <v>2548</v>
      </c>
      <c r="D38" s="3125" t="s">
        <v>2560</v>
      </c>
      <c r="E38" s="3126" t="s">
        <v>2558</v>
      </c>
      <c r="F38" s="3127"/>
    </row>
    <row r="39" ht="14.25" customHeight="1" x14ac:dyDescent="0.2">
      <c r="B39" s="3124" t="s">
        <v>2529</v>
      </c>
      <c r="C39" s="3125" t="s">
        <v>2548</v>
      </c>
      <c r="D39" s="3125" t="s">
        <v>2561</v>
      </c>
      <c r="E39" s="3126" t="s">
        <v>2562</v>
      </c>
      <c r="F39" s="3127"/>
    </row>
    <row r="40" ht="14.25" customHeight="1" x14ac:dyDescent="0.2">
      <c r="B40" s="3124" t="s">
        <v>2529</v>
      </c>
      <c r="C40" s="3125" t="s">
        <v>2548</v>
      </c>
      <c r="D40" s="3125" t="s">
        <v>2563</v>
      </c>
      <c r="E40" s="3126" t="s">
        <v>2562</v>
      </c>
      <c r="F40" s="3127"/>
    </row>
    <row r="41" ht="14.25" customHeight="1" x14ac:dyDescent="0.2">
      <c r="B41" s="3124" t="s">
        <v>2529</v>
      </c>
      <c r="C41" s="3125" t="s">
        <v>2548</v>
      </c>
      <c r="D41" s="3125" t="s">
        <v>2564</v>
      </c>
      <c r="E41" s="3126" t="s">
        <v>2562</v>
      </c>
      <c r="F41" s="3127"/>
    </row>
    <row r="42" ht="14.25" customHeight="1" x14ac:dyDescent="0.2">
      <c r="B42" s="3124" t="s">
        <v>2529</v>
      </c>
      <c r="C42" s="3125" t="s">
        <v>2548</v>
      </c>
      <c r="D42" s="3125" t="s">
        <v>2565</v>
      </c>
      <c r="E42" s="3126" t="s">
        <v>2562</v>
      </c>
      <c r="F42" s="3127"/>
    </row>
    <row r="43" ht="14.25" customHeight="1" x14ac:dyDescent="0.2">
      <c r="B43" s="3124" t="s">
        <v>2529</v>
      </c>
      <c r="C43" s="3125" t="s">
        <v>2548</v>
      </c>
      <c r="D43" s="3125" t="s">
        <v>2566</v>
      </c>
      <c r="E43" s="3126" t="s">
        <v>2562</v>
      </c>
      <c r="F43" s="3127"/>
    </row>
    <row r="44" ht="14.25" customHeight="1" x14ac:dyDescent="0.2">
      <c r="B44" s="3124" t="s">
        <v>2529</v>
      </c>
      <c r="C44" s="3125" t="s">
        <v>2548</v>
      </c>
      <c r="D44" s="3125" t="s">
        <v>2567</v>
      </c>
      <c r="E44" s="3126" t="s">
        <v>2562</v>
      </c>
      <c r="F44" s="3127"/>
    </row>
    <row r="45" ht="14.25" customHeight="1" x14ac:dyDescent="0.2">
      <c r="B45" s="3124" t="s">
        <v>2529</v>
      </c>
      <c r="C45" s="3125" t="s">
        <v>2548</v>
      </c>
      <c r="D45" s="3125" t="s">
        <v>2568</v>
      </c>
      <c r="E45" s="3126" t="s">
        <v>2558</v>
      </c>
      <c r="F45" s="3127"/>
    </row>
    <row r="46" ht="14.25" customHeight="1" x14ac:dyDescent="0.2">
      <c r="B46" s="3124" t="s">
        <v>2529</v>
      </c>
      <c r="C46" s="3125" t="s">
        <v>2548</v>
      </c>
      <c r="D46" s="3125" t="s">
        <v>2569</v>
      </c>
      <c r="E46" s="3126" t="s">
        <v>2558</v>
      </c>
      <c r="F46" s="3127"/>
    </row>
    <row r="47" ht="14.25" customHeight="1" x14ac:dyDescent="0.2">
      <c r="B47" s="3124" t="s">
        <v>2529</v>
      </c>
      <c r="C47" s="3125" t="s">
        <v>2548</v>
      </c>
      <c r="D47" s="3125" t="s">
        <v>2569</v>
      </c>
      <c r="E47" s="3126" t="s">
        <v>2558</v>
      </c>
      <c r="F47" s="3127"/>
    </row>
    <row r="48" ht="14.25" customHeight="1" x14ac:dyDescent="0.2">
      <c r="B48" s="3124" t="s">
        <v>2529</v>
      </c>
      <c r="C48" s="3125" t="s">
        <v>2548</v>
      </c>
      <c r="D48" s="3125" t="s">
        <v>2569</v>
      </c>
      <c r="E48" s="3126" t="s">
        <v>2558</v>
      </c>
      <c r="F48" s="3127"/>
    </row>
    <row r="49" ht="14.25" customHeight="1" x14ac:dyDescent="0.2">
      <c r="B49" s="3124" t="s">
        <v>2529</v>
      </c>
      <c r="C49" s="3125" t="s">
        <v>2548</v>
      </c>
      <c r="D49" s="3125" t="s">
        <v>2569</v>
      </c>
      <c r="E49" s="3126" t="s">
        <v>2558</v>
      </c>
      <c r="F49" s="3127"/>
    </row>
    <row r="50" ht="14.25" customHeight="1" x14ac:dyDescent="0.2">
      <c r="B50" s="3124" t="s">
        <v>2529</v>
      </c>
      <c r="C50" s="3125" t="s">
        <v>2548</v>
      </c>
      <c r="D50" s="3125" t="s">
        <v>2569</v>
      </c>
      <c r="E50" s="3126" t="s">
        <v>2558</v>
      </c>
      <c r="F50" s="3127"/>
    </row>
    <row r="51" ht="14.25" customHeight="1" x14ac:dyDescent="0.2">
      <c r="B51" s="3124" t="s">
        <v>2529</v>
      </c>
      <c r="C51" s="3125" t="s">
        <v>2548</v>
      </c>
      <c r="D51" s="3125" t="s">
        <v>2570</v>
      </c>
      <c r="E51" s="3126" t="s">
        <v>2554</v>
      </c>
      <c r="F51" s="3127"/>
    </row>
    <row r="52" ht="14.25" customHeight="1" x14ac:dyDescent="0.2">
      <c r="B52" s="3124" t="s">
        <v>2529</v>
      </c>
      <c r="C52" s="3125" t="s">
        <v>2334</v>
      </c>
      <c r="D52" s="3125" t="s">
        <v>2571</v>
      </c>
      <c r="E52" s="3126" t="s">
        <v>2572</v>
      </c>
      <c r="F52" s="3127"/>
    </row>
    <row r="53" ht="14.25" customHeight="1" x14ac:dyDescent="0.2">
      <c r="B53" s="3124" t="s">
        <v>2529</v>
      </c>
      <c r="C53" s="3125" t="s">
        <v>2334</v>
      </c>
      <c r="D53" s="3125" t="s">
        <v>2573</v>
      </c>
      <c r="E53" s="3126" t="s">
        <v>2572</v>
      </c>
      <c r="F53" s="3127"/>
    </row>
    <row r="54" ht="14.25" customHeight="1" x14ac:dyDescent="0.2">
      <c r="B54" s="3124" t="s">
        <v>2529</v>
      </c>
      <c r="C54" s="3125" t="s">
        <v>2548</v>
      </c>
      <c r="D54" s="3125" t="s">
        <v>1707</v>
      </c>
      <c r="E54" s="3126" t="s">
        <v>1707</v>
      </c>
      <c r="F54" s="3127"/>
    </row>
    <row r="55" ht="13.5" customHeight="1" x14ac:dyDescent="0.2">
      <c r="B55" s="3124" t="s">
        <v>2574</v>
      </c>
      <c r="C55" s="3125" t="s">
        <v>2334</v>
      </c>
      <c r="D55" s="3125" t="s">
        <v>2575</v>
      </c>
      <c r="E55" s="3126" t="s">
        <v>1707</v>
      </c>
      <c r="F55" s="3127"/>
    </row>
    <row r="56" ht="13.5" customHeight="1" x14ac:dyDescent="0.2">
      <c r="B56" s="3124" t="s">
        <v>2574</v>
      </c>
      <c r="C56" s="3125" t="s">
        <v>2334</v>
      </c>
      <c r="D56" s="3125" t="s">
        <v>2576</v>
      </c>
      <c r="E56" s="3126" t="s">
        <v>1707</v>
      </c>
      <c r="F56" s="3127"/>
    </row>
    <row r="57" ht="13.5" customHeight="1" x14ac:dyDescent="0.2">
      <c r="B57" s="3124" t="s">
        <v>2574</v>
      </c>
      <c r="C57" s="3125" t="s">
        <v>2541</v>
      </c>
      <c r="D57" s="3125" t="s">
        <v>2577</v>
      </c>
      <c r="E57" s="3126" t="s">
        <v>1707</v>
      </c>
      <c r="F57" s="3127"/>
    </row>
    <row r="58" ht="13.5" customHeight="1" x14ac:dyDescent="0.2">
      <c r="B58" s="3124" t="s">
        <v>2574</v>
      </c>
      <c r="C58" s="3125" t="s">
        <v>2334</v>
      </c>
      <c r="D58" s="3125" t="s">
        <v>2575</v>
      </c>
      <c r="E58" s="3126" t="s">
        <v>1707</v>
      </c>
      <c r="F58" s="3127"/>
    </row>
    <row r="59" ht="13.5" customHeight="1" x14ac:dyDescent="0.2">
      <c r="B59" s="3124" t="s">
        <v>2574</v>
      </c>
      <c r="C59" s="3125" t="s">
        <v>2334</v>
      </c>
      <c r="D59" s="3125" t="s">
        <v>2576</v>
      </c>
      <c r="E59" s="3126" t="s">
        <v>1707</v>
      </c>
      <c r="F59" s="3127"/>
    </row>
    <row r="60" ht="13.5" customHeight="1" x14ac:dyDescent="0.2">
      <c r="B60" s="3124" t="s">
        <v>2574</v>
      </c>
      <c r="C60" s="3125" t="s">
        <v>2548</v>
      </c>
      <c r="D60" s="3125" t="s">
        <v>2551</v>
      </c>
      <c r="E60" s="3126" t="s">
        <v>2552</v>
      </c>
      <c r="F60" s="3127"/>
    </row>
    <row r="61" ht="13.5" customHeight="1" x14ac:dyDescent="0.2">
      <c r="B61" s="3124" t="s">
        <v>2574</v>
      </c>
      <c r="C61" s="3125" t="s">
        <v>2548</v>
      </c>
      <c r="D61" s="3125" t="s">
        <v>2578</v>
      </c>
      <c r="E61" s="3126" t="s">
        <v>2552</v>
      </c>
      <c r="F61" s="3127"/>
    </row>
    <row r="62" ht="13.5" customHeight="1" x14ac:dyDescent="0.2">
      <c r="B62" s="3124" t="s">
        <v>2574</v>
      </c>
      <c r="C62" s="3125" t="s">
        <v>2548</v>
      </c>
      <c r="D62" s="3125" t="s">
        <v>2553</v>
      </c>
      <c r="E62" s="3126" t="s">
        <v>2554</v>
      </c>
      <c r="F62" s="3127"/>
    </row>
    <row r="63" ht="13.5" customHeight="1" x14ac:dyDescent="0.2">
      <c r="B63" s="3124" t="s">
        <v>2574</v>
      </c>
      <c r="C63" s="3125" t="s">
        <v>2548</v>
      </c>
      <c r="D63" s="3125" t="s">
        <v>2555</v>
      </c>
      <c r="E63" s="3126" t="s">
        <v>2554</v>
      </c>
      <c r="F63" s="3127"/>
    </row>
    <row r="64" ht="13.5" customHeight="1" x14ac:dyDescent="0.2">
      <c r="B64" s="3124" t="s">
        <v>2574</v>
      </c>
      <c r="C64" s="3125" t="s">
        <v>2548</v>
      </c>
      <c r="D64" s="3125" t="s">
        <v>2556</v>
      </c>
      <c r="E64" s="3126" t="s">
        <v>1707</v>
      </c>
      <c r="F64" s="3127"/>
    </row>
    <row r="65" ht="13.5" customHeight="1" x14ac:dyDescent="0.2">
      <c r="B65" s="3124" t="s">
        <v>2574</v>
      </c>
      <c r="C65" s="3125" t="s">
        <v>2548</v>
      </c>
      <c r="D65" s="3125" t="s">
        <v>2557</v>
      </c>
      <c r="E65" s="3126" t="s">
        <v>2558</v>
      </c>
      <c r="F65" s="3127"/>
    </row>
    <row r="66" ht="13.5" customHeight="1" x14ac:dyDescent="0.2">
      <c r="B66" s="3124" t="s">
        <v>2574</v>
      </c>
      <c r="C66" s="3125" t="s">
        <v>2548</v>
      </c>
      <c r="D66" s="3125" t="s">
        <v>2559</v>
      </c>
      <c r="E66" s="3126" t="s">
        <v>2558</v>
      </c>
      <c r="F66" s="3127"/>
    </row>
    <row r="67" ht="13.5" customHeight="1" x14ac:dyDescent="0.2">
      <c r="B67" s="3124" t="s">
        <v>2574</v>
      </c>
      <c r="C67" s="3125" t="s">
        <v>2548</v>
      </c>
      <c r="D67" s="3125" t="s">
        <v>2560</v>
      </c>
      <c r="E67" s="3126" t="s">
        <v>2558</v>
      </c>
      <c r="F67" s="3127"/>
    </row>
    <row r="68" ht="13.5" customHeight="1" x14ac:dyDescent="0.2">
      <c r="B68" s="3124" t="s">
        <v>2574</v>
      </c>
      <c r="C68" s="3125" t="s">
        <v>2548</v>
      </c>
      <c r="D68" s="3125" t="s">
        <v>2579</v>
      </c>
      <c r="E68" s="3126" t="s">
        <v>2552</v>
      </c>
      <c r="F68" s="3127"/>
    </row>
    <row r="69" ht="13.5" customHeight="1" x14ac:dyDescent="0.2">
      <c r="B69" s="3124" t="s">
        <v>2574</v>
      </c>
      <c r="C69" s="3125" t="s">
        <v>2548</v>
      </c>
      <c r="D69" s="3125" t="s">
        <v>2580</v>
      </c>
      <c r="E69" s="3126" t="s">
        <v>2552</v>
      </c>
      <c r="F69" s="3127"/>
    </row>
    <row r="70" ht="13.5" customHeight="1" x14ac:dyDescent="0.2">
      <c r="B70" s="3124" t="s">
        <v>2574</v>
      </c>
      <c r="C70" s="3125" t="s">
        <v>2548</v>
      </c>
      <c r="D70" s="3125" t="s">
        <v>2570</v>
      </c>
      <c r="E70" s="3126" t="s">
        <v>2554</v>
      </c>
      <c r="F70" s="3127"/>
    </row>
    <row r="71" ht="13.5" customHeight="1" x14ac:dyDescent="0.2">
      <c r="B71" s="3124" t="s">
        <v>2574</v>
      </c>
      <c r="C71" s="3125" t="s">
        <v>2548</v>
      </c>
      <c r="D71" s="3125" t="s">
        <v>1707</v>
      </c>
      <c r="E71" s="3126" t="s">
        <v>1707</v>
      </c>
      <c r="F71" s="3127"/>
    </row>
    <row r="72" ht="13.5" customHeight="1" x14ac:dyDescent="0.2">
      <c r="B72" s="3124" t="s">
        <v>2581</v>
      </c>
      <c r="C72" s="3125" t="s">
        <v>2541</v>
      </c>
      <c r="D72" s="3125" t="s">
        <v>2582</v>
      </c>
      <c r="E72" s="3126" t="s">
        <v>1707</v>
      </c>
      <c r="F72" s="3127"/>
    </row>
    <row r="73" ht="13.5" customHeight="1" x14ac:dyDescent="0.2">
      <c r="B73" s="3124" t="s">
        <v>2581</v>
      </c>
      <c r="C73" s="3125" t="s">
        <v>2548</v>
      </c>
      <c r="D73" s="3125" t="s">
        <v>2551</v>
      </c>
      <c r="E73" s="3126" t="s">
        <v>2552</v>
      </c>
      <c r="F73" s="3127"/>
    </row>
    <row r="74" ht="13.5" customHeight="1" x14ac:dyDescent="0.2">
      <c r="B74" s="3124" t="s">
        <v>2581</v>
      </c>
      <c r="C74" s="3125" t="s">
        <v>2548</v>
      </c>
      <c r="D74" s="3125" t="s">
        <v>2557</v>
      </c>
      <c r="E74" s="3126" t="s">
        <v>2558</v>
      </c>
      <c r="F74" s="3127"/>
    </row>
    <row r="75" ht="13.5" customHeight="1" x14ac:dyDescent="0.2">
      <c r="B75" s="3124" t="s">
        <v>2581</v>
      </c>
      <c r="C75" s="3125" t="s">
        <v>2548</v>
      </c>
      <c r="D75" s="3125" t="s">
        <v>2559</v>
      </c>
      <c r="E75" s="3126" t="s">
        <v>2558</v>
      </c>
      <c r="F75" s="3127"/>
    </row>
    <row r="76" ht="13.5" customHeight="1" x14ac:dyDescent="0.2">
      <c r="B76" s="3124" t="s">
        <v>2581</v>
      </c>
      <c r="C76" s="3125" t="s">
        <v>2548</v>
      </c>
      <c r="D76" s="3125" t="s">
        <v>2560</v>
      </c>
      <c r="E76" s="3126" t="s">
        <v>2558</v>
      </c>
      <c r="F76" s="3127"/>
    </row>
    <row r="77" ht="13.5" customHeight="1" x14ac:dyDescent="0.2">
      <c r="B77" s="3124" t="s">
        <v>2581</v>
      </c>
      <c r="C77" s="3125" t="s">
        <v>2548</v>
      </c>
      <c r="D77" s="3125" t="s">
        <v>2570</v>
      </c>
      <c r="E77" s="3126" t="s">
        <v>2554</v>
      </c>
      <c r="F77" s="3127"/>
    </row>
    <row r="78" ht="13.5" customHeight="1" x14ac:dyDescent="0.2">
      <c r="B78" s="3124" t="s">
        <v>2581</v>
      </c>
      <c r="C78" s="3125" t="s">
        <v>2334</v>
      </c>
      <c r="D78" s="3125" t="s">
        <v>2571</v>
      </c>
      <c r="E78" s="3126" t="s">
        <v>2572</v>
      </c>
      <c r="F78" s="3127"/>
    </row>
    <row r="79" ht="13.5" customHeight="1" x14ac:dyDescent="0.2">
      <c r="B79" s="3124" t="s">
        <v>2581</v>
      </c>
      <c r="C79" s="3125" t="s">
        <v>2334</v>
      </c>
      <c r="D79" s="3125" t="s">
        <v>2573</v>
      </c>
      <c r="E79" s="3126" t="s">
        <v>2572</v>
      </c>
      <c r="F79" s="3127"/>
    </row>
    <row r="80" ht="13.5" customHeight="1" x14ac:dyDescent="0.2">
      <c r="B80" s="3124" t="s">
        <v>2581</v>
      </c>
      <c r="C80" s="3125" t="s">
        <v>2548</v>
      </c>
      <c r="D80" s="3125" t="s">
        <v>1707</v>
      </c>
      <c r="E80" s="3126" t="s">
        <v>1707</v>
      </c>
      <c r="F80" s="3127"/>
    </row>
    <row r="81" x14ac:dyDescent="0.2">
      <c r="B81" s="3124" t="s">
        <v>818</v>
      </c>
      <c r="C81" s="3125" t="s">
        <v>2534</v>
      </c>
      <c r="D81" s="3125" t="s">
        <v>2583</v>
      </c>
      <c r="E81" s="3126" t="s">
        <v>2584</v>
      </c>
      <c r="F81" s="3127"/>
    </row>
    <row r="82" x14ac:dyDescent="0.2">
      <c r="B82" s="3124" t="s">
        <v>818</v>
      </c>
      <c r="C82" s="3125" t="s">
        <v>2534</v>
      </c>
      <c r="D82" s="3125" t="s">
        <v>2583</v>
      </c>
      <c r="E82" s="3126" t="s">
        <v>1707</v>
      </c>
      <c r="F82" s="3127"/>
    </row>
    <row r="83" x14ac:dyDescent="0.2">
      <c r="B83" s="3124" t="s">
        <v>818</v>
      </c>
      <c r="C83" s="3125" t="s">
        <v>2534</v>
      </c>
      <c r="D83" s="3125" t="s">
        <v>2585</v>
      </c>
      <c r="E83" s="3126" t="s">
        <v>1707</v>
      </c>
      <c r="F83" s="3127"/>
    </row>
    <row r="84" x14ac:dyDescent="0.2">
      <c r="B84" s="3124" t="s">
        <v>818</v>
      </c>
      <c r="C84" s="3125" t="s">
        <v>2534</v>
      </c>
      <c r="D84" s="3125" t="s">
        <v>2586</v>
      </c>
      <c r="E84" s="3126" t="s">
        <v>1707</v>
      </c>
      <c r="F84" s="3127"/>
    </row>
    <row r="85" x14ac:dyDescent="0.2">
      <c r="B85" s="3124" t="s">
        <v>818</v>
      </c>
      <c r="C85" s="3125" t="s">
        <v>2534</v>
      </c>
      <c r="D85" s="3125" t="s">
        <v>2586</v>
      </c>
      <c r="E85" s="3126" t="s">
        <v>2587</v>
      </c>
      <c r="F85" s="3127"/>
    </row>
    <row r="86" ht="24" customHeight="1" x14ac:dyDescent="0.2">
      <c r="B86" s="3124" t="s">
        <v>892</v>
      </c>
      <c r="C86" s="3125" t="s">
        <v>2534</v>
      </c>
      <c r="D86" s="3125" t="s">
        <v>2588</v>
      </c>
      <c r="E86" s="3126" t="s">
        <v>1707</v>
      </c>
      <c r="F86" s="3127"/>
    </row>
    <row r="87" ht="24" customHeight="1" x14ac:dyDescent="0.2">
      <c r="B87" s="3124" t="s">
        <v>892</v>
      </c>
      <c r="C87" s="3125" t="s">
        <v>2534</v>
      </c>
      <c r="D87" s="3125" t="s">
        <v>2589</v>
      </c>
      <c r="E87" s="3126" t="s">
        <v>1707</v>
      </c>
      <c r="F87" s="3127"/>
    </row>
    <row r="88" ht="24" customHeight="1" x14ac:dyDescent="0.2">
      <c r="B88" s="3124" t="s">
        <v>892</v>
      </c>
      <c r="C88" s="3125" t="s">
        <v>2534</v>
      </c>
      <c r="D88" s="3125" t="s">
        <v>2588</v>
      </c>
      <c r="E88" s="3126" t="s">
        <v>2584</v>
      </c>
      <c r="F88" s="3127"/>
    </row>
    <row r="89" ht="24" customHeight="1" x14ac:dyDescent="0.2">
      <c r="B89" s="3124" t="s">
        <v>892</v>
      </c>
      <c r="C89" s="3125" t="s">
        <v>2534</v>
      </c>
      <c r="D89" s="3125" t="s">
        <v>2589</v>
      </c>
      <c r="E89" s="3126" t="s">
        <v>1707</v>
      </c>
      <c r="F89" s="3127"/>
    </row>
    <row r="90" x14ac:dyDescent="0.2">
      <c r="B90" s="3124" t="s">
        <v>2590</v>
      </c>
      <c r="C90" s="3125" t="s">
        <v>2534</v>
      </c>
      <c r="D90" s="3125" t="s">
        <v>2591</v>
      </c>
      <c r="E90" s="3126" t="s">
        <v>2587</v>
      </c>
      <c r="F90" s="3127"/>
    </row>
    <row r="91" x14ac:dyDescent="0.2">
      <c r="B91" s="3124" t="s">
        <v>2590</v>
      </c>
      <c r="C91" s="3125" t="s">
        <v>2534</v>
      </c>
      <c r="D91" s="3125" t="s">
        <v>2591</v>
      </c>
      <c r="E91" s="3126" t="s">
        <v>1707</v>
      </c>
      <c r="F91" s="3127"/>
    </row>
    <row r="92" x14ac:dyDescent="0.2">
      <c r="B92" s="3124" t="s">
        <v>2590</v>
      </c>
      <c r="C92" s="3125" t="s">
        <v>2534</v>
      </c>
      <c r="D92" s="3125" t="s">
        <v>2592</v>
      </c>
      <c r="E92" s="3126" t="s">
        <v>1707</v>
      </c>
      <c r="F92" s="3127"/>
    </row>
    <row r="93" x14ac:dyDescent="0.2">
      <c r="B93" s="3124" t="s">
        <v>2590</v>
      </c>
      <c r="C93" s="3125" t="s">
        <v>2534</v>
      </c>
      <c r="D93" s="3125" t="s">
        <v>2592</v>
      </c>
      <c r="E93" s="3126" t="s">
        <v>2584</v>
      </c>
      <c r="F93" s="3127"/>
    </row>
    <row r="94" x14ac:dyDescent="0.2">
      <c r="B94" s="3124" t="s">
        <v>2590</v>
      </c>
      <c r="C94" s="3125" t="s">
        <v>2534</v>
      </c>
      <c r="D94" s="3125" t="s">
        <v>2593</v>
      </c>
      <c r="E94" s="3126" t="s">
        <v>1707</v>
      </c>
      <c r="F94" s="3127"/>
    </row>
    <row r="95" x14ac:dyDescent="0.2">
      <c r="B95" s="3124" t="s">
        <v>2594</v>
      </c>
      <c r="C95" s="3125" t="s">
        <v>2534</v>
      </c>
      <c r="D95" s="3125" t="s">
        <v>2595</v>
      </c>
      <c r="E95" s="3126" t="s">
        <v>1707</v>
      </c>
      <c r="F95" s="3127"/>
    </row>
    <row r="96" x14ac:dyDescent="0.2">
      <c r="B96" s="3124" t="s">
        <v>2596</v>
      </c>
      <c r="C96" s="3125" t="s">
        <v>2534</v>
      </c>
      <c r="D96" s="3125" t="s">
        <v>2597</v>
      </c>
      <c r="E96" s="3126" t="s">
        <v>1707</v>
      </c>
      <c r="F96" s="3127"/>
    </row>
    <row r="97" ht="24" customHeight="1" x14ac:dyDescent="0.2">
      <c r="B97" s="3124" t="s">
        <v>902</v>
      </c>
      <c r="C97" s="3125" t="s">
        <v>2534</v>
      </c>
      <c r="D97" s="3125" t="s">
        <v>2598</v>
      </c>
      <c r="E97" s="3126" t="s">
        <v>2599</v>
      </c>
      <c r="F97" s="3127"/>
    </row>
    <row r="98" ht="24" customHeight="1" x14ac:dyDescent="0.2">
      <c r="B98" s="3124" t="s">
        <v>902</v>
      </c>
      <c r="C98" s="3125" t="s">
        <v>2534</v>
      </c>
      <c r="D98" s="3125" t="s">
        <v>2598</v>
      </c>
      <c r="E98" s="3126" t="s">
        <v>1707</v>
      </c>
      <c r="F98" s="3127"/>
    </row>
    <row r="99" ht="24" customHeight="1" x14ac:dyDescent="0.2">
      <c r="B99" s="3124" t="s">
        <v>902</v>
      </c>
      <c r="C99" s="3125" t="s">
        <v>2534</v>
      </c>
      <c r="D99" s="3125" t="s">
        <v>2600</v>
      </c>
      <c r="E99" s="3126" t="s">
        <v>1707</v>
      </c>
      <c r="F99" s="3127"/>
    </row>
    <row r="100" x14ac:dyDescent="0.2">
      <c r="B100" s="3124" t="s">
        <v>904</v>
      </c>
      <c r="C100" s="3125" t="s">
        <v>2534</v>
      </c>
      <c r="D100" s="3125" t="s">
        <v>2601</v>
      </c>
      <c r="E100" s="3126" t="s">
        <v>1707</v>
      </c>
      <c r="F100" s="3127"/>
    </row>
    <row r="101" x14ac:dyDescent="0.2">
      <c r="B101" s="3124" t="s">
        <v>904</v>
      </c>
      <c r="C101" s="3125" t="s">
        <v>2534</v>
      </c>
      <c r="D101" s="3125" t="s">
        <v>2602</v>
      </c>
      <c r="E101" s="3126" t="s">
        <v>1707</v>
      </c>
      <c r="F101" s="3127"/>
    </row>
    <row r="102" x14ac:dyDescent="0.2">
      <c r="B102" s="3124" t="s">
        <v>904</v>
      </c>
      <c r="C102" s="3125" t="s">
        <v>2534</v>
      </c>
      <c r="D102" s="3125" t="s">
        <v>2603</v>
      </c>
      <c r="E102" s="3126" t="s">
        <v>2584</v>
      </c>
      <c r="F102" s="3127"/>
    </row>
    <row r="103" x14ac:dyDescent="0.2">
      <c r="B103" s="3124" t="s">
        <v>904</v>
      </c>
      <c r="C103" s="3125" t="s">
        <v>2534</v>
      </c>
      <c r="D103" s="3125" t="s">
        <v>2602</v>
      </c>
      <c r="E103" s="3126" t="s">
        <v>2587</v>
      </c>
      <c r="F103" s="3127"/>
    </row>
    <row r="104" x14ac:dyDescent="0.2">
      <c r="B104" s="3124" t="s">
        <v>904</v>
      </c>
      <c r="C104" s="3125" t="s">
        <v>2534</v>
      </c>
      <c r="D104" s="3125" t="s">
        <v>2603</v>
      </c>
      <c r="E104" s="3126" t="s">
        <v>1707</v>
      </c>
      <c r="F104" s="3127"/>
    </row>
    <row r="105" x14ac:dyDescent="0.2">
      <c r="B105" s="3124" t="s">
        <v>904</v>
      </c>
      <c r="C105" s="3125" t="s">
        <v>2534</v>
      </c>
      <c r="D105" s="3125" t="s">
        <v>2604</v>
      </c>
      <c r="E105" s="3126" t="s">
        <v>1707</v>
      </c>
      <c r="F105" s="3127"/>
    </row>
    <row r="106" x14ac:dyDescent="0.2">
      <c r="B106" s="3124" t="s">
        <v>904</v>
      </c>
      <c r="C106" s="3125" t="s">
        <v>2534</v>
      </c>
      <c r="D106" s="3125" t="s">
        <v>2605</v>
      </c>
      <c r="E106" s="3126" t="s">
        <v>1707</v>
      </c>
      <c r="F106" s="3127"/>
    </row>
    <row r="107" ht="13.5" customHeight="1" x14ac:dyDescent="0.25">
      <c r="B107" s="3128" t="s">
        <v>905</v>
      </c>
      <c r="C107" s="3129" t="s">
        <v>2534</v>
      </c>
      <c r="D107" s="3129" t="s">
        <v>2606</v>
      </c>
      <c r="E107" s="3130" t="s">
        <v>2584</v>
      </c>
      <c r="F107" s="3131"/>
    </row>
    <row r="108" ht="13.5" customHeight="1" x14ac:dyDescent="0.25">
      <c r="B108" s="3128" t="s">
        <v>905</v>
      </c>
      <c r="C108" s="3129" t="s">
        <v>2534</v>
      </c>
      <c r="D108" s="3129" t="s">
        <v>2606</v>
      </c>
      <c r="E108" s="3130" t="s">
        <v>1707</v>
      </c>
      <c r="F108" s="3131"/>
    </row>
    <row r="109" ht="13.5" customHeight="1" x14ac:dyDescent="0.25">
      <c r="B109" s="3128" t="s">
        <v>905</v>
      </c>
      <c r="C109" s="3129" t="s">
        <v>2534</v>
      </c>
      <c r="D109" s="3129" t="s">
        <v>2607</v>
      </c>
      <c r="E109" s="3130" t="s">
        <v>1707</v>
      </c>
      <c r="F109" s="3131"/>
    </row>
    <row r="110" ht="13.5" customHeight="1" x14ac:dyDescent="0.25">
      <c r="B110" s="3128" t="s">
        <v>905</v>
      </c>
      <c r="C110" s="3129" t="s">
        <v>2534</v>
      </c>
      <c r="D110" s="3129" t="s">
        <v>2607</v>
      </c>
      <c r="E110" s="3130" t="s">
        <v>2587</v>
      </c>
      <c r="F110" s="3131"/>
    </row>
    <row r="111" ht="18" customHeight="1" x14ac:dyDescent="0.25">
      <c r="B111" s="3132"/>
      <c r="C111" s="3133"/>
      <c r="D111" s="3133"/>
      <c r="E111" s="3133"/>
      <c r="F111" s="3134"/>
    </row>
    <row r="112" ht="18" customHeight="1" x14ac:dyDescent="0.2">
      <c r="B112" s="3135" t="s">
        <v>2608</v>
      </c>
      <c r="C112" s="3135"/>
      <c r="D112" s="3135"/>
      <c r="E112" s="3135"/>
      <c r="F112" s="3135"/>
    </row>
    <row r="113" ht="18" customHeight="1" x14ac:dyDescent="0.25">
      <c r="B113" s="3136" t="s">
        <v>2525</v>
      </c>
      <c r="C113" s="2772" t="s">
        <v>2609</v>
      </c>
      <c r="D113" s="2772" t="s">
        <v>2610</v>
      </c>
      <c r="E113" s="2772" t="s">
        <v>2611</v>
      </c>
      <c r="F113" s="3137" t="s">
        <v>2528</v>
      </c>
    </row>
    <row r="114" ht="14.25" customHeight="1" x14ac:dyDescent="0.2">
      <c r="B114" s="3124" t="s">
        <v>2529</v>
      </c>
      <c r="C114" s="3125" t="s">
        <v>2612</v>
      </c>
      <c r="D114" s="3125" t="s">
        <v>1707</v>
      </c>
      <c r="E114" s="3125" t="s">
        <v>1707</v>
      </c>
      <c r="F114" s="3138" t="s">
        <v>1707</v>
      </c>
    </row>
    <row r="115" ht="14.25" customHeight="1" x14ac:dyDescent="0.2">
      <c r="B115" s="3124" t="s">
        <v>2529</v>
      </c>
      <c r="C115" s="3125" t="s">
        <v>2613</v>
      </c>
      <c r="D115" s="3125" t="s">
        <v>1707</v>
      </c>
      <c r="E115" s="3125" t="s">
        <v>1707</v>
      </c>
      <c r="F115" s="3138" t="s">
        <v>2614</v>
      </c>
    </row>
    <row r="116" ht="14.25" customHeight="1" x14ac:dyDescent="0.2">
      <c r="B116" s="3124" t="s">
        <v>2529</v>
      </c>
      <c r="C116" s="3125" t="s">
        <v>2615</v>
      </c>
      <c r="D116" s="3125" t="s">
        <v>1707</v>
      </c>
      <c r="E116" s="3125" t="s">
        <v>1707</v>
      </c>
      <c r="F116" s="3138" t="s">
        <v>2616</v>
      </c>
    </row>
    <row r="117" ht="14.25" customHeight="1" x14ac:dyDescent="0.2">
      <c r="B117" s="3124" t="s">
        <v>2529</v>
      </c>
      <c r="C117" s="3125" t="s">
        <v>2617</v>
      </c>
      <c r="D117" s="3125" t="s">
        <v>1707</v>
      </c>
      <c r="E117" s="3125" t="s">
        <v>1707</v>
      </c>
      <c r="F117" s="3138" t="s">
        <v>2618</v>
      </c>
    </row>
    <row r="118" ht="14.25" customHeight="1" x14ac:dyDescent="0.2">
      <c r="B118" s="3124" t="s">
        <v>2529</v>
      </c>
      <c r="C118" s="3125" t="s">
        <v>2619</v>
      </c>
      <c r="D118" s="3125" t="s">
        <v>1707</v>
      </c>
      <c r="E118" s="3125" t="s">
        <v>1707</v>
      </c>
      <c r="F118" s="3138" t="s">
        <v>2614</v>
      </c>
    </row>
    <row r="119" ht="14.25" customHeight="1" x14ac:dyDescent="0.2">
      <c r="B119" s="3124" t="s">
        <v>2529</v>
      </c>
      <c r="C119" s="3125" t="s">
        <v>2620</v>
      </c>
      <c r="D119" s="3125" t="s">
        <v>1707</v>
      </c>
      <c r="E119" s="3125" t="s">
        <v>1707</v>
      </c>
      <c r="F119" s="3138" t="s">
        <v>2621</v>
      </c>
    </row>
    <row r="120" ht="14.25" customHeight="1" x14ac:dyDescent="0.2">
      <c r="B120" s="3124" t="s">
        <v>2529</v>
      </c>
      <c r="C120" s="3125" t="s">
        <v>2615</v>
      </c>
      <c r="D120" s="3125" t="s">
        <v>1707</v>
      </c>
      <c r="E120" s="3125" t="s">
        <v>1707</v>
      </c>
      <c r="F120" s="3138" t="s">
        <v>1707</v>
      </c>
    </row>
    <row r="121" ht="14.25" customHeight="1" x14ac:dyDescent="0.2">
      <c r="B121" s="3124" t="s">
        <v>2529</v>
      </c>
      <c r="C121" s="3125" t="s">
        <v>2622</v>
      </c>
      <c r="D121" s="3125" t="s">
        <v>1707</v>
      </c>
      <c r="E121" s="3125" t="s">
        <v>1707</v>
      </c>
      <c r="F121" s="3138" t="s">
        <v>1707</v>
      </c>
    </row>
    <row r="122" ht="14.25" customHeight="1" x14ac:dyDescent="0.2">
      <c r="B122" s="3124" t="s">
        <v>2529</v>
      </c>
      <c r="C122" s="3125" t="s">
        <v>2623</v>
      </c>
      <c r="D122" s="3125" t="s">
        <v>1707</v>
      </c>
      <c r="E122" s="3125" t="s">
        <v>1707</v>
      </c>
      <c r="F122" s="3138" t="s">
        <v>1707</v>
      </c>
    </row>
    <row r="123" ht="14.25" customHeight="1" x14ac:dyDescent="0.2">
      <c r="B123" s="3124" t="s">
        <v>2529</v>
      </c>
      <c r="C123" s="3125" t="s">
        <v>2624</v>
      </c>
      <c r="D123" s="3125" t="s">
        <v>1707</v>
      </c>
      <c r="E123" s="3125" t="s">
        <v>1707</v>
      </c>
      <c r="F123" s="3138" t="s">
        <v>1707</v>
      </c>
    </row>
    <row r="124" ht="14.25" customHeight="1" x14ac:dyDescent="0.2">
      <c r="B124" s="3124" t="s">
        <v>2529</v>
      </c>
      <c r="C124" s="3125" t="s">
        <v>2625</v>
      </c>
      <c r="D124" s="3125" t="s">
        <v>1707</v>
      </c>
      <c r="E124" s="3125" t="s">
        <v>1707</v>
      </c>
      <c r="F124" s="3138" t="s">
        <v>1707</v>
      </c>
    </row>
    <row r="125" ht="14.25" customHeight="1" x14ac:dyDescent="0.2">
      <c r="B125" s="3124" t="s">
        <v>2529</v>
      </c>
      <c r="C125" s="3125" t="s">
        <v>2626</v>
      </c>
      <c r="D125" s="3125" t="s">
        <v>1707</v>
      </c>
      <c r="E125" s="3125" t="s">
        <v>1707</v>
      </c>
      <c r="F125" s="3138" t="s">
        <v>1707</v>
      </c>
    </row>
    <row r="126" ht="14.25" customHeight="1" x14ac:dyDescent="0.2">
      <c r="B126" s="3124" t="s">
        <v>2529</v>
      </c>
      <c r="C126" s="3125" t="s">
        <v>2612</v>
      </c>
      <c r="D126" s="3125" t="s">
        <v>1707</v>
      </c>
      <c r="E126" s="3125" t="s">
        <v>1707</v>
      </c>
      <c r="F126" s="3138" t="s">
        <v>1707</v>
      </c>
    </row>
    <row r="127" ht="14.25" customHeight="1" x14ac:dyDescent="0.2">
      <c r="B127" s="3124" t="s">
        <v>2529</v>
      </c>
      <c r="C127" s="3125" t="s">
        <v>2627</v>
      </c>
      <c r="D127" s="3125" t="s">
        <v>1707</v>
      </c>
      <c r="E127" s="3125" t="s">
        <v>1707</v>
      </c>
      <c r="F127" s="3138" t="s">
        <v>1707</v>
      </c>
    </row>
    <row r="128" ht="14.25" customHeight="1" x14ac:dyDescent="0.2">
      <c r="B128" s="3124" t="s">
        <v>2529</v>
      </c>
      <c r="C128" s="3125" t="s">
        <v>2628</v>
      </c>
      <c r="D128" s="3125" t="s">
        <v>1707</v>
      </c>
      <c r="E128" s="3125" t="s">
        <v>1707</v>
      </c>
      <c r="F128" s="3138" t="s">
        <v>2614</v>
      </c>
    </row>
    <row r="129" ht="14.25" customHeight="1" x14ac:dyDescent="0.2">
      <c r="B129" s="3124" t="s">
        <v>2529</v>
      </c>
      <c r="C129" s="3125" t="s">
        <v>2612</v>
      </c>
      <c r="D129" s="3125" t="s">
        <v>1707</v>
      </c>
      <c r="E129" s="3125" t="s">
        <v>1707</v>
      </c>
      <c r="F129" s="3138" t="s">
        <v>1707</v>
      </c>
    </row>
    <row r="130" ht="14.25" customHeight="1" x14ac:dyDescent="0.2">
      <c r="B130" s="3124" t="s">
        <v>2529</v>
      </c>
      <c r="C130" s="3125" t="s">
        <v>2629</v>
      </c>
      <c r="D130" s="3125" t="s">
        <v>1707</v>
      </c>
      <c r="E130" s="3125" t="s">
        <v>1707</v>
      </c>
      <c r="F130" s="3138" t="s">
        <v>2614</v>
      </c>
    </row>
    <row r="131" ht="14.25" customHeight="1" x14ac:dyDescent="0.2">
      <c r="B131" s="3124" t="s">
        <v>2529</v>
      </c>
      <c r="C131" s="3125" t="s">
        <v>2622</v>
      </c>
      <c r="D131" s="3125" t="s">
        <v>1707</v>
      </c>
      <c r="E131" s="3125" t="s">
        <v>1707</v>
      </c>
      <c r="F131" s="3138" t="s">
        <v>2630</v>
      </c>
    </row>
    <row r="132" ht="14.25" customHeight="1" x14ac:dyDescent="0.2">
      <c r="B132" s="3124" t="s">
        <v>2529</v>
      </c>
      <c r="C132" s="3125" t="s">
        <v>2627</v>
      </c>
      <c r="D132" s="3125" t="s">
        <v>1707</v>
      </c>
      <c r="E132" s="3125" t="s">
        <v>1707</v>
      </c>
      <c r="F132" s="3138" t="s">
        <v>1707</v>
      </c>
    </row>
    <row r="133" ht="14.25" customHeight="1" x14ac:dyDescent="0.2">
      <c r="B133" s="3124" t="s">
        <v>2529</v>
      </c>
      <c r="C133" s="3125" t="s">
        <v>2631</v>
      </c>
      <c r="D133" s="3125" t="s">
        <v>1707</v>
      </c>
      <c r="E133" s="3125" t="s">
        <v>1707</v>
      </c>
      <c r="F133" s="3138" t="s">
        <v>2614</v>
      </c>
    </row>
    <row r="134" ht="14.25" customHeight="1" x14ac:dyDescent="0.2">
      <c r="B134" s="3124" t="s">
        <v>2529</v>
      </c>
      <c r="C134" s="3125" t="s">
        <v>2627</v>
      </c>
      <c r="D134" s="3125" t="s">
        <v>1707</v>
      </c>
      <c r="E134" s="3125" t="s">
        <v>1707</v>
      </c>
      <c r="F134" s="3138" t="s">
        <v>2630</v>
      </c>
    </row>
    <row r="135" ht="14.25" customHeight="1" x14ac:dyDescent="0.2">
      <c r="B135" s="3124" t="s">
        <v>2529</v>
      </c>
      <c r="C135" s="3125" t="s">
        <v>2632</v>
      </c>
      <c r="D135" s="3125" t="s">
        <v>1707</v>
      </c>
      <c r="E135" s="3125" t="s">
        <v>1707</v>
      </c>
      <c r="F135" s="3138" t="s">
        <v>1707</v>
      </c>
    </row>
    <row r="136" ht="14.25" customHeight="1" x14ac:dyDescent="0.2">
      <c r="B136" s="3124" t="s">
        <v>2529</v>
      </c>
      <c r="C136" s="3125" t="s">
        <v>2633</v>
      </c>
      <c r="D136" s="3125" t="s">
        <v>1707</v>
      </c>
      <c r="E136" s="3125" t="s">
        <v>1707</v>
      </c>
      <c r="F136" s="3138" t="s">
        <v>2634</v>
      </c>
    </row>
    <row r="137" ht="14.25" customHeight="1" x14ac:dyDescent="0.2">
      <c r="B137" s="3124" t="s">
        <v>2529</v>
      </c>
      <c r="C137" s="3125" t="s">
        <v>2622</v>
      </c>
      <c r="D137" s="3125" t="s">
        <v>1707</v>
      </c>
      <c r="E137" s="3125" t="s">
        <v>1707</v>
      </c>
      <c r="F137" s="3138" t="s">
        <v>1707</v>
      </c>
    </row>
    <row r="138" ht="14.25" customHeight="1" x14ac:dyDescent="0.2">
      <c r="B138" s="3124" t="s">
        <v>2529</v>
      </c>
      <c r="C138" s="3125" t="s">
        <v>2620</v>
      </c>
      <c r="D138" s="3125" t="s">
        <v>1707</v>
      </c>
      <c r="E138" s="3125" t="s">
        <v>1707</v>
      </c>
      <c r="F138" s="3138" t="s">
        <v>1707</v>
      </c>
    </row>
    <row r="139" ht="14.25" customHeight="1" x14ac:dyDescent="0.2">
      <c r="B139" s="3124" t="s">
        <v>2529</v>
      </c>
      <c r="C139" s="3125" t="s">
        <v>2635</v>
      </c>
      <c r="D139" s="3125" t="s">
        <v>1707</v>
      </c>
      <c r="E139" s="3125" t="s">
        <v>1707</v>
      </c>
      <c r="F139" s="3138" t="s">
        <v>2634</v>
      </c>
    </row>
    <row r="140" ht="14.25" customHeight="1" x14ac:dyDescent="0.2">
      <c r="B140" s="3124" t="s">
        <v>2529</v>
      </c>
      <c r="C140" s="3125" t="s">
        <v>2636</v>
      </c>
      <c r="D140" s="3125" t="s">
        <v>1707</v>
      </c>
      <c r="E140" s="3125" t="s">
        <v>1707</v>
      </c>
      <c r="F140" s="3138" t="s">
        <v>2618</v>
      </c>
    </row>
    <row r="141" ht="14.25" customHeight="1" x14ac:dyDescent="0.2">
      <c r="B141" s="3124" t="s">
        <v>2529</v>
      </c>
      <c r="C141" s="3125" t="s">
        <v>2637</v>
      </c>
      <c r="D141" s="3125" t="s">
        <v>1707</v>
      </c>
      <c r="E141" s="3125" t="s">
        <v>1707</v>
      </c>
      <c r="F141" s="3138" t="s">
        <v>1707</v>
      </c>
    </row>
    <row r="142" ht="14.25" customHeight="1" x14ac:dyDescent="0.2">
      <c r="B142" s="3124" t="s">
        <v>2529</v>
      </c>
      <c r="C142" s="3125" t="s">
        <v>2638</v>
      </c>
      <c r="D142" s="3125" t="s">
        <v>1707</v>
      </c>
      <c r="E142" s="3125" t="s">
        <v>1707</v>
      </c>
      <c r="F142" s="3138" t="s">
        <v>2618</v>
      </c>
    </row>
    <row r="143" ht="14.25" customHeight="1" x14ac:dyDescent="0.2">
      <c r="B143" s="3124" t="s">
        <v>2529</v>
      </c>
      <c r="C143" s="3125" t="s">
        <v>2639</v>
      </c>
      <c r="D143" s="3125" t="s">
        <v>1707</v>
      </c>
      <c r="E143" s="3125" t="s">
        <v>1707</v>
      </c>
      <c r="F143" s="3138" t="s">
        <v>1707</v>
      </c>
    </row>
    <row r="144" ht="14.25" customHeight="1" x14ac:dyDescent="0.2">
      <c r="B144" s="3124" t="s">
        <v>2529</v>
      </c>
      <c r="C144" s="3125" t="s">
        <v>2640</v>
      </c>
      <c r="D144" s="3125" t="s">
        <v>1707</v>
      </c>
      <c r="E144" s="3125" t="s">
        <v>1707</v>
      </c>
      <c r="F144" s="3138" t="s">
        <v>1707</v>
      </c>
    </row>
    <row r="145" ht="14.25" customHeight="1" x14ac:dyDescent="0.2">
      <c r="B145" s="3124" t="s">
        <v>2529</v>
      </c>
      <c r="C145" s="3125" t="s">
        <v>2641</v>
      </c>
      <c r="D145" s="3125" t="s">
        <v>1707</v>
      </c>
      <c r="E145" s="3125" t="s">
        <v>1707</v>
      </c>
      <c r="F145" s="3138" t="s">
        <v>2642</v>
      </c>
    </row>
    <row r="146" ht="14.25" customHeight="1" x14ac:dyDescent="0.2">
      <c r="B146" s="3124" t="s">
        <v>2529</v>
      </c>
      <c r="C146" s="3125" t="s">
        <v>2643</v>
      </c>
      <c r="D146" s="3125" t="s">
        <v>1707</v>
      </c>
      <c r="E146" s="3125" t="s">
        <v>1707</v>
      </c>
      <c r="F146" s="3138" t="s">
        <v>2642</v>
      </c>
    </row>
    <row r="147" ht="14.25" customHeight="1" x14ac:dyDescent="0.2">
      <c r="B147" s="3124" t="s">
        <v>2529</v>
      </c>
      <c r="C147" s="3125" t="s">
        <v>2644</v>
      </c>
      <c r="D147" s="3125" t="s">
        <v>1707</v>
      </c>
      <c r="E147" s="3125" t="s">
        <v>1707</v>
      </c>
      <c r="F147" s="3138" t="s">
        <v>2642</v>
      </c>
    </row>
    <row r="148" ht="14.25" customHeight="1" x14ac:dyDescent="0.2">
      <c r="B148" s="3124" t="s">
        <v>2529</v>
      </c>
      <c r="C148" s="3125" t="s">
        <v>2645</v>
      </c>
      <c r="D148" s="3125" t="s">
        <v>1707</v>
      </c>
      <c r="E148" s="3125" t="s">
        <v>1707</v>
      </c>
      <c r="F148" s="3138" t="s">
        <v>2642</v>
      </c>
    </row>
    <row r="149" ht="14.25" customHeight="1" x14ac:dyDescent="0.2">
      <c r="B149" s="3124" t="s">
        <v>2529</v>
      </c>
      <c r="C149" s="3125" t="s">
        <v>2646</v>
      </c>
      <c r="D149" s="3125" t="s">
        <v>1707</v>
      </c>
      <c r="E149" s="3125" t="s">
        <v>1707</v>
      </c>
      <c r="F149" s="3138" t="s">
        <v>2642</v>
      </c>
    </row>
    <row r="150" ht="14.25" customHeight="1" x14ac:dyDescent="0.2">
      <c r="B150" s="3124" t="s">
        <v>2529</v>
      </c>
      <c r="C150" s="3125" t="s">
        <v>2647</v>
      </c>
      <c r="D150" s="3125" t="s">
        <v>1707</v>
      </c>
      <c r="E150" s="3125" t="s">
        <v>1707</v>
      </c>
      <c r="F150" s="3138" t="s">
        <v>1707</v>
      </c>
    </row>
    <row r="151" ht="14.25" customHeight="1" x14ac:dyDescent="0.2">
      <c r="B151" s="3124" t="s">
        <v>2529</v>
      </c>
      <c r="C151" s="3125" t="s">
        <v>2648</v>
      </c>
      <c r="D151" s="3125" t="s">
        <v>1707</v>
      </c>
      <c r="E151" s="3125" t="s">
        <v>1707</v>
      </c>
      <c r="F151" s="3138" t="s">
        <v>1707</v>
      </c>
    </row>
    <row r="152" ht="14.25" customHeight="1" x14ac:dyDescent="0.2">
      <c r="B152" s="3124" t="s">
        <v>2529</v>
      </c>
      <c r="C152" s="3125" t="s">
        <v>2649</v>
      </c>
      <c r="D152" s="3125" t="s">
        <v>1707</v>
      </c>
      <c r="E152" s="3125" t="s">
        <v>1707</v>
      </c>
      <c r="F152" s="3138" t="s">
        <v>1707</v>
      </c>
    </row>
    <row r="153" ht="14.25" customHeight="1" x14ac:dyDescent="0.2">
      <c r="B153" s="3124" t="s">
        <v>2529</v>
      </c>
      <c r="C153" s="3125" t="s">
        <v>2650</v>
      </c>
      <c r="D153" s="3125" t="s">
        <v>1707</v>
      </c>
      <c r="E153" s="3125" t="s">
        <v>1707</v>
      </c>
      <c r="F153" s="3138" t="s">
        <v>1707</v>
      </c>
    </row>
    <row r="154" ht="14.25" customHeight="1" x14ac:dyDescent="0.2">
      <c r="B154" s="3124" t="s">
        <v>2529</v>
      </c>
      <c r="C154" s="3125" t="s">
        <v>2651</v>
      </c>
      <c r="D154" s="3125" t="s">
        <v>1707</v>
      </c>
      <c r="E154" s="3125" t="s">
        <v>1707</v>
      </c>
      <c r="F154" s="3138" t="s">
        <v>1707</v>
      </c>
    </row>
    <row r="155" ht="14.25" customHeight="1" x14ac:dyDescent="0.2">
      <c r="B155" s="3124" t="s">
        <v>2529</v>
      </c>
      <c r="C155" s="3125" t="s">
        <v>2652</v>
      </c>
      <c r="D155" s="3125" t="s">
        <v>1707</v>
      </c>
      <c r="E155" s="3125" t="s">
        <v>1707</v>
      </c>
      <c r="F155" s="3138" t="s">
        <v>1707</v>
      </c>
    </row>
    <row r="156" ht="14.25" customHeight="1" x14ac:dyDescent="0.2">
      <c r="B156" s="3124" t="s">
        <v>2529</v>
      </c>
      <c r="C156" s="3125" t="s">
        <v>2578</v>
      </c>
      <c r="D156" s="3125" t="s">
        <v>1707</v>
      </c>
      <c r="E156" s="3125" t="s">
        <v>1707</v>
      </c>
      <c r="F156" s="3138" t="s">
        <v>2653</v>
      </c>
    </row>
    <row r="157" ht="14.25" customHeight="1" x14ac:dyDescent="0.2">
      <c r="B157" s="3124" t="s">
        <v>2529</v>
      </c>
      <c r="C157" s="3125" t="s">
        <v>2654</v>
      </c>
      <c r="D157" s="3125" t="s">
        <v>1707</v>
      </c>
      <c r="E157" s="3125" t="s">
        <v>1707</v>
      </c>
      <c r="F157" s="3138" t="s">
        <v>2655</v>
      </c>
    </row>
    <row r="158" ht="14.25" customHeight="1" x14ac:dyDescent="0.2">
      <c r="B158" s="3124" t="s">
        <v>2529</v>
      </c>
      <c r="C158" s="3125" t="s">
        <v>2656</v>
      </c>
      <c r="D158" s="3125" t="s">
        <v>1707</v>
      </c>
      <c r="E158" s="3125" t="s">
        <v>1707</v>
      </c>
      <c r="F158" s="3138" t="s">
        <v>2655</v>
      </c>
    </row>
    <row r="159" ht="14.25" customHeight="1" x14ac:dyDescent="0.2">
      <c r="B159" s="3124" t="s">
        <v>2529</v>
      </c>
      <c r="C159" s="3125" t="s">
        <v>2657</v>
      </c>
      <c r="D159" s="3125" t="s">
        <v>1707</v>
      </c>
      <c r="E159" s="3125" t="s">
        <v>1707</v>
      </c>
      <c r="F159" s="3138" t="s">
        <v>2655</v>
      </c>
    </row>
    <row r="160" ht="14.25" customHeight="1" x14ac:dyDescent="0.2">
      <c r="B160" s="3124" t="s">
        <v>2529</v>
      </c>
      <c r="C160" s="3125" t="s">
        <v>2658</v>
      </c>
      <c r="D160" s="3125" t="s">
        <v>1707</v>
      </c>
      <c r="E160" s="3125" t="s">
        <v>1707</v>
      </c>
      <c r="F160" s="3138" t="s">
        <v>2659</v>
      </c>
    </row>
    <row r="161" ht="14.25" customHeight="1" x14ac:dyDescent="0.2">
      <c r="B161" s="3124" t="s">
        <v>2529</v>
      </c>
      <c r="C161" s="3125" t="s">
        <v>2660</v>
      </c>
      <c r="D161" s="3125" t="s">
        <v>1707</v>
      </c>
      <c r="E161" s="3125" t="s">
        <v>1707</v>
      </c>
      <c r="F161" s="3138" t="s">
        <v>2655</v>
      </c>
    </row>
    <row r="162" ht="14.25" customHeight="1" x14ac:dyDescent="0.2">
      <c r="B162" s="3124" t="s">
        <v>2529</v>
      </c>
      <c r="C162" s="3125" t="s">
        <v>2661</v>
      </c>
      <c r="D162" s="3125" t="s">
        <v>1707</v>
      </c>
      <c r="E162" s="3125" t="s">
        <v>1707</v>
      </c>
      <c r="F162" s="3138" t="s">
        <v>2655</v>
      </c>
    </row>
    <row r="163" ht="14.25" customHeight="1" x14ac:dyDescent="0.2">
      <c r="B163" s="3124" t="s">
        <v>2529</v>
      </c>
      <c r="C163" s="3125" t="s">
        <v>2662</v>
      </c>
      <c r="D163" s="3125" t="s">
        <v>1707</v>
      </c>
      <c r="E163" s="3125" t="s">
        <v>1707</v>
      </c>
      <c r="F163" s="3138" t="s">
        <v>2655</v>
      </c>
    </row>
    <row r="164" ht="14.25" customHeight="1" x14ac:dyDescent="0.2">
      <c r="B164" s="3124" t="s">
        <v>2529</v>
      </c>
      <c r="C164" s="3125" t="s">
        <v>2663</v>
      </c>
      <c r="D164" s="3125" t="s">
        <v>1707</v>
      </c>
      <c r="E164" s="3125" t="s">
        <v>1707</v>
      </c>
      <c r="F164" s="3138" t="s">
        <v>2655</v>
      </c>
    </row>
    <row r="165" ht="14.25" customHeight="1" x14ac:dyDescent="0.2">
      <c r="B165" s="3124" t="s">
        <v>2529</v>
      </c>
      <c r="C165" s="3125" t="s">
        <v>2664</v>
      </c>
      <c r="D165" s="3125" t="s">
        <v>1707</v>
      </c>
      <c r="E165" s="3125" t="s">
        <v>1707</v>
      </c>
      <c r="F165" s="3138" t="s">
        <v>2665</v>
      </c>
    </row>
    <row r="166" ht="14.25" customHeight="1" x14ac:dyDescent="0.2">
      <c r="B166" s="3124" t="s">
        <v>2529</v>
      </c>
      <c r="C166" s="3125" t="s">
        <v>2666</v>
      </c>
      <c r="D166" s="3125" t="s">
        <v>1707</v>
      </c>
      <c r="E166" s="3125" t="s">
        <v>1707</v>
      </c>
      <c r="F166" s="3138" t="s">
        <v>2655</v>
      </c>
    </row>
    <row r="167" ht="14.25" customHeight="1" x14ac:dyDescent="0.2">
      <c r="B167" s="3124" t="s">
        <v>2529</v>
      </c>
      <c r="C167" s="3125" t="s">
        <v>2667</v>
      </c>
      <c r="D167" s="3125" t="s">
        <v>1707</v>
      </c>
      <c r="E167" s="3125" t="s">
        <v>1707</v>
      </c>
      <c r="F167" s="3138" t="s">
        <v>2655</v>
      </c>
    </row>
    <row r="168" ht="14.25" customHeight="1" x14ac:dyDescent="0.2">
      <c r="B168" s="3124" t="s">
        <v>2529</v>
      </c>
      <c r="C168" s="3125" t="s">
        <v>2668</v>
      </c>
      <c r="D168" s="3125" t="s">
        <v>1707</v>
      </c>
      <c r="E168" s="3125" t="s">
        <v>1707</v>
      </c>
      <c r="F168" s="3138" t="s">
        <v>2655</v>
      </c>
    </row>
    <row r="169" ht="14.25" customHeight="1" x14ac:dyDescent="0.2">
      <c r="B169" s="3124" t="s">
        <v>2529</v>
      </c>
      <c r="C169" s="3125" t="s">
        <v>2669</v>
      </c>
      <c r="D169" s="3125" t="s">
        <v>1707</v>
      </c>
      <c r="E169" s="3125" t="s">
        <v>1707</v>
      </c>
      <c r="F169" s="3138" t="s">
        <v>2655</v>
      </c>
    </row>
    <row r="170" ht="14.25" customHeight="1" x14ac:dyDescent="0.2">
      <c r="B170" s="3124" t="s">
        <v>2529</v>
      </c>
      <c r="C170" s="3125" t="s">
        <v>2670</v>
      </c>
      <c r="D170" s="3125" t="s">
        <v>1707</v>
      </c>
      <c r="E170" s="3125" t="s">
        <v>1707</v>
      </c>
      <c r="F170" s="3138" t="s">
        <v>2655</v>
      </c>
    </row>
    <row r="171" ht="14.25" customHeight="1" x14ac:dyDescent="0.2">
      <c r="B171" s="3124" t="s">
        <v>2529</v>
      </c>
      <c r="C171" s="3125" t="s">
        <v>2671</v>
      </c>
      <c r="D171" s="3125" t="s">
        <v>1707</v>
      </c>
      <c r="E171" s="3125" t="s">
        <v>1707</v>
      </c>
      <c r="F171" s="3138" t="s">
        <v>2655</v>
      </c>
    </row>
    <row r="172" ht="14.25" customHeight="1" x14ac:dyDescent="0.2">
      <c r="B172" s="3124" t="s">
        <v>2529</v>
      </c>
      <c r="C172" s="3125" t="s">
        <v>2672</v>
      </c>
      <c r="D172" s="3125" t="s">
        <v>1707</v>
      </c>
      <c r="E172" s="3125" t="s">
        <v>1707</v>
      </c>
      <c r="F172" s="3138" t="s">
        <v>2655</v>
      </c>
    </row>
    <row r="173" ht="14.25" customHeight="1" x14ac:dyDescent="0.2">
      <c r="B173" s="3124" t="s">
        <v>2529</v>
      </c>
      <c r="C173" s="3125" t="s">
        <v>2673</v>
      </c>
      <c r="D173" s="3125" t="s">
        <v>1707</v>
      </c>
      <c r="E173" s="3125" t="s">
        <v>1707</v>
      </c>
      <c r="F173" s="3138" t="s">
        <v>2655</v>
      </c>
    </row>
    <row r="174" ht="14.25" customHeight="1" x14ac:dyDescent="0.2">
      <c r="B174" s="3124" t="s">
        <v>2529</v>
      </c>
      <c r="C174" s="3125" t="s">
        <v>2579</v>
      </c>
      <c r="D174" s="3125" t="s">
        <v>1707</v>
      </c>
      <c r="E174" s="3125" t="s">
        <v>1707</v>
      </c>
      <c r="F174" s="3138" t="s">
        <v>2653</v>
      </c>
    </row>
    <row r="175" ht="14.25" customHeight="1" x14ac:dyDescent="0.2">
      <c r="B175" s="3124" t="s">
        <v>2529</v>
      </c>
      <c r="C175" s="3125" t="s">
        <v>2674</v>
      </c>
      <c r="D175" s="3125" t="s">
        <v>1707</v>
      </c>
      <c r="E175" s="3125" t="s">
        <v>1707</v>
      </c>
      <c r="F175" s="3138" t="s">
        <v>2655</v>
      </c>
    </row>
    <row r="176" ht="14.25" customHeight="1" x14ac:dyDescent="0.2">
      <c r="B176" s="3124" t="s">
        <v>2529</v>
      </c>
      <c r="C176" s="3125" t="s">
        <v>2675</v>
      </c>
      <c r="D176" s="3125" t="s">
        <v>1707</v>
      </c>
      <c r="E176" s="3125" t="s">
        <v>1707</v>
      </c>
      <c r="F176" s="3138" t="s">
        <v>2676</v>
      </c>
    </row>
    <row r="177" ht="14.25" customHeight="1" x14ac:dyDescent="0.2">
      <c r="B177" s="3124" t="s">
        <v>2529</v>
      </c>
      <c r="C177" s="3125" t="s">
        <v>2677</v>
      </c>
      <c r="D177" s="3125" t="s">
        <v>1707</v>
      </c>
      <c r="E177" s="3125" t="s">
        <v>1707</v>
      </c>
      <c r="F177" s="3138" t="s">
        <v>2676</v>
      </c>
    </row>
    <row r="178" ht="14.25" customHeight="1" x14ac:dyDescent="0.2">
      <c r="B178" s="3124" t="s">
        <v>2529</v>
      </c>
      <c r="C178" s="3125" t="s">
        <v>2678</v>
      </c>
      <c r="D178" s="3125" t="s">
        <v>1707</v>
      </c>
      <c r="E178" s="3125" t="s">
        <v>1707</v>
      </c>
      <c r="F178" s="3138" t="s">
        <v>2676</v>
      </c>
    </row>
    <row r="179" ht="14.25" customHeight="1" x14ac:dyDescent="0.2">
      <c r="B179" s="3124" t="s">
        <v>2529</v>
      </c>
      <c r="C179" s="3125" t="s">
        <v>2679</v>
      </c>
      <c r="D179" s="3125" t="s">
        <v>1707</v>
      </c>
      <c r="E179" s="3125" t="s">
        <v>1707</v>
      </c>
      <c r="F179" s="3138" t="s">
        <v>2676</v>
      </c>
    </row>
    <row r="180" ht="14.25" customHeight="1" x14ac:dyDescent="0.2">
      <c r="B180" s="3124" t="s">
        <v>2529</v>
      </c>
      <c r="C180" s="3125" t="s">
        <v>2680</v>
      </c>
      <c r="D180" s="3125" t="s">
        <v>1707</v>
      </c>
      <c r="E180" s="3125" t="s">
        <v>1707</v>
      </c>
      <c r="F180" s="3138" t="s">
        <v>2676</v>
      </c>
    </row>
    <row r="181" ht="14.25" customHeight="1" x14ac:dyDescent="0.2">
      <c r="B181" s="3124" t="s">
        <v>2529</v>
      </c>
      <c r="C181" s="3125" t="s">
        <v>2681</v>
      </c>
      <c r="D181" s="3125" t="s">
        <v>1707</v>
      </c>
      <c r="E181" s="3125" t="s">
        <v>1707</v>
      </c>
      <c r="F181" s="3138" t="s">
        <v>2676</v>
      </c>
    </row>
    <row r="182" ht="14.25" customHeight="1" x14ac:dyDescent="0.2">
      <c r="B182" s="3124" t="s">
        <v>2529</v>
      </c>
      <c r="C182" s="3125" t="s">
        <v>2682</v>
      </c>
      <c r="D182" s="3125" t="s">
        <v>1707</v>
      </c>
      <c r="E182" s="3125" t="s">
        <v>1707</v>
      </c>
      <c r="F182" s="3138" t="s">
        <v>2683</v>
      </c>
    </row>
    <row r="183" ht="14.25" customHeight="1" x14ac:dyDescent="0.2">
      <c r="B183" s="3124" t="s">
        <v>2529</v>
      </c>
      <c r="C183" s="3125" t="s">
        <v>2682</v>
      </c>
      <c r="D183" s="3125" t="s">
        <v>1707</v>
      </c>
      <c r="E183" s="3125" t="s">
        <v>1707</v>
      </c>
      <c r="F183" s="3138" t="s">
        <v>1707</v>
      </c>
    </row>
    <row r="184" ht="14.25" customHeight="1" x14ac:dyDescent="0.2">
      <c r="B184" s="3124" t="s">
        <v>2529</v>
      </c>
      <c r="C184" s="3125" t="s">
        <v>2682</v>
      </c>
      <c r="D184" s="3125" t="s">
        <v>1707</v>
      </c>
      <c r="E184" s="3125" t="s">
        <v>1707</v>
      </c>
      <c r="F184" s="3138" t="s">
        <v>1707</v>
      </c>
    </row>
    <row r="185" ht="14.25" customHeight="1" x14ac:dyDescent="0.2">
      <c r="B185" s="3124" t="s">
        <v>2529</v>
      </c>
      <c r="C185" s="3125" t="s">
        <v>2684</v>
      </c>
      <c r="D185" s="3125" t="s">
        <v>1707</v>
      </c>
      <c r="E185" s="3125" t="s">
        <v>1707</v>
      </c>
      <c r="F185" s="3138" t="s">
        <v>2685</v>
      </c>
    </row>
    <row r="186" ht="14.25" customHeight="1" x14ac:dyDescent="0.2">
      <c r="B186" s="3124" t="s">
        <v>2529</v>
      </c>
      <c r="C186" s="3125" t="s">
        <v>2684</v>
      </c>
      <c r="D186" s="3125" t="s">
        <v>1707</v>
      </c>
      <c r="E186" s="3125" t="s">
        <v>1707</v>
      </c>
      <c r="F186" s="3138" t="s">
        <v>2685</v>
      </c>
    </row>
    <row r="187" ht="14.25" customHeight="1" x14ac:dyDescent="0.2">
      <c r="B187" s="3124" t="s">
        <v>2529</v>
      </c>
      <c r="C187" s="3125" t="s">
        <v>2684</v>
      </c>
      <c r="D187" s="3125" t="s">
        <v>1707</v>
      </c>
      <c r="E187" s="3125" t="s">
        <v>1707</v>
      </c>
      <c r="F187" s="3138" t="s">
        <v>2685</v>
      </c>
    </row>
    <row r="188" ht="14.25" customHeight="1" x14ac:dyDescent="0.2">
      <c r="B188" s="3124" t="s">
        <v>2529</v>
      </c>
      <c r="C188" s="3125" t="s">
        <v>2684</v>
      </c>
      <c r="D188" s="3125" t="s">
        <v>1707</v>
      </c>
      <c r="E188" s="3125" t="s">
        <v>1707</v>
      </c>
      <c r="F188" s="3138" t="s">
        <v>2685</v>
      </c>
    </row>
    <row r="189" ht="14.25" customHeight="1" x14ac:dyDescent="0.2">
      <c r="B189" s="3124" t="s">
        <v>2529</v>
      </c>
      <c r="C189" s="3125" t="s">
        <v>2684</v>
      </c>
      <c r="D189" s="3125" t="s">
        <v>1707</v>
      </c>
      <c r="E189" s="3125" t="s">
        <v>1707</v>
      </c>
      <c r="F189" s="3138" t="s">
        <v>2685</v>
      </c>
    </row>
    <row r="190" ht="14.25" customHeight="1" x14ac:dyDescent="0.2">
      <c r="B190" s="3124" t="s">
        <v>2529</v>
      </c>
      <c r="C190" s="3125" t="s">
        <v>2684</v>
      </c>
      <c r="D190" s="3125" t="s">
        <v>1707</v>
      </c>
      <c r="E190" s="3125" t="s">
        <v>1707</v>
      </c>
      <c r="F190" s="3138" t="s">
        <v>2685</v>
      </c>
    </row>
    <row r="191" ht="14.25" customHeight="1" x14ac:dyDescent="0.2">
      <c r="B191" s="3124" t="s">
        <v>2529</v>
      </c>
      <c r="C191" s="3125" t="s">
        <v>2686</v>
      </c>
      <c r="D191" s="3125" t="s">
        <v>1707</v>
      </c>
      <c r="E191" s="3125" t="s">
        <v>1707</v>
      </c>
      <c r="F191" s="3138" t="s">
        <v>2687</v>
      </c>
    </row>
    <row r="192" ht="14.25" customHeight="1" x14ac:dyDescent="0.2">
      <c r="B192" s="3124" t="s">
        <v>2529</v>
      </c>
      <c r="C192" s="3125" t="s">
        <v>2580</v>
      </c>
      <c r="D192" s="3125" t="s">
        <v>1707</v>
      </c>
      <c r="E192" s="3125" t="s">
        <v>1707</v>
      </c>
      <c r="F192" s="3138" t="s">
        <v>2653</v>
      </c>
    </row>
    <row r="193" ht="14.25" customHeight="1" x14ac:dyDescent="0.2">
      <c r="B193" s="3124" t="s">
        <v>2529</v>
      </c>
      <c r="C193" s="3125" t="s">
        <v>2688</v>
      </c>
      <c r="D193" s="3125" t="s">
        <v>1707</v>
      </c>
      <c r="E193" s="3125" t="s">
        <v>1707</v>
      </c>
      <c r="F193" s="3138" t="s">
        <v>2655</v>
      </c>
    </row>
    <row r="194" ht="14.25" customHeight="1" x14ac:dyDescent="0.2">
      <c r="B194" s="3124" t="s">
        <v>2529</v>
      </c>
      <c r="C194" s="3125" t="s">
        <v>2689</v>
      </c>
      <c r="D194" s="3125" t="s">
        <v>1707</v>
      </c>
      <c r="E194" s="3125" t="s">
        <v>1707</v>
      </c>
      <c r="F194" s="3138" t="s">
        <v>2655</v>
      </c>
    </row>
    <row r="195" ht="14.25" customHeight="1" x14ac:dyDescent="0.2">
      <c r="B195" s="3124" t="s">
        <v>2529</v>
      </c>
      <c r="C195" s="3125" t="s">
        <v>2690</v>
      </c>
      <c r="D195" s="3125" t="s">
        <v>1707</v>
      </c>
      <c r="E195" s="3125" t="s">
        <v>1707</v>
      </c>
      <c r="F195" s="3138" t="s">
        <v>2691</v>
      </c>
    </row>
    <row r="196" ht="14.25" customHeight="1" x14ac:dyDescent="0.2">
      <c r="B196" s="3124" t="s">
        <v>2529</v>
      </c>
      <c r="C196" s="3125" t="s">
        <v>2692</v>
      </c>
      <c r="D196" s="3125" t="s">
        <v>1707</v>
      </c>
      <c r="E196" s="3125" t="s">
        <v>1707</v>
      </c>
      <c r="F196" s="3138" t="s">
        <v>2691</v>
      </c>
    </row>
    <row r="197" ht="14.25" customHeight="1" x14ac:dyDescent="0.2">
      <c r="B197" s="3124" t="s">
        <v>2529</v>
      </c>
      <c r="C197" s="3125" t="s">
        <v>2693</v>
      </c>
      <c r="D197" s="3125" t="s">
        <v>1707</v>
      </c>
      <c r="E197" s="3125" t="s">
        <v>1707</v>
      </c>
      <c r="F197" s="3138" t="s">
        <v>2694</v>
      </c>
    </row>
    <row r="198" ht="14.25" customHeight="1" x14ac:dyDescent="0.2">
      <c r="B198" s="3124" t="s">
        <v>2529</v>
      </c>
      <c r="C198" s="3125" t="s">
        <v>2695</v>
      </c>
      <c r="D198" s="3125" t="s">
        <v>1707</v>
      </c>
      <c r="E198" s="3125" t="s">
        <v>1707</v>
      </c>
      <c r="F198" s="3138" t="s">
        <v>2687</v>
      </c>
    </row>
    <row r="199" ht="14.25" customHeight="1" x14ac:dyDescent="0.2">
      <c r="B199" s="3124" t="s">
        <v>2529</v>
      </c>
      <c r="C199" s="3125" t="s">
        <v>2695</v>
      </c>
      <c r="D199" s="3125" t="s">
        <v>1707</v>
      </c>
      <c r="E199" s="3125" t="s">
        <v>1707</v>
      </c>
      <c r="F199" s="3138" t="s">
        <v>2696</v>
      </c>
    </row>
    <row r="200" ht="14.25" customHeight="1" x14ac:dyDescent="0.2">
      <c r="B200" s="3124" t="s">
        <v>2529</v>
      </c>
      <c r="C200" s="3125" t="s">
        <v>2695</v>
      </c>
      <c r="D200" s="3125" t="s">
        <v>1707</v>
      </c>
      <c r="E200" s="3125" t="s">
        <v>1707</v>
      </c>
      <c r="F200" s="3138" t="s">
        <v>2697</v>
      </c>
    </row>
    <row r="201" ht="14.25" customHeight="1" x14ac:dyDescent="0.2">
      <c r="B201" s="3124" t="s">
        <v>2529</v>
      </c>
      <c r="C201" s="3125" t="s">
        <v>2698</v>
      </c>
      <c r="D201" s="3125" t="s">
        <v>1707</v>
      </c>
      <c r="E201" s="3125" t="s">
        <v>1707</v>
      </c>
      <c r="F201" s="3138" t="s">
        <v>2696</v>
      </c>
    </row>
    <row r="202" ht="14.25" customHeight="1" x14ac:dyDescent="0.2">
      <c r="B202" s="3124" t="s">
        <v>2529</v>
      </c>
      <c r="C202" s="3125" t="s">
        <v>2699</v>
      </c>
      <c r="D202" s="3125" t="s">
        <v>1707</v>
      </c>
      <c r="E202" s="3125" t="s">
        <v>1707</v>
      </c>
      <c r="F202" s="3138" t="s">
        <v>2687</v>
      </c>
    </row>
    <row r="203" ht="14.25" customHeight="1" x14ac:dyDescent="0.2">
      <c r="B203" s="3124" t="s">
        <v>2529</v>
      </c>
      <c r="C203" s="3125" t="s">
        <v>2699</v>
      </c>
      <c r="D203" s="3125" t="s">
        <v>1707</v>
      </c>
      <c r="E203" s="3125" t="s">
        <v>1707</v>
      </c>
      <c r="F203" s="3138" t="s">
        <v>2696</v>
      </c>
    </row>
    <row r="204" ht="14.25" customHeight="1" x14ac:dyDescent="0.2">
      <c r="B204" s="3124" t="s">
        <v>2529</v>
      </c>
      <c r="C204" s="3125" t="s">
        <v>2699</v>
      </c>
      <c r="D204" s="3125" t="s">
        <v>1707</v>
      </c>
      <c r="E204" s="3125" t="s">
        <v>1707</v>
      </c>
      <c r="F204" s="3138" t="s">
        <v>2697</v>
      </c>
    </row>
    <row r="205" ht="14.25" customHeight="1" x14ac:dyDescent="0.2">
      <c r="B205" s="3124" t="s">
        <v>2529</v>
      </c>
      <c r="C205" s="3125" t="s">
        <v>2700</v>
      </c>
      <c r="D205" s="3125" t="s">
        <v>1707</v>
      </c>
      <c r="E205" s="3125" t="s">
        <v>1707</v>
      </c>
      <c r="F205" s="3138" t="s">
        <v>2694</v>
      </c>
    </row>
    <row r="206" ht="14.25" customHeight="1" x14ac:dyDescent="0.2">
      <c r="B206" s="3124" t="s">
        <v>2529</v>
      </c>
      <c r="C206" s="3125" t="s">
        <v>2701</v>
      </c>
      <c r="D206" s="3125" t="s">
        <v>1707</v>
      </c>
      <c r="E206" s="3125" t="s">
        <v>1707</v>
      </c>
      <c r="F206" s="3138" t="s">
        <v>2694</v>
      </c>
    </row>
    <row r="207" ht="14.25" customHeight="1" x14ac:dyDescent="0.2">
      <c r="B207" s="3124" t="s">
        <v>2529</v>
      </c>
      <c r="C207" s="3125" t="s">
        <v>2702</v>
      </c>
      <c r="D207" s="3125" t="s">
        <v>1707</v>
      </c>
      <c r="E207" s="3125" t="s">
        <v>1707</v>
      </c>
      <c r="F207" s="3138" t="s">
        <v>2694</v>
      </c>
    </row>
    <row r="208" ht="14.25" customHeight="1" x14ac:dyDescent="0.2">
      <c r="B208" s="3124" t="s">
        <v>2529</v>
      </c>
      <c r="C208" s="3125" t="s">
        <v>2702</v>
      </c>
      <c r="D208" s="3125" t="s">
        <v>1707</v>
      </c>
      <c r="E208" s="3125" t="s">
        <v>1707</v>
      </c>
      <c r="F208" s="3138" t="s">
        <v>2696</v>
      </c>
    </row>
    <row r="209" ht="14.25" customHeight="1" x14ac:dyDescent="0.2">
      <c r="B209" s="3124" t="s">
        <v>2529</v>
      </c>
      <c r="C209" s="3125" t="s">
        <v>2703</v>
      </c>
      <c r="D209" s="3125" t="s">
        <v>1707</v>
      </c>
      <c r="E209" s="3125" t="s">
        <v>1707</v>
      </c>
      <c r="F209" s="3138" t="s">
        <v>2696</v>
      </c>
    </row>
    <row r="210" ht="14.25" customHeight="1" x14ac:dyDescent="0.2">
      <c r="B210" s="3124" t="s">
        <v>2529</v>
      </c>
      <c r="C210" s="3125" t="s">
        <v>2704</v>
      </c>
      <c r="D210" s="3125" t="s">
        <v>1707</v>
      </c>
      <c r="E210" s="3125" t="s">
        <v>1707</v>
      </c>
      <c r="F210" s="3138" t="s">
        <v>2687</v>
      </c>
    </row>
    <row r="211" ht="14.25" customHeight="1" x14ac:dyDescent="0.2">
      <c r="B211" s="3124" t="s">
        <v>2529</v>
      </c>
      <c r="C211" s="3125" t="s">
        <v>2704</v>
      </c>
      <c r="D211" s="3125" t="s">
        <v>1707</v>
      </c>
      <c r="E211" s="3125" t="s">
        <v>1707</v>
      </c>
      <c r="F211" s="3138" t="s">
        <v>2696</v>
      </c>
    </row>
    <row r="212" ht="14.25" customHeight="1" x14ac:dyDescent="0.2">
      <c r="B212" s="3124" t="s">
        <v>2529</v>
      </c>
      <c r="C212" s="3125" t="s">
        <v>2705</v>
      </c>
      <c r="D212" s="3125" t="s">
        <v>1707</v>
      </c>
      <c r="E212" s="3125" t="s">
        <v>1707</v>
      </c>
      <c r="F212" s="3138" t="s">
        <v>2659</v>
      </c>
    </row>
    <row r="213" ht="14.25" customHeight="1" x14ac:dyDescent="0.2">
      <c r="B213" s="3124" t="s">
        <v>2529</v>
      </c>
      <c r="C213" s="3125" t="s">
        <v>2706</v>
      </c>
      <c r="D213" s="3125" t="s">
        <v>1707</v>
      </c>
      <c r="E213" s="3125" t="s">
        <v>1707</v>
      </c>
      <c r="F213" s="3138" t="s">
        <v>2655</v>
      </c>
    </row>
    <row r="214" ht="14.25" customHeight="1" x14ac:dyDescent="0.2">
      <c r="B214" s="3124" t="s">
        <v>2529</v>
      </c>
      <c r="C214" s="3125" t="s">
        <v>2707</v>
      </c>
      <c r="D214" s="3125" t="s">
        <v>1707</v>
      </c>
      <c r="E214" s="3125" t="s">
        <v>1707</v>
      </c>
      <c r="F214" s="3138" t="s">
        <v>2655</v>
      </c>
    </row>
    <row r="215" ht="14.25" customHeight="1" x14ac:dyDescent="0.2">
      <c r="B215" s="3124" t="s">
        <v>2529</v>
      </c>
      <c r="C215" s="3125" t="s">
        <v>2708</v>
      </c>
      <c r="D215" s="3125" t="s">
        <v>1707</v>
      </c>
      <c r="E215" s="3125" t="s">
        <v>1707</v>
      </c>
      <c r="F215" s="3138" t="s">
        <v>2655</v>
      </c>
    </row>
    <row r="216" ht="14.25" customHeight="1" x14ac:dyDescent="0.2">
      <c r="B216" s="3124" t="s">
        <v>2529</v>
      </c>
      <c r="C216" s="3125" t="s">
        <v>2709</v>
      </c>
      <c r="D216" s="3125" t="s">
        <v>1707</v>
      </c>
      <c r="E216" s="3125" t="s">
        <v>1707</v>
      </c>
      <c r="F216" s="3138" t="s">
        <v>2694</v>
      </c>
    </row>
    <row r="217" ht="14.25" customHeight="1" x14ac:dyDescent="0.2">
      <c r="B217" s="3124" t="s">
        <v>2529</v>
      </c>
      <c r="C217" s="3125" t="s">
        <v>2710</v>
      </c>
      <c r="D217" s="3125" t="s">
        <v>1707</v>
      </c>
      <c r="E217" s="3125" t="s">
        <v>1707</v>
      </c>
      <c r="F217" s="3138" t="s">
        <v>2694</v>
      </c>
    </row>
    <row r="218" ht="14.25" customHeight="1" x14ac:dyDescent="0.2">
      <c r="B218" s="3124" t="s">
        <v>2529</v>
      </c>
      <c r="C218" s="3125" t="s">
        <v>2710</v>
      </c>
      <c r="D218" s="3125" t="s">
        <v>1707</v>
      </c>
      <c r="E218" s="3125" t="s">
        <v>1707</v>
      </c>
      <c r="F218" s="3138" t="s">
        <v>2696</v>
      </c>
    </row>
    <row r="219" ht="14.25" customHeight="1" x14ac:dyDescent="0.2">
      <c r="B219" s="3124" t="s">
        <v>2529</v>
      </c>
      <c r="C219" s="3125" t="s">
        <v>2711</v>
      </c>
      <c r="D219" s="3125" t="s">
        <v>1707</v>
      </c>
      <c r="E219" s="3125" t="s">
        <v>1707</v>
      </c>
      <c r="F219" s="3138" t="s">
        <v>2694</v>
      </c>
    </row>
    <row r="220" ht="14.25" customHeight="1" x14ac:dyDescent="0.2">
      <c r="B220" s="3124" t="s">
        <v>2529</v>
      </c>
      <c r="C220" s="3125" t="s">
        <v>2711</v>
      </c>
      <c r="D220" s="3125" t="s">
        <v>1707</v>
      </c>
      <c r="E220" s="3125" t="s">
        <v>1707</v>
      </c>
      <c r="F220" s="3138" t="s">
        <v>2696</v>
      </c>
    </row>
    <row r="221" ht="14.25" customHeight="1" x14ac:dyDescent="0.2">
      <c r="B221" s="3124" t="s">
        <v>2529</v>
      </c>
      <c r="C221" s="3125" t="s">
        <v>1707</v>
      </c>
      <c r="D221" s="3125" t="s">
        <v>1707</v>
      </c>
      <c r="E221" s="3125" t="s">
        <v>1707</v>
      </c>
      <c r="F221" s="3138" t="s">
        <v>1707</v>
      </c>
    </row>
    <row r="222" ht="14.25" customHeight="1" x14ac:dyDescent="0.2">
      <c r="B222" s="3124" t="s">
        <v>2529</v>
      </c>
      <c r="C222" s="3125" t="s">
        <v>1707</v>
      </c>
      <c r="D222" s="3125" t="s">
        <v>1707</v>
      </c>
      <c r="E222" s="3125" t="s">
        <v>1707</v>
      </c>
      <c r="F222" s="3138" t="s">
        <v>1707</v>
      </c>
    </row>
    <row r="223" ht="14.25" customHeight="1" x14ac:dyDescent="0.2">
      <c r="B223" s="3124" t="s">
        <v>2529</v>
      </c>
      <c r="C223" s="3125" t="s">
        <v>1707</v>
      </c>
      <c r="D223" s="3125" t="s">
        <v>1707</v>
      </c>
      <c r="E223" s="3125" t="s">
        <v>1707</v>
      </c>
      <c r="F223" s="3138" t="s">
        <v>1707</v>
      </c>
    </row>
    <row r="224" ht="14.25" customHeight="1" x14ac:dyDescent="0.2">
      <c r="B224" s="3124" t="s">
        <v>2529</v>
      </c>
      <c r="C224" s="3125" t="s">
        <v>1707</v>
      </c>
      <c r="D224" s="3125" t="s">
        <v>1707</v>
      </c>
      <c r="E224" s="3125" t="s">
        <v>1707</v>
      </c>
      <c r="F224" s="3138" t="s">
        <v>1707</v>
      </c>
    </row>
    <row r="225" ht="14.25" customHeight="1" x14ac:dyDescent="0.2">
      <c r="B225" s="3124" t="s">
        <v>2529</v>
      </c>
      <c r="C225" s="3125" t="s">
        <v>1707</v>
      </c>
      <c r="D225" s="3125" t="s">
        <v>1707</v>
      </c>
      <c r="E225" s="3125" t="s">
        <v>1707</v>
      </c>
      <c r="F225" s="3138" t="s">
        <v>1707</v>
      </c>
    </row>
    <row r="226" ht="13.5" customHeight="1" x14ac:dyDescent="0.2">
      <c r="B226" s="3124" t="s">
        <v>2574</v>
      </c>
      <c r="C226" s="3125" t="s">
        <v>2638</v>
      </c>
      <c r="D226" s="3125" t="s">
        <v>1707</v>
      </c>
      <c r="E226" s="3125" t="s">
        <v>1707</v>
      </c>
      <c r="F226" s="3138" t="s">
        <v>2712</v>
      </c>
    </row>
    <row r="227" ht="13.5" customHeight="1" x14ac:dyDescent="0.2">
      <c r="B227" s="3124" t="s">
        <v>2574</v>
      </c>
      <c r="C227" s="3125" t="s">
        <v>2713</v>
      </c>
      <c r="D227" s="3125" t="s">
        <v>1707</v>
      </c>
      <c r="E227" s="3125" t="s">
        <v>1707</v>
      </c>
      <c r="F227" s="3138" t="s">
        <v>1707</v>
      </c>
    </row>
    <row r="228" ht="13.5" customHeight="1" x14ac:dyDescent="0.2">
      <c r="B228" s="3124" t="s">
        <v>2574</v>
      </c>
      <c r="C228" s="3125" t="s">
        <v>2714</v>
      </c>
      <c r="D228" s="3125" t="s">
        <v>1707</v>
      </c>
      <c r="E228" s="3125" t="s">
        <v>1707</v>
      </c>
      <c r="F228" s="3138" t="s">
        <v>1707</v>
      </c>
    </row>
    <row r="229" ht="13.5" customHeight="1" x14ac:dyDescent="0.2">
      <c r="B229" s="3124" t="s">
        <v>2574</v>
      </c>
      <c r="C229" s="3125" t="s">
        <v>2628</v>
      </c>
      <c r="D229" s="3125" t="s">
        <v>1707</v>
      </c>
      <c r="E229" s="3125" t="s">
        <v>1707</v>
      </c>
      <c r="F229" s="3138" t="s">
        <v>2614</v>
      </c>
    </row>
    <row r="230" ht="13.5" customHeight="1" x14ac:dyDescent="0.2">
      <c r="B230" s="3124" t="s">
        <v>2574</v>
      </c>
      <c r="C230" s="3125" t="s">
        <v>2637</v>
      </c>
      <c r="D230" s="3125" t="s">
        <v>1707</v>
      </c>
      <c r="E230" s="3125" t="s">
        <v>1707</v>
      </c>
      <c r="F230" s="3138" t="s">
        <v>1707</v>
      </c>
    </row>
    <row r="231" ht="13.5" customHeight="1" x14ac:dyDescent="0.2">
      <c r="B231" s="3124" t="s">
        <v>2574</v>
      </c>
      <c r="C231" s="3125" t="s">
        <v>2633</v>
      </c>
      <c r="D231" s="3125" t="s">
        <v>1707</v>
      </c>
      <c r="E231" s="3125" t="s">
        <v>1707</v>
      </c>
      <c r="F231" s="3138" t="s">
        <v>2715</v>
      </c>
    </row>
    <row r="232" ht="13.5" customHeight="1" x14ac:dyDescent="0.2">
      <c r="B232" s="3124" t="s">
        <v>2574</v>
      </c>
      <c r="C232" s="3125" t="s">
        <v>2713</v>
      </c>
      <c r="D232" s="3125" t="s">
        <v>1707</v>
      </c>
      <c r="E232" s="3125" t="s">
        <v>1707</v>
      </c>
      <c r="F232" s="3138" t="s">
        <v>1707</v>
      </c>
    </row>
    <row r="233" ht="13.5" customHeight="1" x14ac:dyDescent="0.2">
      <c r="B233" s="3124" t="s">
        <v>2574</v>
      </c>
      <c r="C233" s="3125" t="s">
        <v>2636</v>
      </c>
      <c r="D233" s="3125" t="s">
        <v>1707</v>
      </c>
      <c r="E233" s="3125" t="s">
        <v>1707</v>
      </c>
      <c r="F233" s="3138" t="s">
        <v>2712</v>
      </c>
    </row>
    <row r="234" ht="13.5" customHeight="1" x14ac:dyDescent="0.2">
      <c r="B234" s="3124" t="s">
        <v>2574</v>
      </c>
      <c r="C234" s="3125" t="s">
        <v>2629</v>
      </c>
      <c r="D234" s="3125" t="s">
        <v>1707</v>
      </c>
      <c r="E234" s="3125" t="s">
        <v>1707</v>
      </c>
      <c r="F234" s="3138" t="s">
        <v>2614</v>
      </c>
    </row>
    <row r="235" ht="13.5" customHeight="1" x14ac:dyDescent="0.2">
      <c r="B235" s="3124" t="s">
        <v>2574</v>
      </c>
      <c r="C235" s="3125" t="s">
        <v>2632</v>
      </c>
      <c r="D235" s="3125" t="s">
        <v>1707</v>
      </c>
      <c r="E235" s="3125" t="s">
        <v>1707</v>
      </c>
      <c r="F235" s="3138" t="s">
        <v>1707</v>
      </c>
    </row>
    <row r="236" ht="13.5" customHeight="1" x14ac:dyDescent="0.2">
      <c r="B236" s="3124" t="s">
        <v>2574</v>
      </c>
      <c r="C236" s="3125" t="s">
        <v>2617</v>
      </c>
      <c r="D236" s="3125" t="s">
        <v>1707</v>
      </c>
      <c r="E236" s="3125" t="s">
        <v>1707</v>
      </c>
      <c r="F236" s="3138" t="s">
        <v>2712</v>
      </c>
    </row>
    <row r="237" ht="13.5" customHeight="1" x14ac:dyDescent="0.2">
      <c r="B237" s="3124" t="s">
        <v>2574</v>
      </c>
      <c r="C237" s="3125" t="s">
        <v>2626</v>
      </c>
      <c r="D237" s="3125" t="s">
        <v>1707</v>
      </c>
      <c r="E237" s="3125" t="s">
        <v>1707</v>
      </c>
      <c r="F237" s="3138" t="s">
        <v>1707</v>
      </c>
    </row>
    <row r="238" ht="13.5" customHeight="1" x14ac:dyDescent="0.2">
      <c r="B238" s="3124" t="s">
        <v>2574</v>
      </c>
      <c r="C238" s="3125" t="s">
        <v>2714</v>
      </c>
      <c r="D238" s="3125" t="s">
        <v>1707</v>
      </c>
      <c r="E238" s="3125" t="s">
        <v>1707</v>
      </c>
      <c r="F238" s="3138" t="s">
        <v>1707</v>
      </c>
    </row>
    <row r="239" ht="13.5" customHeight="1" x14ac:dyDescent="0.2">
      <c r="B239" s="3124" t="s">
        <v>2574</v>
      </c>
      <c r="C239" s="3125" t="s">
        <v>2624</v>
      </c>
      <c r="D239" s="3125" t="s">
        <v>1707</v>
      </c>
      <c r="E239" s="3125" t="s">
        <v>1707</v>
      </c>
      <c r="F239" s="3138" t="s">
        <v>1707</v>
      </c>
    </row>
    <row r="240" ht="13.5" customHeight="1" x14ac:dyDescent="0.2">
      <c r="B240" s="3124" t="s">
        <v>2574</v>
      </c>
      <c r="C240" s="3125" t="s">
        <v>2631</v>
      </c>
      <c r="D240" s="3125" t="s">
        <v>1707</v>
      </c>
      <c r="E240" s="3125" t="s">
        <v>1707</v>
      </c>
      <c r="F240" s="3138" t="s">
        <v>2614</v>
      </c>
    </row>
    <row r="241" ht="13.5" customHeight="1" x14ac:dyDescent="0.2">
      <c r="B241" s="3124" t="s">
        <v>2574</v>
      </c>
      <c r="C241" s="3125" t="s">
        <v>2544</v>
      </c>
      <c r="D241" s="3125" t="s">
        <v>1707</v>
      </c>
      <c r="E241" s="3125" t="s">
        <v>1707</v>
      </c>
      <c r="F241" s="3138" t="s">
        <v>1707</v>
      </c>
    </row>
    <row r="242" ht="13.5" customHeight="1" x14ac:dyDescent="0.2">
      <c r="B242" s="3124" t="s">
        <v>2574</v>
      </c>
      <c r="C242" s="3125" t="s">
        <v>2615</v>
      </c>
      <c r="D242" s="3125" t="s">
        <v>1707</v>
      </c>
      <c r="E242" s="3125" t="s">
        <v>1707</v>
      </c>
      <c r="F242" s="3138" t="s">
        <v>2616</v>
      </c>
    </row>
    <row r="243" ht="13.5" customHeight="1" x14ac:dyDescent="0.2">
      <c r="B243" s="3124" t="s">
        <v>2574</v>
      </c>
      <c r="C243" s="3125" t="s">
        <v>2635</v>
      </c>
      <c r="D243" s="3125" t="s">
        <v>1707</v>
      </c>
      <c r="E243" s="3125" t="s">
        <v>1707</v>
      </c>
      <c r="F243" s="3138" t="s">
        <v>2715</v>
      </c>
    </row>
    <row r="244" ht="13.5" customHeight="1" x14ac:dyDescent="0.2">
      <c r="B244" s="3124" t="s">
        <v>2574</v>
      </c>
      <c r="C244" s="3125" t="s">
        <v>2716</v>
      </c>
      <c r="D244" s="3125" t="s">
        <v>2717</v>
      </c>
      <c r="E244" s="3125" t="s">
        <v>2718</v>
      </c>
      <c r="F244" s="3138" t="s">
        <v>2719</v>
      </c>
    </row>
    <row r="245" ht="13.5" customHeight="1" x14ac:dyDescent="0.2">
      <c r="B245" s="3124" t="s">
        <v>2574</v>
      </c>
      <c r="C245" s="3125" t="s">
        <v>2613</v>
      </c>
      <c r="D245" s="3125" t="s">
        <v>1707</v>
      </c>
      <c r="E245" s="3125" t="s">
        <v>1707</v>
      </c>
      <c r="F245" s="3138" t="s">
        <v>2614</v>
      </c>
    </row>
    <row r="246" ht="13.5" customHeight="1" x14ac:dyDescent="0.2">
      <c r="B246" s="3124" t="s">
        <v>2574</v>
      </c>
      <c r="C246" s="3125" t="s">
        <v>2619</v>
      </c>
      <c r="D246" s="3125" t="s">
        <v>1707</v>
      </c>
      <c r="E246" s="3125" t="s">
        <v>1707</v>
      </c>
      <c r="F246" s="3138" t="s">
        <v>2614</v>
      </c>
    </row>
    <row r="247" ht="13.5" customHeight="1" x14ac:dyDescent="0.2">
      <c r="B247" s="3124" t="s">
        <v>2574</v>
      </c>
      <c r="C247" s="3125" t="s">
        <v>2544</v>
      </c>
      <c r="D247" s="3125" t="s">
        <v>1707</v>
      </c>
      <c r="E247" s="3125" t="s">
        <v>1707</v>
      </c>
      <c r="F247" s="3138" t="s">
        <v>2720</v>
      </c>
    </row>
    <row r="248" ht="13.5" customHeight="1" x14ac:dyDescent="0.2">
      <c r="B248" s="3124" t="s">
        <v>2574</v>
      </c>
      <c r="C248" s="3125" t="s">
        <v>2620</v>
      </c>
      <c r="D248" s="3125" t="s">
        <v>1707</v>
      </c>
      <c r="E248" s="3125" t="s">
        <v>1707</v>
      </c>
      <c r="F248" s="3138" t="s">
        <v>2621</v>
      </c>
    </row>
    <row r="249" ht="13.5" customHeight="1" x14ac:dyDescent="0.2">
      <c r="B249" s="3124" t="s">
        <v>2574</v>
      </c>
      <c r="C249" s="3125" t="s">
        <v>2623</v>
      </c>
      <c r="D249" s="3125" t="s">
        <v>1707</v>
      </c>
      <c r="E249" s="3125" t="s">
        <v>1707</v>
      </c>
      <c r="F249" s="3138" t="s">
        <v>1707</v>
      </c>
    </row>
    <row r="250" ht="13.5" customHeight="1" x14ac:dyDescent="0.2">
      <c r="B250" s="3124" t="s">
        <v>2574</v>
      </c>
      <c r="C250" s="3125" t="s">
        <v>2639</v>
      </c>
      <c r="D250" s="3125" t="s">
        <v>1707</v>
      </c>
      <c r="E250" s="3125" t="s">
        <v>1707</v>
      </c>
      <c r="F250" s="3138" t="s">
        <v>1707</v>
      </c>
    </row>
    <row r="251" ht="13.5" customHeight="1" x14ac:dyDescent="0.2">
      <c r="B251" s="3124" t="s">
        <v>2574</v>
      </c>
      <c r="C251" s="3125" t="s">
        <v>2721</v>
      </c>
      <c r="D251" s="3125" t="s">
        <v>1707</v>
      </c>
      <c r="E251" s="3125" t="s">
        <v>1707</v>
      </c>
      <c r="F251" s="3138" t="s">
        <v>1707</v>
      </c>
    </row>
    <row r="252" ht="13.5" customHeight="1" x14ac:dyDescent="0.2">
      <c r="B252" s="3124" t="s">
        <v>2574</v>
      </c>
      <c r="C252" s="3125" t="s">
        <v>2641</v>
      </c>
      <c r="D252" s="3125" t="s">
        <v>1707</v>
      </c>
      <c r="E252" s="3125" t="s">
        <v>1707</v>
      </c>
      <c r="F252" s="3138" t="s">
        <v>2642</v>
      </c>
    </row>
    <row r="253" ht="13.5" customHeight="1" x14ac:dyDescent="0.2">
      <c r="B253" s="3124" t="s">
        <v>2574</v>
      </c>
      <c r="C253" s="3125" t="s">
        <v>2643</v>
      </c>
      <c r="D253" s="3125" t="s">
        <v>1707</v>
      </c>
      <c r="E253" s="3125" t="s">
        <v>1707</v>
      </c>
      <c r="F253" s="3138" t="s">
        <v>2642</v>
      </c>
    </row>
    <row r="254" ht="13.5" customHeight="1" x14ac:dyDescent="0.2">
      <c r="B254" s="3124" t="s">
        <v>2574</v>
      </c>
      <c r="C254" s="3125" t="s">
        <v>2644</v>
      </c>
      <c r="D254" s="3125" t="s">
        <v>1707</v>
      </c>
      <c r="E254" s="3125" t="s">
        <v>1707</v>
      </c>
      <c r="F254" s="3138" t="s">
        <v>2642</v>
      </c>
    </row>
    <row r="255" ht="13.5" customHeight="1" x14ac:dyDescent="0.2">
      <c r="B255" s="3124" t="s">
        <v>2574</v>
      </c>
      <c r="C255" s="3125" t="s">
        <v>2645</v>
      </c>
      <c r="D255" s="3125" t="s">
        <v>1707</v>
      </c>
      <c r="E255" s="3125" t="s">
        <v>1707</v>
      </c>
      <c r="F255" s="3138" t="s">
        <v>2642</v>
      </c>
    </row>
    <row r="256" ht="13.5" customHeight="1" x14ac:dyDescent="0.2">
      <c r="B256" s="3124" t="s">
        <v>2574</v>
      </c>
      <c r="C256" s="3125" t="s">
        <v>2646</v>
      </c>
      <c r="D256" s="3125" t="s">
        <v>1707</v>
      </c>
      <c r="E256" s="3125" t="s">
        <v>1707</v>
      </c>
      <c r="F256" s="3138" t="s">
        <v>2642</v>
      </c>
    </row>
    <row r="257" ht="13.5" customHeight="1" x14ac:dyDescent="0.2">
      <c r="B257" s="3124" t="s">
        <v>2574</v>
      </c>
      <c r="C257" s="3125" t="s">
        <v>2647</v>
      </c>
      <c r="D257" s="3125" t="s">
        <v>1707</v>
      </c>
      <c r="E257" s="3125" t="s">
        <v>1707</v>
      </c>
      <c r="F257" s="3138" t="s">
        <v>1707</v>
      </c>
    </row>
    <row r="258" ht="13.5" customHeight="1" x14ac:dyDescent="0.2">
      <c r="B258" s="3124" t="s">
        <v>2574</v>
      </c>
      <c r="C258" s="3125" t="s">
        <v>2648</v>
      </c>
      <c r="D258" s="3125" t="s">
        <v>1707</v>
      </c>
      <c r="E258" s="3125" t="s">
        <v>1707</v>
      </c>
      <c r="F258" s="3138" t="s">
        <v>1707</v>
      </c>
    </row>
    <row r="259" ht="13.5" customHeight="1" x14ac:dyDescent="0.2">
      <c r="B259" s="3124" t="s">
        <v>2574</v>
      </c>
      <c r="C259" s="3125" t="s">
        <v>2649</v>
      </c>
      <c r="D259" s="3125" t="s">
        <v>1707</v>
      </c>
      <c r="E259" s="3125" t="s">
        <v>1707</v>
      </c>
      <c r="F259" s="3138" t="s">
        <v>1707</v>
      </c>
    </row>
    <row r="260" ht="13.5" customHeight="1" x14ac:dyDescent="0.2">
      <c r="B260" s="3124" t="s">
        <v>2574</v>
      </c>
      <c r="C260" s="3125" t="s">
        <v>2650</v>
      </c>
      <c r="D260" s="3125" t="s">
        <v>1707</v>
      </c>
      <c r="E260" s="3125" t="s">
        <v>1707</v>
      </c>
      <c r="F260" s="3138" t="s">
        <v>1707</v>
      </c>
    </row>
    <row r="261" ht="13.5" customHeight="1" x14ac:dyDescent="0.2">
      <c r="B261" s="3124" t="s">
        <v>2574</v>
      </c>
      <c r="C261" s="3125" t="s">
        <v>2651</v>
      </c>
      <c r="D261" s="3125" t="s">
        <v>1707</v>
      </c>
      <c r="E261" s="3125" t="s">
        <v>1707</v>
      </c>
      <c r="F261" s="3138" t="s">
        <v>1707</v>
      </c>
    </row>
    <row r="262" ht="13.5" customHeight="1" x14ac:dyDescent="0.2">
      <c r="B262" s="3124" t="s">
        <v>2574</v>
      </c>
      <c r="C262" s="3125" t="s">
        <v>2652</v>
      </c>
      <c r="D262" s="3125" t="s">
        <v>1707</v>
      </c>
      <c r="E262" s="3125" t="s">
        <v>1707</v>
      </c>
      <c r="F262" s="3138" t="s">
        <v>1707</v>
      </c>
    </row>
    <row r="263" ht="13.5" customHeight="1" x14ac:dyDescent="0.2">
      <c r="B263" s="3124" t="s">
        <v>2574</v>
      </c>
      <c r="C263" s="3125" t="s">
        <v>2722</v>
      </c>
      <c r="D263" s="3125" t="s">
        <v>1707</v>
      </c>
      <c r="E263" s="3125" t="s">
        <v>1707</v>
      </c>
      <c r="F263" s="3138" t="s">
        <v>1707</v>
      </c>
    </row>
    <row r="264" ht="13.5" customHeight="1" x14ac:dyDescent="0.2">
      <c r="B264" s="3124" t="s">
        <v>2574</v>
      </c>
      <c r="C264" s="3125" t="s">
        <v>2723</v>
      </c>
      <c r="D264" s="3125" t="s">
        <v>1707</v>
      </c>
      <c r="E264" s="3125" t="s">
        <v>1707</v>
      </c>
      <c r="F264" s="3138" t="s">
        <v>1707</v>
      </c>
    </row>
    <row r="265" ht="13.5" customHeight="1" x14ac:dyDescent="0.2">
      <c r="B265" s="3124" t="s">
        <v>2574</v>
      </c>
      <c r="C265" s="3125" t="s">
        <v>2724</v>
      </c>
      <c r="D265" s="3125" t="s">
        <v>1707</v>
      </c>
      <c r="E265" s="3125" t="s">
        <v>1707</v>
      </c>
      <c r="F265" s="3138" t="s">
        <v>2725</v>
      </c>
    </row>
    <row r="266" ht="13.5" customHeight="1" x14ac:dyDescent="0.2">
      <c r="B266" s="3124" t="s">
        <v>2574</v>
      </c>
      <c r="C266" s="3125" t="s">
        <v>2675</v>
      </c>
      <c r="D266" s="3125" t="s">
        <v>1707</v>
      </c>
      <c r="E266" s="3125" t="s">
        <v>1707</v>
      </c>
      <c r="F266" s="3138" t="s">
        <v>2676</v>
      </c>
    </row>
    <row r="267" ht="13.5" customHeight="1" x14ac:dyDescent="0.2">
      <c r="B267" s="3124" t="s">
        <v>2574</v>
      </c>
      <c r="C267" s="3125" t="s">
        <v>2677</v>
      </c>
      <c r="D267" s="3125" t="s">
        <v>1707</v>
      </c>
      <c r="E267" s="3125" t="s">
        <v>1707</v>
      </c>
      <c r="F267" s="3138" t="s">
        <v>2676</v>
      </c>
    </row>
    <row r="268" ht="13.5" customHeight="1" x14ac:dyDescent="0.2">
      <c r="B268" s="3124" t="s">
        <v>2574</v>
      </c>
      <c r="C268" s="3125" t="s">
        <v>2678</v>
      </c>
      <c r="D268" s="3125" t="s">
        <v>1707</v>
      </c>
      <c r="E268" s="3125" t="s">
        <v>1707</v>
      </c>
      <c r="F268" s="3138" t="s">
        <v>2676</v>
      </c>
    </row>
    <row r="269" ht="13.5" customHeight="1" x14ac:dyDescent="0.2">
      <c r="B269" s="3124" t="s">
        <v>2574</v>
      </c>
      <c r="C269" s="3125" t="s">
        <v>2679</v>
      </c>
      <c r="D269" s="3125" t="s">
        <v>1707</v>
      </c>
      <c r="E269" s="3125" t="s">
        <v>1707</v>
      </c>
      <c r="F269" s="3138" t="s">
        <v>2676</v>
      </c>
    </row>
    <row r="270" ht="13.5" customHeight="1" x14ac:dyDescent="0.2">
      <c r="B270" s="3124" t="s">
        <v>2574</v>
      </c>
      <c r="C270" s="3125" t="s">
        <v>2680</v>
      </c>
      <c r="D270" s="3125" t="s">
        <v>1707</v>
      </c>
      <c r="E270" s="3125" t="s">
        <v>1707</v>
      </c>
      <c r="F270" s="3138" t="s">
        <v>2676</v>
      </c>
    </row>
    <row r="271" ht="13.5" customHeight="1" x14ac:dyDescent="0.2">
      <c r="B271" s="3124" t="s">
        <v>2574</v>
      </c>
      <c r="C271" s="3125" t="s">
        <v>2681</v>
      </c>
      <c r="D271" s="3125" t="s">
        <v>1707</v>
      </c>
      <c r="E271" s="3125" t="s">
        <v>1707</v>
      </c>
      <c r="F271" s="3138" t="s">
        <v>2676</v>
      </c>
    </row>
    <row r="272" ht="13.5" customHeight="1" x14ac:dyDescent="0.2">
      <c r="B272" s="3124" t="s">
        <v>2574</v>
      </c>
      <c r="C272" s="3125" t="s">
        <v>2682</v>
      </c>
      <c r="D272" s="3125" t="s">
        <v>1707</v>
      </c>
      <c r="E272" s="3125" t="s">
        <v>1707</v>
      </c>
      <c r="F272" s="3138" t="s">
        <v>2683</v>
      </c>
    </row>
    <row r="273" ht="13.5" customHeight="1" x14ac:dyDescent="0.2">
      <c r="B273" s="3124" t="s">
        <v>2574</v>
      </c>
      <c r="C273" s="3125" t="s">
        <v>2682</v>
      </c>
      <c r="D273" s="3125" t="s">
        <v>1707</v>
      </c>
      <c r="E273" s="3125" t="s">
        <v>1707</v>
      </c>
      <c r="F273" s="3138" t="s">
        <v>1707</v>
      </c>
    </row>
    <row r="274" ht="13.5" customHeight="1" x14ac:dyDescent="0.2">
      <c r="B274" s="3124" t="s">
        <v>2574</v>
      </c>
      <c r="C274" s="3125" t="s">
        <v>2690</v>
      </c>
      <c r="D274" s="3125" t="s">
        <v>1707</v>
      </c>
      <c r="E274" s="3125" t="s">
        <v>1707</v>
      </c>
      <c r="F274" s="3138" t="s">
        <v>2691</v>
      </c>
    </row>
    <row r="275" ht="13.5" customHeight="1" x14ac:dyDescent="0.2">
      <c r="B275" s="3124" t="s">
        <v>2574</v>
      </c>
      <c r="C275" s="3125" t="s">
        <v>2692</v>
      </c>
      <c r="D275" s="3125" t="s">
        <v>1707</v>
      </c>
      <c r="E275" s="3125" t="s">
        <v>1707</v>
      </c>
      <c r="F275" s="3138" t="s">
        <v>2691</v>
      </c>
    </row>
    <row r="276" ht="13.5" customHeight="1" x14ac:dyDescent="0.2">
      <c r="B276" s="3124" t="s">
        <v>2574</v>
      </c>
      <c r="C276" s="3125" t="s">
        <v>2563</v>
      </c>
      <c r="D276" s="3125" t="s">
        <v>1707</v>
      </c>
      <c r="E276" s="3125" t="s">
        <v>1707</v>
      </c>
      <c r="F276" s="3138" t="s">
        <v>2691</v>
      </c>
    </row>
    <row r="277" ht="13.5" customHeight="1" x14ac:dyDescent="0.2">
      <c r="B277" s="3124" t="s">
        <v>2574</v>
      </c>
      <c r="C277" s="3125" t="s">
        <v>2566</v>
      </c>
      <c r="D277" s="3125" t="s">
        <v>1707</v>
      </c>
      <c r="E277" s="3125" t="s">
        <v>1707</v>
      </c>
      <c r="F277" s="3138" t="s">
        <v>2691</v>
      </c>
    </row>
    <row r="278" ht="13.5" customHeight="1" x14ac:dyDescent="0.2">
      <c r="B278" s="3124" t="s">
        <v>2574</v>
      </c>
      <c r="C278" s="3125" t="s">
        <v>2567</v>
      </c>
      <c r="D278" s="3125" t="s">
        <v>1707</v>
      </c>
      <c r="E278" s="3125" t="s">
        <v>1707</v>
      </c>
      <c r="F278" s="3138" t="s">
        <v>2691</v>
      </c>
    </row>
    <row r="279" ht="13.5" customHeight="1" x14ac:dyDescent="0.2">
      <c r="B279" s="3124" t="s">
        <v>2574</v>
      </c>
      <c r="C279" s="3125" t="s">
        <v>216</v>
      </c>
      <c r="D279" s="3125" t="s">
        <v>1707</v>
      </c>
      <c r="E279" s="3125" t="s">
        <v>1707</v>
      </c>
      <c r="F279" s="3138" t="s">
        <v>2725</v>
      </c>
    </row>
    <row r="280" ht="13.5" customHeight="1" x14ac:dyDescent="0.2">
      <c r="B280" s="3124" t="s">
        <v>2574</v>
      </c>
      <c r="C280" s="3125" t="s">
        <v>1707</v>
      </c>
      <c r="D280" s="3125" t="s">
        <v>1707</v>
      </c>
      <c r="E280" s="3125" t="s">
        <v>1707</v>
      </c>
      <c r="F280" s="3138" t="s">
        <v>1707</v>
      </c>
    </row>
    <row r="281" ht="13.5" customHeight="1" x14ac:dyDescent="0.2">
      <c r="B281" s="3124" t="s">
        <v>2574</v>
      </c>
      <c r="C281" s="3125" t="s">
        <v>1707</v>
      </c>
      <c r="D281" s="3125" t="s">
        <v>1707</v>
      </c>
      <c r="E281" s="3125" t="s">
        <v>1707</v>
      </c>
      <c r="F281" s="3138" t="s">
        <v>1707</v>
      </c>
    </row>
    <row r="282" ht="13.5" customHeight="1" x14ac:dyDescent="0.2">
      <c r="B282" s="3124" t="s">
        <v>2574</v>
      </c>
      <c r="C282" s="3125" t="s">
        <v>1707</v>
      </c>
      <c r="D282" s="3125" t="s">
        <v>1707</v>
      </c>
      <c r="E282" s="3125" t="s">
        <v>1707</v>
      </c>
      <c r="F282" s="3138" t="s">
        <v>1707</v>
      </c>
    </row>
    <row r="283" ht="13.5" customHeight="1" x14ac:dyDescent="0.2">
      <c r="B283" s="3124" t="s">
        <v>2574</v>
      </c>
      <c r="C283" s="3125" t="s">
        <v>1707</v>
      </c>
      <c r="D283" s="3125" t="s">
        <v>1707</v>
      </c>
      <c r="E283" s="3125" t="s">
        <v>1707</v>
      </c>
      <c r="F283" s="3138" t="s">
        <v>1707</v>
      </c>
    </row>
    <row r="284" ht="13.5" customHeight="1" x14ac:dyDescent="0.2">
      <c r="B284" s="3124" t="s">
        <v>2574</v>
      </c>
      <c r="C284" s="3125" t="s">
        <v>1707</v>
      </c>
      <c r="D284" s="3125" t="s">
        <v>1707</v>
      </c>
      <c r="E284" s="3125" t="s">
        <v>1707</v>
      </c>
      <c r="F284" s="3138" t="s">
        <v>1707</v>
      </c>
    </row>
    <row r="285" ht="13.5" customHeight="1" x14ac:dyDescent="0.2">
      <c r="B285" s="3124" t="s">
        <v>2581</v>
      </c>
      <c r="C285" s="3125" t="s">
        <v>2628</v>
      </c>
      <c r="D285" s="3125" t="s">
        <v>1707</v>
      </c>
      <c r="E285" s="3125" t="s">
        <v>1707</v>
      </c>
      <c r="F285" s="3138" t="s">
        <v>2614</v>
      </c>
    </row>
    <row r="286" ht="13.5" customHeight="1" x14ac:dyDescent="0.2">
      <c r="B286" s="3124" t="s">
        <v>2581</v>
      </c>
      <c r="C286" s="3125" t="s">
        <v>2626</v>
      </c>
      <c r="D286" s="3125" t="s">
        <v>1707</v>
      </c>
      <c r="E286" s="3125" t="s">
        <v>1707</v>
      </c>
      <c r="F286" s="3138" t="s">
        <v>1707</v>
      </c>
    </row>
    <row r="287" ht="13.5" customHeight="1" x14ac:dyDescent="0.2">
      <c r="B287" s="3124" t="s">
        <v>2581</v>
      </c>
      <c r="C287" s="3125" t="s">
        <v>2620</v>
      </c>
      <c r="D287" s="3125" t="s">
        <v>1707</v>
      </c>
      <c r="E287" s="3125" t="s">
        <v>1707</v>
      </c>
      <c r="F287" s="3138" t="s">
        <v>2621</v>
      </c>
    </row>
    <row r="288" ht="13.5" customHeight="1" x14ac:dyDescent="0.2">
      <c r="B288" s="3124" t="s">
        <v>2581</v>
      </c>
      <c r="C288" s="3125" t="s">
        <v>2633</v>
      </c>
      <c r="D288" s="3125" t="s">
        <v>1707</v>
      </c>
      <c r="E288" s="3125" t="s">
        <v>1707</v>
      </c>
      <c r="F288" s="3138" t="s">
        <v>2715</v>
      </c>
    </row>
    <row r="289" ht="13.5" customHeight="1" x14ac:dyDescent="0.2">
      <c r="B289" s="3124" t="s">
        <v>2581</v>
      </c>
      <c r="C289" s="3125" t="s">
        <v>2623</v>
      </c>
      <c r="D289" s="3125" t="s">
        <v>1707</v>
      </c>
      <c r="E289" s="3125" t="s">
        <v>1707</v>
      </c>
      <c r="F289" s="3138" t="s">
        <v>1707</v>
      </c>
    </row>
    <row r="290" ht="13.5" customHeight="1" x14ac:dyDescent="0.2">
      <c r="B290" s="3124" t="s">
        <v>2581</v>
      </c>
      <c r="C290" s="3125" t="s">
        <v>2714</v>
      </c>
      <c r="D290" s="3125" t="s">
        <v>1707</v>
      </c>
      <c r="E290" s="3125" t="s">
        <v>1707</v>
      </c>
      <c r="F290" s="3138" t="s">
        <v>1707</v>
      </c>
    </row>
    <row r="291" ht="13.5" customHeight="1" x14ac:dyDescent="0.2">
      <c r="B291" s="3124" t="s">
        <v>2581</v>
      </c>
      <c r="C291" s="3125" t="s">
        <v>2639</v>
      </c>
      <c r="D291" s="3125" t="s">
        <v>1707</v>
      </c>
      <c r="E291" s="3125" t="s">
        <v>1707</v>
      </c>
      <c r="F291" s="3138" t="s">
        <v>1707</v>
      </c>
    </row>
    <row r="292" ht="13.5" customHeight="1" x14ac:dyDescent="0.2">
      <c r="B292" s="3124" t="s">
        <v>2581</v>
      </c>
      <c r="C292" s="3125" t="s">
        <v>2617</v>
      </c>
      <c r="D292" s="3125" t="s">
        <v>1707</v>
      </c>
      <c r="E292" s="3125" t="s">
        <v>1707</v>
      </c>
      <c r="F292" s="3138" t="s">
        <v>2712</v>
      </c>
    </row>
    <row r="293" ht="13.5" customHeight="1" x14ac:dyDescent="0.2">
      <c r="B293" s="3124" t="s">
        <v>2581</v>
      </c>
      <c r="C293" s="3125" t="s">
        <v>2619</v>
      </c>
      <c r="D293" s="3125" t="s">
        <v>1707</v>
      </c>
      <c r="E293" s="3125" t="s">
        <v>1707</v>
      </c>
      <c r="F293" s="3138" t="s">
        <v>2614</v>
      </c>
    </row>
    <row r="294" ht="13.5" customHeight="1" x14ac:dyDescent="0.2">
      <c r="B294" s="3124" t="s">
        <v>2581</v>
      </c>
      <c r="C294" s="3125" t="s">
        <v>2714</v>
      </c>
      <c r="D294" s="3125" t="s">
        <v>1707</v>
      </c>
      <c r="E294" s="3125" t="s">
        <v>1707</v>
      </c>
      <c r="F294" s="3138" t="s">
        <v>1707</v>
      </c>
    </row>
    <row r="295" ht="13.5" customHeight="1" x14ac:dyDescent="0.2">
      <c r="B295" s="3124" t="s">
        <v>2581</v>
      </c>
      <c r="C295" s="3125" t="s">
        <v>2624</v>
      </c>
      <c r="D295" s="3125" t="s">
        <v>1707</v>
      </c>
      <c r="E295" s="3125" t="s">
        <v>1707</v>
      </c>
      <c r="F295" s="3138" t="s">
        <v>1707</v>
      </c>
    </row>
    <row r="296" ht="13.5" customHeight="1" x14ac:dyDescent="0.2">
      <c r="B296" s="3124" t="s">
        <v>2581</v>
      </c>
      <c r="C296" s="3125" t="s">
        <v>2613</v>
      </c>
      <c r="D296" s="3125" t="s">
        <v>1707</v>
      </c>
      <c r="E296" s="3125" t="s">
        <v>1707</v>
      </c>
      <c r="F296" s="3138" t="s">
        <v>2614</v>
      </c>
    </row>
    <row r="297" ht="13.5" customHeight="1" x14ac:dyDescent="0.2">
      <c r="B297" s="3124" t="s">
        <v>2581</v>
      </c>
      <c r="C297" s="3125" t="s">
        <v>2637</v>
      </c>
      <c r="D297" s="3125" t="s">
        <v>1707</v>
      </c>
      <c r="E297" s="3125" t="s">
        <v>1707</v>
      </c>
      <c r="F297" s="3138" t="s">
        <v>1707</v>
      </c>
    </row>
    <row r="298" ht="13.5" customHeight="1" x14ac:dyDescent="0.2">
      <c r="B298" s="3124" t="s">
        <v>2581</v>
      </c>
      <c r="C298" s="3125" t="s">
        <v>2632</v>
      </c>
      <c r="D298" s="3125" t="s">
        <v>1707</v>
      </c>
      <c r="E298" s="3125" t="s">
        <v>1707</v>
      </c>
      <c r="F298" s="3138" t="s">
        <v>1707</v>
      </c>
    </row>
    <row r="299" ht="13.5" customHeight="1" x14ac:dyDescent="0.2">
      <c r="B299" s="3124" t="s">
        <v>2581</v>
      </c>
      <c r="C299" s="3125" t="s">
        <v>2629</v>
      </c>
      <c r="D299" s="3125" t="s">
        <v>1707</v>
      </c>
      <c r="E299" s="3125" t="s">
        <v>1707</v>
      </c>
      <c r="F299" s="3138" t="s">
        <v>2614</v>
      </c>
    </row>
    <row r="300" ht="13.5" customHeight="1" x14ac:dyDescent="0.2">
      <c r="B300" s="3124" t="s">
        <v>2581</v>
      </c>
      <c r="C300" s="3125" t="s">
        <v>2635</v>
      </c>
      <c r="D300" s="3125" t="s">
        <v>1707</v>
      </c>
      <c r="E300" s="3125" t="s">
        <v>1707</v>
      </c>
      <c r="F300" s="3138" t="s">
        <v>2715</v>
      </c>
    </row>
    <row r="301" ht="13.5" customHeight="1" x14ac:dyDescent="0.2">
      <c r="B301" s="3124" t="s">
        <v>2581</v>
      </c>
      <c r="C301" s="3125" t="s">
        <v>2716</v>
      </c>
      <c r="D301" s="3125" t="s">
        <v>2717</v>
      </c>
      <c r="E301" s="3125" t="s">
        <v>2718</v>
      </c>
      <c r="F301" s="3138" t="s">
        <v>2719</v>
      </c>
    </row>
    <row r="302" ht="13.5" customHeight="1" x14ac:dyDescent="0.2">
      <c r="B302" s="3124" t="s">
        <v>2581</v>
      </c>
      <c r="C302" s="3125" t="s">
        <v>2638</v>
      </c>
      <c r="D302" s="3125" t="s">
        <v>1707</v>
      </c>
      <c r="E302" s="3125" t="s">
        <v>1707</v>
      </c>
      <c r="F302" s="3138" t="s">
        <v>2712</v>
      </c>
    </row>
    <row r="303" ht="13.5" customHeight="1" x14ac:dyDescent="0.2">
      <c r="B303" s="3124" t="s">
        <v>2581</v>
      </c>
      <c r="C303" s="3125" t="s">
        <v>2636</v>
      </c>
      <c r="D303" s="3125" t="s">
        <v>1707</v>
      </c>
      <c r="E303" s="3125" t="s">
        <v>1707</v>
      </c>
      <c r="F303" s="3138" t="s">
        <v>2712</v>
      </c>
    </row>
    <row r="304" ht="13.5" customHeight="1" x14ac:dyDescent="0.2">
      <c r="B304" s="3124" t="s">
        <v>2581</v>
      </c>
      <c r="C304" s="3125" t="s">
        <v>2631</v>
      </c>
      <c r="D304" s="3125" t="s">
        <v>1707</v>
      </c>
      <c r="E304" s="3125" t="s">
        <v>1707</v>
      </c>
      <c r="F304" s="3138" t="s">
        <v>2614</v>
      </c>
    </row>
    <row r="305" ht="13.5" customHeight="1" x14ac:dyDescent="0.2">
      <c r="B305" s="3124" t="s">
        <v>2581</v>
      </c>
      <c r="C305" s="3125" t="s">
        <v>2721</v>
      </c>
      <c r="D305" s="3125" t="s">
        <v>1707</v>
      </c>
      <c r="E305" s="3125" t="s">
        <v>1707</v>
      </c>
      <c r="F305" s="3138" t="s">
        <v>1707</v>
      </c>
    </row>
    <row r="306" ht="13.5" customHeight="1" x14ac:dyDescent="0.2">
      <c r="B306" s="3124" t="s">
        <v>2581</v>
      </c>
      <c r="C306" s="3125" t="s">
        <v>2664</v>
      </c>
      <c r="D306" s="3125" t="s">
        <v>1707</v>
      </c>
      <c r="E306" s="3125" t="s">
        <v>1707</v>
      </c>
      <c r="F306" s="3138" t="s">
        <v>2726</v>
      </c>
    </row>
    <row r="307" ht="13.5" customHeight="1" x14ac:dyDescent="0.2">
      <c r="B307" s="3124" t="s">
        <v>2581</v>
      </c>
      <c r="C307" s="3125" t="s">
        <v>2722</v>
      </c>
      <c r="D307" s="3125" t="s">
        <v>1707</v>
      </c>
      <c r="E307" s="3125" t="s">
        <v>1707</v>
      </c>
      <c r="F307" s="3138" t="s">
        <v>1707</v>
      </c>
    </row>
    <row r="308" ht="13.5" customHeight="1" x14ac:dyDescent="0.2">
      <c r="B308" s="3124" t="s">
        <v>2581</v>
      </c>
      <c r="C308" s="3125" t="s">
        <v>2723</v>
      </c>
      <c r="D308" s="3125" t="s">
        <v>1707</v>
      </c>
      <c r="E308" s="3125" t="s">
        <v>1707</v>
      </c>
      <c r="F308" s="3138" t="s">
        <v>1707</v>
      </c>
    </row>
    <row r="309" ht="13.5" customHeight="1" x14ac:dyDescent="0.2">
      <c r="B309" s="3124" t="s">
        <v>2581</v>
      </c>
      <c r="C309" s="3125" t="s">
        <v>2724</v>
      </c>
      <c r="D309" s="3125" t="s">
        <v>1707</v>
      </c>
      <c r="E309" s="3125" t="s">
        <v>1707</v>
      </c>
      <c r="F309" s="3138" t="s">
        <v>2725</v>
      </c>
    </row>
    <row r="310" ht="13.5" customHeight="1" x14ac:dyDescent="0.2">
      <c r="B310" s="3124" t="s">
        <v>2581</v>
      </c>
      <c r="C310" s="3125" t="s">
        <v>2675</v>
      </c>
      <c r="D310" s="3125" t="s">
        <v>1707</v>
      </c>
      <c r="E310" s="3125" t="s">
        <v>1707</v>
      </c>
      <c r="F310" s="3138" t="s">
        <v>2676</v>
      </c>
    </row>
    <row r="311" ht="13.5" customHeight="1" x14ac:dyDescent="0.2">
      <c r="B311" s="3124" t="s">
        <v>2581</v>
      </c>
      <c r="C311" s="3125" t="s">
        <v>2677</v>
      </c>
      <c r="D311" s="3125" t="s">
        <v>1707</v>
      </c>
      <c r="E311" s="3125" t="s">
        <v>1707</v>
      </c>
      <c r="F311" s="3138" t="s">
        <v>2676</v>
      </c>
    </row>
    <row r="312" ht="13.5" customHeight="1" x14ac:dyDescent="0.2">
      <c r="B312" s="3124" t="s">
        <v>2581</v>
      </c>
      <c r="C312" s="3125" t="s">
        <v>2678</v>
      </c>
      <c r="D312" s="3125" t="s">
        <v>1707</v>
      </c>
      <c r="E312" s="3125" t="s">
        <v>1707</v>
      </c>
      <c r="F312" s="3138" t="s">
        <v>2676</v>
      </c>
    </row>
    <row r="313" ht="13.5" customHeight="1" x14ac:dyDescent="0.2">
      <c r="B313" s="3124" t="s">
        <v>2581</v>
      </c>
      <c r="C313" s="3125" t="s">
        <v>2679</v>
      </c>
      <c r="D313" s="3125" t="s">
        <v>1707</v>
      </c>
      <c r="E313" s="3125" t="s">
        <v>1707</v>
      </c>
      <c r="F313" s="3138" t="s">
        <v>2676</v>
      </c>
    </row>
    <row r="314" ht="13.5" customHeight="1" x14ac:dyDescent="0.2">
      <c r="B314" s="3124" t="s">
        <v>2581</v>
      </c>
      <c r="C314" s="3125" t="s">
        <v>2680</v>
      </c>
      <c r="D314" s="3125" t="s">
        <v>1707</v>
      </c>
      <c r="E314" s="3125" t="s">
        <v>1707</v>
      </c>
      <c r="F314" s="3138" t="s">
        <v>2676</v>
      </c>
    </row>
    <row r="315" ht="13.5" customHeight="1" x14ac:dyDescent="0.2">
      <c r="B315" s="3124" t="s">
        <v>2581</v>
      </c>
      <c r="C315" s="3125" t="s">
        <v>2681</v>
      </c>
      <c r="D315" s="3125" t="s">
        <v>1707</v>
      </c>
      <c r="E315" s="3125" t="s">
        <v>1707</v>
      </c>
      <c r="F315" s="3138" t="s">
        <v>2676</v>
      </c>
    </row>
    <row r="316" ht="13.5" customHeight="1" x14ac:dyDescent="0.2">
      <c r="B316" s="3124" t="s">
        <v>2581</v>
      </c>
      <c r="C316" s="3125" t="s">
        <v>2690</v>
      </c>
      <c r="D316" s="3125" t="s">
        <v>1707</v>
      </c>
      <c r="E316" s="3125" t="s">
        <v>1707</v>
      </c>
      <c r="F316" s="3138" t="s">
        <v>2691</v>
      </c>
    </row>
    <row r="317" ht="13.5" customHeight="1" x14ac:dyDescent="0.2">
      <c r="B317" s="3124" t="s">
        <v>2581</v>
      </c>
      <c r="C317" s="3125" t="s">
        <v>2692</v>
      </c>
      <c r="D317" s="3125" t="s">
        <v>1707</v>
      </c>
      <c r="E317" s="3125" t="s">
        <v>1707</v>
      </c>
      <c r="F317" s="3138" t="s">
        <v>2691</v>
      </c>
    </row>
    <row r="318" ht="13.5" customHeight="1" x14ac:dyDescent="0.2">
      <c r="B318" s="3124" t="s">
        <v>2581</v>
      </c>
      <c r="C318" s="3125" t="s">
        <v>2563</v>
      </c>
      <c r="D318" s="3125" t="s">
        <v>1707</v>
      </c>
      <c r="E318" s="3125" t="s">
        <v>1707</v>
      </c>
      <c r="F318" s="3138" t="s">
        <v>2691</v>
      </c>
    </row>
    <row r="319" ht="13.5" customHeight="1" x14ac:dyDescent="0.2">
      <c r="B319" s="3124" t="s">
        <v>2581</v>
      </c>
      <c r="C319" s="3125" t="s">
        <v>2566</v>
      </c>
      <c r="D319" s="3125" t="s">
        <v>1707</v>
      </c>
      <c r="E319" s="3125" t="s">
        <v>1707</v>
      </c>
      <c r="F319" s="3138" t="s">
        <v>2691</v>
      </c>
    </row>
    <row r="320" ht="13.5" customHeight="1" x14ac:dyDescent="0.2">
      <c r="B320" s="3124" t="s">
        <v>2581</v>
      </c>
      <c r="C320" s="3125" t="s">
        <v>2567</v>
      </c>
      <c r="D320" s="3125" t="s">
        <v>1707</v>
      </c>
      <c r="E320" s="3125" t="s">
        <v>1707</v>
      </c>
      <c r="F320" s="3138" t="s">
        <v>2691</v>
      </c>
    </row>
    <row r="321" ht="13.5" customHeight="1" x14ac:dyDescent="0.2">
      <c r="B321" s="3124" t="s">
        <v>2581</v>
      </c>
      <c r="C321" s="3125" t="s">
        <v>216</v>
      </c>
      <c r="D321" s="3125" t="s">
        <v>1707</v>
      </c>
      <c r="E321" s="3125" t="s">
        <v>1707</v>
      </c>
      <c r="F321" s="3138" t="s">
        <v>2725</v>
      </c>
    </row>
    <row r="322" x14ac:dyDescent="0.2">
      <c r="B322" s="3124" t="s">
        <v>824</v>
      </c>
      <c r="C322" s="3125" t="s">
        <v>2727</v>
      </c>
      <c r="D322" s="3125" t="s">
        <v>2728</v>
      </c>
      <c r="E322" s="3125" t="s">
        <v>2729</v>
      </c>
      <c r="F322" s="3138" t="s">
        <v>2730</v>
      </c>
    </row>
    <row r="323" x14ac:dyDescent="0.2">
      <c r="B323" s="3124" t="s">
        <v>824</v>
      </c>
      <c r="C323" s="3125" t="s">
        <v>2731</v>
      </c>
      <c r="D323" s="3125" t="s">
        <v>2728</v>
      </c>
      <c r="E323" s="3125" t="s">
        <v>2729</v>
      </c>
      <c r="F323" s="3138" t="s">
        <v>2730</v>
      </c>
    </row>
    <row r="324" x14ac:dyDescent="0.2">
      <c r="B324" s="3124" t="s">
        <v>828</v>
      </c>
      <c r="C324" s="3125" t="s">
        <v>2732</v>
      </c>
      <c r="D324" s="3125" t="s">
        <v>2728</v>
      </c>
      <c r="E324" s="3125" t="s">
        <v>2729</v>
      </c>
      <c r="F324" s="3138" t="s">
        <v>2730</v>
      </c>
    </row>
    <row r="325" x14ac:dyDescent="0.2">
      <c r="B325" s="3124" t="s">
        <v>830</v>
      </c>
      <c r="C325" s="3125" t="s">
        <v>2733</v>
      </c>
      <c r="D325" s="3125" t="s">
        <v>2728</v>
      </c>
      <c r="E325" s="3125" t="s">
        <v>2729</v>
      </c>
      <c r="F325" s="3138" t="s">
        <v>2730</v>
      </c>
    </row>
    <row r="326" x14ac:dyDescent="0.2">
      <c r="B326" s="3124" t="s">
        <v>2590</v>
      </c>
      <c r="C326" s="3125" t="s">
        <v>2734</v>
      </c>
      <c r="D326" s="3125" t="s">
        <v>1707</v>
      </c>
      <c r="E326" s="3125" t="s">
        <v>1707</v>
      </c>
      <c r="F326" s="3138" t="s">
        <v>2735</v>
      </c>
    </row>
    <row r="327" x14ac:dyDescent="0.2">
      <c r="B327" s="3124" t="s">
        <v>2590</v>
      </c>
      <c r="C327" s="3125" t="s">
        <v>2734</v>
      </c>
      <c r="D327" s="3125" t="s">
        <v>1707</v>
      </c>
      <c r="E327" s="3125" t="s">
        <v>1707</v>
      </c>
      <c r="F327" s="3138" t="s">
        <v>1707</v>
      </c>
    </row>
    <row r="328" x14ac:dyDescent="0.2">
      <c r="B328" s="3124" t="s">
        <v>2594</v>
      </c>
      <c r="C328" s="3125" t="s">
        <v>2736</v>
      </c>
      <c r="D328" s="3125" t="s">
        <v>1707</v>
      </c>
      <c r="E328" s="3125" t="s">
        <v>1707</v>
      </c>
      <c r="F328" s="3138" t="s">
        <v>2735</v>
      </c>
    </row>
    <row r="329" x14ac:dyDescent="0.2">
      <c r="B329" s="3124" t="s">
        <v>2594</v>
      </c>
      <c r="C329" s="3125" t="s">
        <v>2736</v>
      </c>
      <c r="D329" s="3125" t="s">
        <v>1707</v>
      </c>
      <c r="E329" s="3125" t="s">
        <v>1707</v>
      </c>
      <c r="F329" s="3138" t="s">
        <v>1707</v>
      </c>
    </row>
    <row r="330" x14ac:dyDescent="0.2">
      <c r="B330" s="3124" t="s">
        <v>2596</v>
      </c>
      <c r="C330" s="3125" t="s">
        <v>2737</v>
      </c>
      <c r="D330" s="3125" t="s">
        <v>1707</v>
      </c>
      <c r="E330" s="3125" t="s">
        <v>1707</v>
      </c>
      <c r="F330" s="3138" t="s">
        <v>1707</v>
      </c>
    </row>
    <row r="331" x14ac:dyDescent="0.2">
      <c r="B331" s="3124" t="s">
        <v>2596</v>
      </c>
      <c r="C331" s="3125" t="s">
        <v>2737</v>
      </c>
      <c r="D331" s="3125" t="s">
        <v>1707</v>
      </c>
      <c r="E331" s="3125" t="s">
        <v>1707</v>
      </c>
      <c r="F331" s="3138" t="s">
        <v>2735</v>
      </c>
    </row>
    <row r="332" x14ac:dyDescent="0.2">
      <c r="B332" s="3124" t="s">
        <v>904</v>
      </c>
      <c r="C332" s="3125" t="s">
        <v>2738</v>
      </c>
      <c r="D332" s="3125" t="s">
        <v>1707</v>
      </c>
      <c r="E332" s="3125" t="s">
        <v>1707</v>
      </c>
      <c r="F332" s="3138" t="s">
        <v>1707</v>
      </c>
    </row>
    <row r="333" x14ac:dyDescent="0.2">
      <c r="B333" s="3124" t="s">
        <v>904</v>
      </c>
      <c r="C333" s="3125" t="s">
        <v>2738</v>
      </c>
      <c r="D333" s="3125" t="s">
        <v>1707</v>
      </c>
      <c r="E333" s="3125" t="s">
        <v>1707</v>
      </c>
      <c r="F333" s="3138" t="s">
        <v>2735</v>
      </c>
    </row>
    <row r="334" ht="14.1" customHeight="1" x14ac:dyDescent="0.2">
      <c r="B334" s="534" t="s">
        <v>2739</v>
      </c>
      <c r="C334" s="98"/>
      <c r="D334" s="98"/>
      <c r="E334" s="98"/>
      <c r="F334" s="98"/>
    </row>
    <row r="335" ht="14.1" customHeight="1" x14ac:dyDescent="0.2">
      <c r="B335" s="224" t="s">
        <v>2740</v>
      </c>
      <c r="C335" s="3139"/>
      <c r="D335" s="3139"/>
      <c r="E335" s="3139"/>
      <c r="F335" s="3139"/>
    </row>
    <row r="336" ht="14.1" customHeight="1" x14ac:dyDescent="0.2">
      <c r="B336" s="224" t="s">
        <v>2741</v>
      </c>
      <c r="C336" s="3139"/>
      <c r="D336" s="3139"/>
      <c r="E336" s="3139"/>
      <c r="F336" s="3139"/>
    </row>
    <row r="337" ht="14.1" customHeight="1" x14ac:dyDescent="0.2">
      <c r="B337" s="224" t="s">
        <v>2742</v>
      </c>
      <c r="C337" s="1517"/>
      <c r="D337" s="1517"/>
      <c r="E337" s="3139"/>
      <c r="F337" s="3139"/>
    </row>
    <row r="338" ht="14.1" customHeight="1" x14ac:dyDescent="0.2">
      <c r="B338" s="3139"/>
      <c r="C338" s="3139"/>
      <c r="D338" s="3139"/>
      <c r="E338" s="3139"/>
      <c r="F338" s="3139"/>
    </row>
    <row r="339" ht="14.1" customHeight="1" x14ac:dyDescent="0.2">
      <c r="B339" s="152" t="s">
        <v>136</v>
      </c>
      <c r="C339" s="3140"/>
      <c r="D339" s="3140"/>
      <c r="E339" s="3140"/>
      <c r="F339" s="3140"/>
    </row>
    <row r="340" ht="14.1" customHeight="1" x14ac:dyDescent="0.2">
      <c r="B340" s="535"/>
    </row>
    <row r="341" ht="14.1" customHeight="1" x14ac:dyDescent="0.2">
      <c r="B341" s="2855" t="s">
        <v>2019</v>
      </c>
      <c r="C341" s="2856"/>
      <c r="D341" s="2856"/>
      <c r="E341" s="2856"/>
      <c r="F341" s="2857"/>
    </row>
    <row r="342" ht="14.1" customHeight="1" x14ac:dyDescent="0.2">
      <c r="B342" s="2858" t="s">
        <v>2743</v>
      </c>
      <c r="C342" s="2820"/>
      <c r="D342" s="2820"/>
      <c r="E342" s="2820"/>
      <c r="F342" s="2821"/>
    </row>
    <row r="343" ht="14.1" customHeight="1" x14ac:dyDescent="0.2">
      <c r="B343" s="2861" t="s">
        <v>2744</v>
      </c>
      <c r="C343" s="2823"/>
      <c r="D343" s="2823"/>
      <c r="E343" s="2823"/>
      <c r="F343" s="2824"/>
    </row>
    <row r="344" ht="18" customHeight="1" x14ac:dyDescent="0.2">
      <c r="B344" s="2864"/>
      <c r="C344" s="2865"/>
      <c r="D344" s="2865"/>
      <c r="E344" s="2865"/>
      <c r="F344" s="2866"/>
    </row>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c r="D357" s="1943"/>
      <c r="F357" s="3141"/>
    </row>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2745</v>
      </c>
      <c r="AM1" s="100" t="s">
        <v>62</v>
      </c>
    </row>
    <row r="2" ht="18.95" customHeight="1" x14ac:dyDescent="0.2">
      <c r="B2" s="5" t="s">
        <v>2746</v>
      </c>
      <c r="AM2" s="100" t="s">
        <v>64</v>
      </c>
    </row>
    <row r="3" ht="18.95" customHeight="1" x14ac:dyDescent="0.2">
      <c r="B3" s="5" t="s">
        <v>2747</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03"/>
    </row>
    <row r="8" ht="60" customHeight="1" x14ac:dyDescent="0.2">
      <c r="B8" s="3142" t="s">
        <v>67</v>
      </c>
      <c r="C8" s="3143" t="s">
        <v>2748</v>
      </c>
      <c r="D8" s="3143" t="s">
        <v>2749</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62</v>
      </c>
      <c r="AM8" s="3145" t="s">
        <v>2750</v>
      </c>
    </row>
    <row r="9" ht="18" customHeight="1" x14ac:dyDescent="0.25">
      <c r="A9" s="589" t="s">
        <v>543</v>
      </c>
      <c r="B9" s="3146"/>
      <c r="C9" s="3147" t="s">
        <v>2751</v>
      </c>
      <c r="D9" s="3147"/>
      <c r="E9" s="3148" t="s">
        <v>1707</v>
      </c>
      <c r="F9" s="3148" t="s">
        <v>1707</v>
      </c>
      <c r="G9" s="3148" t="s">
        <v>1707</v>
      </c>
      <c r="H9" s="3148" t="s">
        <v>1707</v>
      </c>
      <c r="I9" s="3148" t="s">
        <v>1707</v>
      </c>
      <c r="J9" s="3148" t="s">
        <v>1707</v>
      </c>
      <c r="K9" s="3148" t="s">
        <v>1707</v>
      </c>
      <c r="L9" s="3148" t="s">
        <v>1707</v>
      </c>
      <c r="M9" s="3148" t="s">
        <v>1707</v>
      </c>
      <c r="N9" s="3148" t="s">
        <v>1707</v>
      </c>
      <c r="O9" s="3148" t="s">
        <v>1707</v>
      </c>
      <c r="P9" s="3148" t="s">
        <v>1707</v>
      </c>
      <c r="Q9" s="3148" t="s">
        <v>1707</v>
      </c>
      <c r="R9" s="3148" t="s">
        <v>1707</v>
      </c>
      <c r="S9" s="3148" t="s">
        <v>1707</v>
      </c>
      <c r="T9" s="3148" t="s">
        <v>1707</v>
      </c>
      <c r="U9" s="3148" t="s">
        <v>1707</v>
      </c>
      <c r="V9" s="3148" t="s">
        <v>1707</v>
      </c>
      <c r="W9" s="3148" t="s">
        <v>1707</v>
      </c>
      <c r="X9" s="3148" t="s">
        <v>1707</v>
      </c>
      <c r="Y9" s="3148" t="s">
        <v>1707</v>
      </c>
      <c r="Z9" s="3148" t="s">
        <v>1707</v>
      </c>
      <c r="AA9" s="3148" t="s">
        <v>1707</v>
      </c>
      <c r="AB9" s="3148" t="s">
        <v>1707</v>
      </c>
      <c r="AC9" s="3148" t="s">
        <v>1707</v>
      </c>
      <c r="AD9" s="3148" t="s">
        <v>1707</v>
      </c>
      <c r="AE9" s="3148" t="s">
        <v>1707</v>
      </c>
      <c r="AF9" s="3148" t="s">
        <v>1707</v>
      </c>
      <c r="AG9" s="3148" t="s">
        <v>1707</v>
      </c>
      <c r="AH9" s="3148" t="s">
        <v>1707</v>
      </c>
      <c r="AI9" s="3148" t="s">
        <v>1707</v>
      </c>
      <c r="AJ9" s="3148" t="s">
        <v>1707</v>
      </c>
      <c r="AK9" s="3148" t="s">
        <v>1707</v>
      </c>
      <c r="AL9" s="3148" t="s">
        <v>1707</v>
      </c>
      <c r="AM9" s="3149" t="s">
        <v>941</v>
      </c>
    </row>
    <row r="10" ht="18" customHeight="1" x14ac:dyDescent="0.25">
      <c r="B10" s="3150" t="s">
        <v>2752</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1">
        <v>513472.07367800304</v>
      </c>
      <c r="AE10" s="3151">
        <v>485941.7970285157</v>
      </c>
      <c r="AF10" s="3151">
        <v>474364.42655522435</v>
      </c>
      <c r="AG10" s="3151">
        <v>466550.97588751855</v>
      </c>
      <c r="AH10" s="3151">
        <v>450039.47231761063</v>
      </c>
      <c r="AI10" s="3151">
        <v>409699.03501202364</v>
      </c>
      <c r="AJ10" s="3151">
        <v>424626.05974673363</v>
      </c>
      <c r="AK10" s="3151">
        <v>406459.7377893836</v>
      </c>
      <c r="AL10" s="3151">
        <v>386150.5534886741</v>
      </c>
      <c r="AM10" s="3152" t="s">
        <v>2494</v>
      </c>
    </row>
    <row r="11" ht="18" customHeight="1" x14ac:dyDescent="0.2">
      <c r="B11" s="2625" t="s">
        <v>2160</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3">
        <v>402616.86675059603</v>
      </c>
      <c r="AE11" s="3153">
        <v>381719.535265397</v>
      </c>
      <c r="AF11" s="3153">
        <v>370142.479344744</v>
      </c>
      <c r="AG11" s="3153">
        <v>364222.30075772776</v>
      </c>
      <c r="AH11" s="3153">
        <v>348605.19148256123</v>
      </c>
      <c r="AI11" s="3153">
        <v>312502.1060427032</v>
      </c>
      <c r="AJ11" s="3153">
        <v>329723.7941252696</v>
      </c>
      <c r="AK11" s="3153">
        <v>314266.9749076551</v>
      </c>
      <c r="AL11" s="3153">
        <v>297496.76589432976</v>
      </c>
      <c r="AM11" s="3154">
        <v>-50.22590916890017</v>
      </c>
    </row>
    <row r="12" ht="18" customHeight="1" x14ac:dyDescent="0.2">
      <c r="B12" s="2590" t="s">
        <v>2161</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5">
        <v>390656.9741707378</v>
      </c>
      <c r="AE12" s="3155">
        <v>371001.29299745883</v>
      </c>
      <c r="AF12" s="3155">
        <v>359785.7593837409</v>
      </c>
      <c r="AG12" s="3155">
        <v>353718.75056057575</v>
      </c>
      <c r="AH12" s="3155">
        <v>338204.53533604014</v>
      </c>
      <c r="AI12" s="3155">
        <v>303445.1940051385</v>
      </c>
      <c r="AJ12" s="3155">
        <v>321667.8213601411</v>
      </c>
      <c r="AK12" s="3155">
        <v>307097.1625213763</v>
      </c>
      <c r="AL12" s="3155">
        <v>290647.3592023305</v>
      </c>
      <c r="AM12" s="3156">
        <v>-47.4035596285216</v>
      </c>
    </row>
    <row r="13" ht="18" customHeight="1" x14ac:dyDescent="0.2">
      <c r="B13" s="2595" t="s">
        <v>2162</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5">
        <v>133783.67913124812</v>
      </c>
      <c r="AE13" s="3155">
        <v>111538.86293441008</v>
      </c>
      <c r="AF13" s="3155">
        <v>101194.24450461357</v>
      </c>
      <c r="AG13" s="3155">
        <v>93940.49091952323</v>
      </c>
      <c r="AH13" s="3155">
        <v>86132.90390940799</v>
      </c>
      <c r="AI13" s="3155">
        <v>75536.28016286767</v>
      </c>
      <c r="AJ13" s="3155">
        <v>78956.03619308442</v>
      </c>
      <c r="AK13" s="3155">
        <v>80742.3019592254</v>
      </c>
      <c r="AL13" s="3155">
        <v>69271.63055756169</v>
      </c>
      <c r="AM13" s="3156">
        <v>-71.00575792386172</v>
      </c>
    </row>
    <row r="14" ht="18" customHeight="1" x14ac:dyDescent="0.2">
      <c r="B14" s="2595" t="s">
        <v>2753</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5">
        <v>39379.65481088318</v>
      </c>
      <c r="AE14" s="3155">
        <v>38264.35083566753</v>
      </c>
      <c r="AF14" s="3155">
        <v>38784.2198805066</v>
      </c>
      <c r="AG14" s="3155">
        <v>38435.01135663311</v>
      </c>
      <c r="AH14" s="3155">
        <v>37270.14089002282</v>
      </c>
      <c r="AI14" s="3155">
        <v>34678.82106305981</v>
      </c>
      <c r="AJ14" s="3155">
        <v>35273.64388564686</v>
      </c>
      <c r="AK14" s="3155">
        <v>32997.213954640785</v>
      </c>
      <c r="AL14" s="3155">
        <v>32552.180256899228</v>
      </c>
      <c r="AM14" s="3156">
        <v>-55.45982653268909</v>
      </c>
    </row>
    <row r="15" ht="18" customHeight="1" x14ac:dyDescent="0.2">
      <c r="B15" s="2595" t="s">
        <v>2164</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5">
        <v>120710.8749538713</v>
      </c>
      <c r="AE15" s="3155">
        <v>124514.80170138794</v>
      </c>
      <c r="AF15" s="3155">
        <v>125234.8044872207</v>
      </c>
      <c r="AG15" s="3155">
        <v>123736.70756656052</v>
      </c>
      <c r="AH15" s="3155">
        <v>120299.09882903314</v>
      </c>
      <c r="AI15" s="3155">
        <v>98873.7681803614</v>
      </c>
      <c r="AJ15" s="3155">
        <v>107684.34234280178</v>
      </c>
      <c r="AK15" s="3155">
        <v>109135.11786273596</v>
      </c>
      <c r="AL15" s="3155">
        <v>107871.40176148534</v>
      </c>
      <c r="AM15" s="3156">
        <v>-10.00604815438404</v>
      </c>
    </row>
    <row r="16" ht="18" customHeight="1" x14ac:dyDescent="0.2">
      <c r="B16" s="2595" t="s">
        <v>2165</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5">
        <v>95103.97179048565</v>
      </c>
      <c r="AE16" s="3155">
        <v>95120.05562434328</v>
      </c>
      <c r="AF16" s="3155">
        <v>92971.66802390215</v>
      </c>
      <c r="AG16" s="3155">
        <v>95972.2056765823</v>
      </c>
      <c r="AH16" s="3155">
        <v>92877.81389036428</v>
      </c>
      <c r="AI16" s="3155">
        <v>92992.34784132906</v>
      </c>
      <c r="AJ16" s="3155">
        <v>98178.01369987648</v>
      </c>
      <c r="AK16" s="3155">
        <v>82715.0843958364</v>
      </c>
      <c r="AL16" s="3155">
        <v>79478.32282445951</v>
      </c>
      <c r="AM16" s="3156">
        <v>-31.120219089272517</v>
      </c>
    </row>
    <row r="17" ht="18" customHeight="1" x14ac:dyDescent="0.2">
      <c r="B17" s="2595" t="s">
        <v>2166</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5">
        <v>1363.9767575205462</v>
      </c>
      <c r="AJ17" s="3155">
        <v>1575.7852387315568</v>
      </c>
      <c r="AK17" s="3155">
        <v>1507.4443489376906</v>
      </c>
      <c r="AL17" s="3155">
        <v>1473.8238019248022</v>
      </c>
      <c r="AM17" s="3156">
        <v>-72.43446288193972</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5">
        <v>11959.892579858288</v>
      </c>
      <c r="AE18" s="3155">
        <v>10718.242267938185</v>
      </c>
      <c r="AF18" s="3155">
        <v>10356.719961003046</v>
      </c>
      <c r="AG18" s="3155">
        <v>10503.550197152043</v>
      </c>
      <c r="AH18" s="3155">
        <v>10400.656146521094</v>
      </c>
      <c r="AI18" s="3155">
        <v>9056.912037564756</v>
      </c>
      <c r="AJ18" s="3155">
        <v>8055.972765128418</v>
      </c>
      <c r="AK18" s="3155">
        <v>7169.812386278751</v>
      </c>
      <c r="AL18" s="3155">
        <v>6849.406691999272</v>
      </c>
      <c r="AM18" s="3156">
        <v>-84.81119769409545</v>
      </c>
    </row>
    <row r="19" ht="18" customHeight="1" x14ac:dyDescent="0.2">
      <c r="B19" s="2595" t="s">
        <v>2167</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5">
        <v>1964.056317782525</v>
      </c>
      <c r="AE19" s="3155">
        <v>838.239844272107</v>
      </c>
      <c r="AF19" s="3155">
        <v>827.3548804144151</v>
      </c>
      <c r="AG19" s="3155">
        <v>796.2504154036607</v>
      </c>
      <c r="AH19" s="3155">
        <v>985.3344432903515</v>
      </c>
      <c r="AI19" s="3155">
        <v>1016.1941976372626</v>
      </c>
      <c r="AJ19" s="3155">
        <v>860.7792877678164</v>
      </c>
      <c r="AK19" s="3155">
        <v>842.9847383132399</v>
      </c>
      <c r="AL19" s="3155">
        <v>799.3188569766471</v>
      </c>
      <c r="AM19" s="3156">
        <v>-96.942701112665</v>
      </c>
    </row>
    <row r="20" ht="18" customHeight="1" x14ac:dyDescent="0.2">
      <c r="B20" s="2595" t="s">
        <v>2168</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5">
        <v>9995.836262075763</v>
      </c>
      <c r="AE20" s="3155">
        <v>9880.00242366608</v>
      </c>
      <c r="AF20" s="3155">
        <v>9529.365080588632</v>
      </c>
      <c r="AG20" s="3155">
        <v>9707.299781748383</v>
      </c>
      <c r="AH20" s="3155">
        <v>9415.321703230742</v>
      </c>
      <c r="AI20" s="3155">
        <v>8040.7178399274935</v>
      </c>
      <c r="AJ20" s="3155">
        <v>7195.193477360602</v>
      </c>
      <c r="AK20" s="3155">
        <v>6326.827647965511</v>
      </c>
      <c r="AL20" s="3155">
        <v>6050.087835022626</v>
      </c>
      <c r="AM20" s="3156">
        <v>-68.07425362980658</v>
      </c>
    </row>
    <row r="21" ht="18" customHeight="1" x14ac:dyDescent="0.25">
      <c r="B21" s="3157" t="s">
        <v>2169</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8" t="s">
        <v>118</v>
      </c>
      <c r="AJ21" s="3158" t="s">
        <v>118</v>
      </c>
      <c r="AK21" s="3158" t="s">
        <v>118</v>
      </c>
      <c r="AL21" s="3158" t="s">
        <v>118</v>
      </c>
      <c r="AM21" s="3159" t="s">
        <v>2494</v>
      </c>
    </row>
    <row r="22" ht="18" customHeight="1" x14ac:dyDescent="0.2">
      <c r="B22" s="2722" t="s">
        <v>2170</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0">
        <v>41223.51775132814</v>
      </c>
      <c r="AE22" s="3160">
        <v>35724.33673447032</v>
      </c>
      <c r="AF22" s="3160">
        <v>35225.61127146494</v>
      </c>
      <c r="AG22" s="3160">
        <v>33477.09454033366</v>
      </c>
      <c r="AH22" s="3160">
        <v>32698.69673538459</v>
      </c>
      <c r="AI22" s="3160">
        <v>31304.135612279002</v>
      </c>
      <c r="AJ22" s="3160">
        <v>29685.619551689506</v>
      </c>
      <c r="AK22" s="3160">
        <v>27338.55358566245</v>
      </c>
      <c r="AL22" s="3160">
        <v>23999.136472126316</v>
      </c>
      <c r="AM22" s="3161" t="s">
        <v>2494</v>
      </c>
    </row>
    <row r="23" ht="18" customHeight="1" x14ac:dyDescent="0.2">
      <c r="B23" s="2590" t="s">
        <v>2171</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5">
        <v>5546.766778475511</v>
      </c>
      <c r="AJ23" s="3155">
        <v>6074.90874096457</v>
      </c>
      <c r="AK23" s="3155">
        <v>5901.198956992407</v>
      </c>
      <c r="AL23" s="3155">
        <v>5202.192778395229</v>
      </c>
      <c r="AM23" s="3156">
        <v>-49.34425663295971</v>
      </c>
    </row>
    <row r="24" ht="18" customHeight="1" x14ac:dyDescent="0.2">
      <c r="B24" s="2590" t="s">
        <v>891</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5">
        <v>4712.133086304296</v>
      </c>
      <c r="AJ24" s="3155">
        <v>3199.3166286083106</v>
      </c>
      <c r="AK24" s="3155">
        <v>2597.914314774596</v>
      </c>
      <c r="AL24" s="3155">
        <v>1811.2725375392895</v>
      </c>
      <c r="AM24" s="3156">
        <v>-95.52283773168521</v>
      </c>
    </row>
    <row r="25" ht="18" customHeight="1" x14ac:dyDescent="0.2">
      <c r="B25" s="2590" t="s">
        <v>655</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5">
        <v>10741.68491115904</v>
      </c>
      <c r="AJ25" s="3155">
        <v>10954.722808686289</v>
      </c>
      <c r="AK25" s="3155">
        <v>9813.863367343127</v>
      </c>
      <c r="AL25" s="3155">
        <v>8722.901049664833</v>
      </c>
      <c r="AM25" s="3156">
        <v>-68.05490970433488</v>
      </c>
    </row>
    <row r="26" ht="18" customHeight="1" x14ac:dyDescent="0.2">
      <c r="B26" s="2590" t="s">
        <v>2172</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5">
        <v>482.33995490670736</v>
      </c>
      <c r="AE26" s="3155">
        <v>678.690330191752</v>
      </c>
      <c r="AF26" s="3155">
        <v>557.7144382569558</v>
      </c>
      <c r="AG26" s="3155">
        <v>714.0600031090661</v>
      </c>
      <c r="AH26" s="3155">
        <v>467.9082547094774</v>
      </c>
      <c r="AI26" s="3155">
        <v>670.5205091529443</v>
      </c>
      <c r="AJ26" s="3155">
        <v>475.3792831957185</v>
      </c>
      <c r="AK26" s="3155">
        <v>663.2987568813853</v>
      </c>
      <c r="AL26" s="3155">
        <v>433.9843404220143</v>
      </c>
      <c r="AM26" s="3156" t="s">
        <v>2494</v>
      </c>
    </row>
    <row r="27" ht="18" customHeight="1" x14ac:dyDescent="0.2">
      <c r="B27" s="2590" t="s">
        <v>2173</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5">
        <v>6.606389734258668</v>
      </c>
      <c r="AJ27" s="3155">
        <v>6.813933595804013</v>
      </c>
      <c r="AK27" s="3155">
        <v>6.268693566125611</v>
      </c>
      <c r="AL27" s="3155">
        <v>5.649119509115609</v>
      </c>
      <c r="AM27" s="3156">
        <v>18.668839232538552</v>
      </c>
    </row>
    <row r="28" ht="18" customHeight="1" x14ac:dyDescent="0.2">
      <c r="B28" s="2590" t="s">
        <v>2174</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5">
        <v>11026.426477661895</v>
      </c>
      <c r="AE28" s="3155">
        <v>10693.117310742251</v>
      </c>
      <c r="AF28" s="3155">
        <v>10200.502948726591</v>
      </c>
      <c r="AG28" s="3155">
        <v>9745.790188538567</v>
      </c>
      <c r="AH28" s="3155">
        <v>9060.049291436133</v>
      </c>
      <c r="AI28" s="3155">
        <v>8227.6930362585</v>
      </c>
      <c r="AJ28" s="3155">
        <v>7647.39350586559</v>
      </c>
      <c r="AK28" s="3155">
        <v>7127.134684571009</v>
      </c>
      <c r="AL28" s="3155">
        <v>6653.930553403371</v>
      </c>
      <c r="AM28" s="3156">
        <v>252222.3215826408</v>
      </c>
    </row>
    <row r="29" ht="18" customHeight="1" x14ac:dyDescent="0.2">
      <c r="B29" s="2590" t="s">
        <v>682</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5">
        <v>1565.3107426089703</v>
      </c>
      <c r="AE29" s="3155">
        <v>1486.5543767510476</v>
      </c>
      <c r="AF29" s="3155">
        <v>1446.2720310437878</v>
      </c>
      <c r="AG29" s="3155">
        <v>1571.793193688751</v>
      </c>
      <c r="AH29" s="3155">
        <v>1502.8583573004225</v>
      </c>
      <c r="AI29" s="3155">
        <v>1398.7309011944537</v>
      </c>
      <c r="AJ29" s="3155">
        <v>1327.084650773225</v>
      </c>
      <c r="AK29" s="3155">
        <v>1228.8748115337999</v>
      </c>
      <c r="AL29" s="3155">
        <v>1169.2060931924625</v>
      </c>
      <c r="AM29" s="3156">
        <v>-34.85077818660589</v>
      </c>
    </row>
    <row r="30" ht="18" customHeight="1" x14ac:dyDescent="0.25">
      <c r="B30" s="2618" t="s">
        <v>2754</v>
      </c>
      <c r="C30" s="3162"/>
      <c r="D30" s="3162"/>
      <c r="E30" s="3162" t="s">
        <v>668</v>
      </c>
      <c r="F30" s="3162" t="s">
        <v>668</v>
      </c>
      <c r="G30" s="3162" t="s">
        <v>668</v>
      </c>
      <c r="H30" s="3162" t="s">
        <v>668</v>
      </c>
      <c r="I30" s="3162" t="s">
        <v>668</v>
      </c>
      <c r="J30" s="3162" t="s">
        <v>668</v>
      </c>
      <c r="K30" s="3162" t="s">
        <v>668</v>
      </c>
      <c r="L30" s="3162" t="s">
        <v>668</v>
      </c>
      <c r="M30" s="3162" t="s">
        <v>668</v>
      </c>
      <c r="N30" s="3162" t="s">
        <v>668</v>
      </c>
      <c r="O30" s="3162" t="s">
        <v>668</v>
      </c>
      <c r="P30" s="3162" t="s">
        <v>668</v>
      </c>
      <c r="Q30" s="3162" t="s">
        <v>668</v>
      </c>
      <c r="R30" s="3162" t="s">
        <v>668</v>
      </c>
      <c r="S30" s="3162" t="s">
        <v>668</v>
      </c>
      <c r="T30" s="3162" t="s">
        <v>668</v>
      </c>
      <c r="U30" s="3162" t="s">
        <v>668</v>
      </c>
      <c r="V30" s="3162" t="s">
        <v>668</v>
      </c>
      <c r="W30" s="3162" t="s">
        <v>668</v>
      </c>
      <c r="X30" s="3162" t="s">
        <v>668</v>
      </c>
      <c r="Y30" s="3162" t="s">
        <v>668</v>
      </c>
      <c r="Z30" s="3162" t="s">
        <v>668</v>
      </c>
      <c r="AA30" s="3162" t="s">
        <v>668</v>
      </c>
      <c r="AB30" s="3162" t="s">
        <v>668</v>
      </c>
      <c r="AC30" s="3162" t="s">
        <v>668</v>
      </c>
      <c r="AD30" s="3162" t="s">
        <v>668</v>
      </c>
      <c r="AE30" s="3162" t="s">
        <v>668</v>
      </c>
      <c r="AF30" s="3162" t="s">
        <v>668</v>
      </c>
      <c r="AG30" s="3162" t="s">
        <v>668</v>
      </c>
      <c r="AH30" s="3162" t="s">
        <v>668</v>
      </c>
      <c r="AI30" s="3162" t="s">
        <v>668</v>
      </c>
      <c r="AJ30" s="3162" t="s">
        <v>668</v>
      </c>
      <c r="AK30" s="3162" t="s">
        <v>668</v>
      </c>
      <c r="AL30" s="3162" t="s">
        <v>668</v>
      </c>
      <c r="AM30" s="3163" t="s">
        <v>2494</v>
      </c>
    </row>
    <row r="31" ht="18" customHeight="1" x14ac:dyDescent="0.2">
      <c r="B31" s="3164" t="s">
        <v>2176</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3">
        <v>44600.10344436018</v>
      </c>
      <c r="AE31" s="3153">
        <v>44166.10018376583</v>
      </c>
      <c r="AF31" s="3153">
        <v>44442.839137318224</v>
      </c>
      <c r="AG31" s="3153">
        <v>43724.83401192767</v>
      </c>
      <c r="AH31" s="3153">
        <v>43974.58529900463</v>
      </c>
      <c r="AI31" s="3153">
        <v>42687.901654629255</v>
      </c>
      <c r="AJ31" s="3153">
        <v>43251.26892004153</v>
      </c>
      <c r="AK31" s="3153">
        <v>42411.41674993223</v>
      </c>
      <c r="AL31" s="3153">
        <v>41847.718488638384</v>
      </c>
      <c r="AM31" s="3154">
        <v>-17.66371351395222</v>
      </c>
    </row>
    <row r="32" ht="18" customHeight="1" x14ac:dyDescent="0.2">
      <c r="B32" s="2633" t="s">
        <v>2177</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5">
        <v>23780.749753926873</v>
      </c>
      <c r="AJ32" s="3155">
        <v>23882.90371447093</v>
      </c>
      <c r="AK32" s="3155">
        <v>23826.999777351208</v>
      </c>
      <c r="AL32" s="3155">
        <v>23339.589580042266</v>
      </c>
      <c r="AM32" s="3156">
        <v>-16.770416007312942</v>
      </c>
    </row>
    <row r="33" ht="18" customHeight="1" x14ac:dyDescent="0.2">
      <c r="B33" s="2633" t="s">
        <v>2178</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5">
        <v>6860.598140801781</v>
      </c>
      <c r="AJ33" s="3155">
        <v>6918.127147290383</v>
      </c>
      <c r="AK33" s="3155">
        <v>6846.100106348826</v>
      </c>
      <c r="AL33" s="3155">
        <v>6673.150075117159</v>
      </c>
      <c r="AM33" s="3156">
        <v>-14.700088847864068</v>
      </c>
    </row>
    <row r="34" ht="18" customHeight="1" x14ac:dyDescent="0.2">
      <c r="B34" s="2633" t="s">
        <v>2179</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5" t="s">
        <v>105</v>
      </c>
      <c r="AJ34" s="3155" t="s">
        <v>105</v>
      </c>
      <c r="AK34" s="3155" t="s">
        <v>105</v>
      </c>
      <c r="AL34" s="3155" t="s">
        <v>105</v>
      </c>
      <c r="AM34" s="3156" t="s">
        <v>2494</v>
      </c>
    </row>
    <row r="35" ht="18" customHeight="1" x14ac:dyDescent="0.2">
      <c r="B35" s="2633" t="s">
        <v>2180</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5">
        <v>10565.74522153267</v>
      </c>
      <c r="AJ35" s="3155">
        <v>10871.229741276364</v>
      </c>
      <c r="AK35" s="3155">
        <v>10151.651881185075</v>
      </c>
      <c r="AL35" s="3155">
        <v>10099.949236135093</v>
      </c>
      <c r="AM35" s="3156">
        <v>-23.555164466864724</v>
      </c>
    </row>
    <row r="36" ht="18" customHeight="1" x14ac:dyDescent="0.2">
      <c r="B36" s="2633" t="s">
        <v>2181</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6" t="s">
        <v>2494</v>
      </c>
    </row>
    <row r="37" ht="18" customHeight="1" x14ac:dyDescent="0.2">
      <c r="B37" s="2633" t="s">
        <v>2182</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5" t="s">
        <v>105</v>
      </c>
      <c r="AJ37" s="3155" t="s">
        <v>105</v>
      </c>
      <c r="AK37" s="3155" t="s">
        <v>105</v>
      </c>
      <c r="AL37" s="3155" t="s">
        <v>105</v>
      </c>
      <c r="AM37" s="3156" t="s">
        <v>2494</v>
      </c>
    </row>
    <row r="38" ht="18" customHeight="1" x14ac:dyDescent="0.2">
      <c r="B38" s="2638" t="s">
        <v>1023</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8">
        <v>1094.5014774055564</v>
      </c>
      <c r="AJ38" s="3158">
        <v>1166.4605651921356</v>
      </c>
      <c r="AK38" s="3158">
        <v>1180.5735873489261</v>
      </c>
      <c r="AL38" s="3158">
        <v>1187.9491594722222</v>
      </c>
      <c r="AM38" s="3159">
        <v>16.33999648322468</v>
      </c>
    </row>
    <row r="39" ht="18" customHeight="1" x14ac:dyDescent="0.2">
      <c r="B39" s="2638" t="s">
        <v>1024</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8">
        <v>235.82690432136874</v>
      </c>
      <c r="AJ39" s="3158">
        <v>265.2640079674756</v>
      </c>
      <c r="AK39" s="3158">
        <v>261.00029607614067</v>
      </c>
      <c r="AL39" s="3158">
        <v>405.53002211834195</v>
      </c>
      <c r="AM39" s="3159">
        <v>38.42770892149288</v>
      </c>
    </row>
    <row r="40" ht="18" customHeight="1" x14ac:dyDescent="0.2">
      <c r="B40" s="2638" t="s">
        <v>2183</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8" t="s">
        <v>105</v>
      </c>
      <c r="AJ40" s="3158" t="s">
        <v>105</v>
      </c>
      <c r="AK40" s="3158" t="s">
        <v>105</v>
      </c>
      <c r="AL40" s="3158" t="s">
        <v>105</v>
      </c>
      <c r="AM40" s="3159" t="s">
        <v>2494</v>
      </c>
    </row>
    <row r="41" ht="18" customHeight="1" x14ac:dyDescent="0.25">
      <c r="B41" s="2641" t="s">
        <v>2184</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8">
        <v>161.38411741346252</v>
      </c>
      <c r="AE41" s="3158">
        <v>159.4548787858892</v>
      </c>
      <c r="AF41" s="3158">
        <v>156.5822118952631</v>
      </c>
      <c r="AG41" s="3158">
        <v>152.52653408238584</v>
      </c>
      <c r="AH41" s="3158">
        <v>150.4271842574239</v>
      </c>
      <c r="AI41" s="3158">
        <v>150.4801566410113</v>
      </c>
      <c r="AJ41" s="3158">
        <v>147.28374384424646</v>
      </c>
      <c r="AK41" s="3158">
        <v>145.0911016220529</v>
      </c>
      <c r="AL41" s="3158">
        <v>141.55041575330262</v>
      </c>
      <c r="AM41" s="3159">
        <v>-18.377614498630635</v>
      </c>
    </row>
    <row r="42" ht="18" customHeight="1" x14ac:dyDescent="0.2">
      <c r="B42" s="3164" t="s">
        <v>2755</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0">
        <v>-489.803379193261</v>
      </c>
      <c r="AE42" s="3160">
        <v>-184.64546880094645</v>
      </c>
      <c r="AF42" s="3160">
        <v>-502.33671691464883</v>
      </c>
      <c r="AG42" s="3160">
        <v>125.50960893137835</v>
      </c>
      <c r="AH42" s="3160">
        <v>-7.476911715660208</v>
      </c>
      <c r="AI42" s="3160">
        <v>-161.71858647940917</v>
      </c>
      <c r="AJ42" s="3160">
        <v>-318.4749662976835</v>
      </c>
      <c r="AK42" s="3160">
        <v>13.19721753834392</v>
      </c>
      <c r="AL42" s="3160">
        <v>302.288199513637</v>
      </c>
      <c r="AM42" s="3161">
        <v>-97.04607521835611</v>
      </c>
    </row>
    <row r="43" ht="18" customHeight="1" x14ac:dyDescent="0.2">
      <c r="B43" s="2633" t="s">
        <v>1369</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5">
        <v>-19183.94979561866</v>
      </c>
      <c r="AE43" s="3155">
        <v>-19434.320795213192</v>
      </c>
      <c r="AF43" s="3155">
        <v>-19480.158761484807</v>
      </c>
      <c r="AG43" s="3155">
        <v>-19312.515303671065</v>
      </c>
      <c r="AH43" s="3155">
        <v>-19046.148582084672</v>
      </c>
      <c r="AI43" s="3155">
        <v>-19089.620874440316</v>
      </c>
      <c r="AJ43" s="3155">
        <v>-19037.451235032662</v>
      </c>
      <c r="AK43" s="3155">
        <v>-18730.127278476415</v>
      </c>
      <c r="AL43" s="3155">
        <v>-18153.849813206954</v>
      </c>
      <c r="AM43" s="3156">
        <v>28.101610581155168</v>
      </c>
    </row>
    <row r="44" ht="18" customHeight="1" x14ac:dyDescent="0.2">
      <c r="B44" s="2633" t="s">
        <v>1372</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5">
        <v>13524.200219457454</v>
      </c>
      <c r="AE44" s="3155">
        <v>13579.775841884119</v>
      </c>
      <c r="AF44" s="3155">
        <v>13533.007844228092</v>
      </c>
      <c r="AG44" s="3155">
        <v>13444.351612295166</v>
      </c>
      <c r="AH44" s="3155">
        <v>13425.348790141716</v>
      </c>
      <c r="AI44" s="3155">
        <v>13458.695041351359</v>
      </c>
      <c r="AJ44" s="3155">
        <v>13449.462613275253</v>
      </c>
      <c r="AK44" s="3155">
        <v>13403.271505893683</v>
      </c>
      <c r="AL44" s="3155">
        <v>13282.309607709094</v>
      </c>
      <c r="AM44" s="3156">
        <v>-13.536832064731563</v>
      </c>
    </row>
    <row r="45" ht="18" customHeight="1" x14ac:dyDescent="0.2">
      <c r="B45" s="2633" t="s">
        <v>2756</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5">
        <v>386.171022496568</v>
      </c>
      <c r="AE45" s="3155">
        <v>717.2970465737733</v>
      </c>
      <c r="AF45" s="3155">
        <v>618.1479149051718</v>
      </c>
      <c r="AG45" s="3155">
        <v>421.1164135997573</v>
      </c>
      <c r="AH45" s="3155">
        <v>269.6301594264302</v>
      </c>
      <c r="AI45" s="3155">
        <v>256.0862381208402</v>
      </c>
      <c r="AJ45" s="3155">
        <v>227.61851377670132</v>
      </c>
      <c r="AK45" s="3155">
        <v>487.8188919058684</v>
      </c>
      <c r="AL45" s="3155">
        <v>-88.86391802456144</v>
      </c>
      <c r="AM45" s="3156">
        <v>-103.99530019998492</v>
      </c>
    </row>
    <row r="46" ht="18" customHeight="1" x14ac:dyDescent="0.2">
      <c r="B46" s="2633" t="s">
        <v>2229</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5">
        <v>3232.113106492651</v>
      </c>
      <c r="AE46" s="3155">
        <v>2830.9387139073706</v>
      </c>
      <c r="AF46" s="3155">
        <v>2697.548897564348</v>
      </c>
      <c r="AG46" s="3155">
        <v>3208.53343662471</v>
      </c>
      <c r="AH46" s="3155">
        <v>2951.653639769281</v>
      </c>
      <c r="AI46" s="3155">
        <v>2908.361122982055</v>
      </c>
      <c r="AJ46" s="3155">
        <v>2983.203139950812</v>
      </c>
      <c r="AK46" s="3155">
        <v>2670.460434636148</v>
      </c>
      <c r="AL46" s="3155">
        <v>3087.417494992165</v>
      </c>
      <c r="AM46" s="3156">
        <v>8.304804450122424</v>
      </c>
    </row>
    <row r="47" ht="18" customHeight="1" x14ac:dyDescent="0.2">
      <c r="B47" s="2633" t="s">
        <v>1381</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5">
        <v>3818.421340119288</v>
      </c>
      <c r="AE47" s="3155">
        <v>4265.646803920119</v>
      </c>
      <c r="AF47" s="3155">
        <v>4106.027807011514</v>
      </c>
      <c r="AG47" s="3155">
        <v>4263.079582272026</v>
      </c>
      <c r="AH47" s="3155">
        <v>4196.012035775381</v>
      </c>
      <c r="AI47" s="3155">
        <v>4097.444930731321</v>
      </c>
      <c r="AJ47" s="3155">
        <v>4196.283011191231</v>
      </c>
      <c r="AK47" s="3155">
        <v>4226.0799118119985</v>
      </c>
      <c r="AL47" s="3155">
        <v>4200.90811257442</v>
      </c>
      <c r="AM47" s="3156">
        <v>-28.2250325386537</v>
      </c>
    </row>
    <row r="48" ht="18" customHeight="1" x14ac:dyDescent="0.2">
      <c r="B48" s="2633" t="s">
        <v>2231</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5" t="s">
        <v>105</v>
      </c>
      <c r="AJ48" s="3155" t="s">
        <v>105</v>
      </c>
      <c r="AK48" s="3155" t="s">
        <v>105</v>
      </c>
      <c r="AL48" s="3155" t="s">
        <v>105</v>
      </c>
      <c r="AM48" s="3156" t="s">
        <v>2494</v>
      </c>
    </row>
    <row r="49" ht="18" customHeight="1" x14ac:dyDescent="0.2">
      <c r="B49" s="2633" t="s">
        <v>2232</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8">
        <v>-1886.3041217554414</v>
      </c>
      <c r="AJ49" s="3158">
        <v>-2231.075009492578</v>
      </c>
      <c r="AK49" s="3158">
        <v>-2137.4507048320884</v>
      </c>
      <c r="AL49" s="3158">
        <v>-2118.2266980648415</v>
      </c>
      <c r="AM49" s="3159">
        <v>6.1383515716532</v>
      </c>
    </row>
    <row r="50" ht="18" customHeight="1" x14ac:dyDescent="0.25">
      <c r="B50" s="2641" t="s">
        <v>2757</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2">
        <v>96.16858392898877</v>
      </c>
      <c r="AE50" s="3162">
        <v>95.60271971590136</v>
      </c>
      <c r="AF50" s="3162">
        <v>95.14825890077925</v>
      </c>
      <c r="AG50" s="3162">
        <v>94.63674034381894</v>
      </c>
      <c r="AH50" s="3162">
        <v>93.94164881178956</v>
      </c>
      <c r="AI50" s="3162">
        <v>93.61907653077235</v>
      </c>
      <c r="AJ50" s="3162">
        <v>93.48400003355849</v>
      </c>
      <c r="AK50" s="3162">
        <v>93.14445659915175</v>
      </c>
      <c r="AL50" s="3162">
        <v>92.59341353431512</v>
      </c>
      <c r="AM50" s="3163">
        <v>-16.601026096664633</v>
      </c>
    </row>
    <row r="51" ht="18" customHeight="1" x14ac:dyDescent="0.2">
      <c r="B51" s="3164" t="s">
        <v>2194</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3">
        <v>25521.38911091195</v>
      </c>
      <c r="AE51" s="3153">
        <v>24516.47031368354</v>
      </c>
      <c r="AF51" s="3153">
        <v>25055.83351861185</v>
      </c>
      <c r="AG51" s="3153">
        <v>25001.2369685981</v>
      </c>
      <c r="AH51" s="3153">
        <v>24768.475712375803</v>
      </c>
      <c r="AI51" s="3153">
        <v>23366.6102888916</v>
      </c>
      <c r="AJ51" s="3153">
        <v>22283.8521160307</v>
      </c>
      <c r="AK51" s="3153">
        <v>22429.59532859547</v>
      </c>
      <c r="AL51" s="3153">
        <v>22504.644434066013</v>
      </c>
      <c r="AM51" s="3154">
        <v>-59.20151861231674</v>
      </c>
    </row>
    <row r="52" ht="18" customHeight="1" x14ac:dyDescent="0.2">
      <c r="B52" s="2633" t="s">
        <v>2758</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5">
        <v>16989.135121801173</v>
      </c>
      <c r="AE52" s="3155">
        <v>15940.695754700795</v>
      </c>
      <c r="AF52" s="3155">
        <v>16085.851160948392</v>
      </c>
      <c r="AG52" s="3155">
        <v>16072.885152562762</v>
      </c>
      <c r="AH52" s="3155">
        <v>15851.54890599988</v>
      </c>
      <c r="AI52" s="3155">
        <v>14505.875935183</v>
      </c>
      <c r="AJ52" s="3155">
        <v>13134.655100104808</v>
      </c>
      <c r="AK52" s="3155">
        <v>13189.900165853882</v>
      </c>
      <c r="AL52" s="3155">
        <v>13005.51142202837</v>
      </c>
      <c r="AM52" s="3156">
        <v>-73.59164590658665</v>
      </c>
    </row>
    <row r="53" ht="18" customHeight="1" x14ac:dyDescent="0.2">
      <c r="B53" s="2633" t="s">
        <v>2235</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5">
        <v>1750.8399808320669</v>
      </c>
      <c r="AE53" s="3155">
        <v>1893.0166414004912</v>
      </c>
      <c r="AF53" s="3155">
        <v>2061.3260881656943</v>
      </c>
      <c r="AG53" s="3155">
        <v>2025.828388474603</v>
      </c>
      <c r="AH53" s="3155">
        <v>1954.424905360105</v>
      </c>
      <c r="AI53" s="3155">
        <v>1995.9501624206227</v>
      </c>
      <c r="AJ53" s="3155">
        <v>2111.586436553186</v>
      </c>
      <c r="AK53" s="3155">
        <v>2023.6076451215713</v>
      </c>
      <c r="AL53" s="3155">
        <v>2159.480697457618</v>
      </c>
      <c r="AM53" s="3156">
        <v>6682.268292772169</v>
      </c>
    </row>
    <row r="54" ht="18" customHeight="1" x14ac:dyDescent="0.2">
      <c r="B54" s="2633" t="s">
        <v>2236</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5">
        <v>149.68649189838376</v>
      </c>
      <c r="AE54" s="3155">
        <v>144.5735722366033</v>
      </c>
      <c r="AF54" s="3155">
        <v>141.61002117717854</v>
      </c>
      <c r="AG54" s="3155">
        <v>136.30645841100085</v>
      </c>
      <c r="AH54" s="3155">
        <v>129.5019839510407</v>
      </c>
      <c r="AI54" s="3155">
        <v>116.288755583859</v>
      </c>
      <c r="AJ54" s="3155">
        <v>122.74779701111973</v>
      </c>
      <c r="AK54" s="3155">
        <v>125.85863818994379</v>
      </c>
      <c r="AL54" s="3155">
        <v>126.56147230300385</v>
      </c>
      <c r="AM54" s="3156">
        <v>-88.44772671708647</v>
      </c>
    </row>
    <row r="55" ht="18" customHeight="1" x14ac:dyDescent="0.2">
      <c r="B55" s="2633" t="s">
        <v>2198</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5">
        <v>6478.685219509842</v>
      </c>
      <c r="AE55" s="3155">
        <v>6386.921076933906</v>
      </c>
      <c r="AF55" s="3155">
        <v>6618.137759381165</v>
      </c>
      <c r="AG55" s="3155">
        <v>6618.931073690826</v>
      </c>
      <c r="AH55" s="3155">
        <v>6695.162138864072</v>
      </c>
      <c r="AI55" s="3155">
        <v>6614.486466320921</v>
      </c>
      <c r="AJ55" s="3155">
        <v>6776.688300496706</v>
      </c>
      <c r="AK55" s="3155">
        <v>6954.3200589113485</v>
      </c>
      <c r="AL55" s="3155">
        <v>7073.071760376703</v>
      </c>
      <c r="AM55" s="3156">
        <v>51.910062949497814</v>
      </c>
    </row>
    <row r="56" ht="18" customHeight="1" x14ac:dyDescent="0.25">
      <c r="B56" s="2638" t="s">
        <v>2759</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8">
        <v>153.042296870484</v>
      </c>
      <c r="AE56" s="3158">
        <v>151.263268411748</v>
      </c>
      <c r="AF56" s="3158">
        <v>148.908488939421</v>
      </c>
      <c r="AG56" s="3158">
        <v>147.285895458908</v>
      </c>
      <c r="AH56" s="3158">
        <v>137.837778200702</v>
      </c>
      <c r="AI56" s="3158">
        <v>134.008969383194</v>
      </c>
      <c r="AJ56" s="3158">
        <v>138.174481864879</v>
      </c>
      <c r="AK56" s="3158">
        <v>135.908820518727</v>
      </c>
      <c r="AL56" s="3158">
        <v>140.01908190032</v>
      </c>
      <c r="AM56" s="3159">
        <v>8.296643624415537</v>
      </c>
    </row>
    <row r="57" ht="18" customHeight="1" x14ac:dyDescent="0.25">
      <c r="B57" s="3165" t="s">
        <v>2309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6" t="s">
        <v>123</v>
      </c>
      <c r="AJ57" s="3166" t="s">
        <v>123</v>
      </c>
      <c r="AK57" s="3166" t="s">
        <v>123</v>
      </c>
      <c r="AL57" s="3166" t="s">
        <v>123</v>
      </c>
      <c r="AM57" s="3167" t="s">
        <v>2494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c r="AJ58" s="3169"/>
      <c r="AK58" s="3169"/>
      <c r="AL58" s="3169"/>
      <c r="AM58" s="3169"/>
    </row>
    <row r="59" ht="18" customHeight="1" x14ac:dyDescent="0.2">
      <c r="B59" s="3170" t="s">
        <v>2760</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2"/>
      <c r="AJ59" s="3172"/>
      <c r="AK59" s="3172"/>
      <c r="AL59" s="3172"/>
      <c r="AM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5">
        <v>42627.44673706349</v>
      </c>
      <c r="AE60" s="3155">
        <v>43448.69049682239</v>
      </c>
      <c r="AF60" s="3155">
        <v>45856.77878460578</v>
      </c>
      <c r="AG60" s="3155">
        <v>45599.96887656622</v>
      </c>
      <c r="AH60" s="3155">
        <v>44667.18728736582</v>
      </c>
      <c r="AI60" s="3155">
        <v>22544.850094337802</v>
      </c>
      <c r="AJ60" s="3155">
        <v>20938.331379677704</v>
      </c>
      <c r="AK60" s="3155">
        <v>36096.39645556804</v>
      </c>
      <c r="AL60" s="3155">
        <v>40697.1858484469</v>
      </c>
      <c r="AM60" s="3156">
        <v>69.03104323402906</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5">
        <v>33308.18477516993</v>
      </c>
      <c r="AE61" s="3155">
        <v>33939.99632877776</v>
      </c>
      <c r="AF61" s="3155">
        <v>36888.03038187484</v>
      </c>
      <c r="AG61" s="3155">
        <v>36521.6961275824</v>
      </c>
      <c r="AH61" s="3155">
        <v>35936.15803939178</v>
      </c>
      <c r="AI61" s="3155">
        <v>15158.433012047588</v>
      </c>
      <c r="AJ61" s="3155">
        <v>13367.561192141591</v>
      </c>
      <c r="AK61" s="3155">
        <v>28300.742861462077</v>
      </c>
      <c r="AL61" s="3155">
        <v>33170.52664396173</v>
      </c>
      <c r="AM61" s="3156">
        <v>115.50975665864185</v>
      </c>
    </row>
    <row r="62" ht="18" customHeight="1" x14ac:dyDescent="0.2">
      <c r="B62" s="2595" t="s">
        <v>2202</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5">
        <v>9319.261961893553</v>
      </c>
      <c r="AE62" s="3155">
        <v>9508.694168044634</v>
      </c>
      <c r="AF62" s="3155">
        <v>8968.748402730935</v>
      </c>
      <c r="AG62" s="3155">
        <v>9078.272748983833</v>
      </c>
      <c r="AH62" s="3155">
        <v>8731.029247974042</v>
      </c>
      <c r="AI62" s="3155">
        <v>7386.417082290215</v>
      </c>
      <c r="AJ62" s="3155">
        <v>7570.770187536113</v>
      </c>
      <c r="AK62" s="3155">
        <v>7795.65359410597</v>
      </c>
      <c r="AL62" s="3155">
        <v>7526.659204485161</v>
      </c>
      <c r="AM62" s="3156">
        <v>-13.338190779853724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5" t="s">
        <v>104</v>
      </c>
      <c r="AJ63" s="3155" t="s">
        <v>104</v>
      </c>
      <c r="AK63" s="3155" t="s">
        <v>104</v>
      </c>
      <c r="AL63" s="3155" t="s">
        <v>104</v>
      </c>
      <c r="AM63" s="3156" t="s">
        <v>2494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5">
        <v>35121.51067280118</v>
      </c>
      <c r="AE64" s="3155">
        <v>37321.79295155773</v>
      </c>
      <c r="AF64" s="3155">
        <v>39611.496685685524</v>
      </c>
      <c r="AG64" s="3155">
        <v>45458.9349759715</v>
      </c>
      <c r="AH64" s="3155">
        <v>48246.89333935894</v>
      </c>
      <c r="AI64" s="3155">
        <v>49809.725410446285</v>
      </c>
      <c r="AJ64" s="3155">
        <v>51899.77595592104</v>
      </c>
      <c r="AK64" s="3155">
        <v>50013.850796884995</v>
      </c>
      <c r="AL64" s="3155">
        <v>50066.89151668047</v>
      </c>
      <c r="AM64" s="3156">
        <v>1399.4535356992378</v>
      </c>
    </row>
    <row r="65" ht="18" customHeight="1" x14ac:dyDescent="0.2">
      <c r="B65" s="2677" t="s">
        <v>2203</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5" t="s">
        <v>105</v>
      </c>
      <c r="AJ65" s="3155" t="s">
        <v>105</v>
      </c>
      <c r="AK65" s="3155" t="s">
        <v>105</v>
      </c>
      <c r="AL65" s="3155" t="s">
        <v>105</v>
      </c>
      <c r="AM65" s="3156" t="s">
        <v>2494</v>
      </c>
    </row>
    <row r="66" ht="18" customHeight="1" x14ac:dyDescent="0.2">
      <c r="B66" s="2678" t="s">
        <v>2204</v>
      </c>
      <c r="C66" s="3158"/>
      <c r="D66" s="3158"/>
      <c r="E66" s="3158" t="s">
        <v>223</v>
      </c>
      <c r="F66" s="3158" t="s">
        <v>223</v>
      </c>
      <c r="G66" s="3158" t="s">
        <v>223</v>
      </c>
      <c r="H66" s="3158" t="s">
        <v>223</v>
      </c>
      <c r="I66" s="3158" t="s">
        <v>223</v>
      </c>
      <c r="J66" s="3158" t="s">
        <v>223</v>
      </c>
      <c r="K66" s="3158" t="s">
        <v>223</v>
      </c>
      <c r="L66" s="3158" t="s">
        <v>223</v>
      </c>
      <c r="M66" s="3158" t="s">
        <v>223</v>
      </c>
      <c r="N66" s="3158" t="s">
        <v>223</v>
      </c>
      <c r="O66" s="3158" t="s">
        <v>223</v>
      </c>
      <c r="P66" s="3158" t="s">
        <v>223</v>
      </c>
      <c r="Q66" s="3158" t="s">
        <v>223</v>
      </c>
      <c r="R66" s="3158" t="s">
        <v>223</v>
      </c>
      <c r="S66" s="3158" t="s">
        <v>223</v>
      </c>
      <c r="T66" s="3158" t="s">
        <v>223</v>
      </c>
      <c r="U66" s="3158" t="s">
        <v>223</v>
      </c>
      <c r="V66" s="3158" t="s">
        <v>223</v>
      </c>
      <c r="W66" s="3158" t="s">
        <v>223</v>
      </c>
      <c r="X66" s="3158" t="s">
        <v>223</v>
      </c>
      <c r="Y66" s="3158" t="s">
        <v>223</v>
      </c>
      <c r="Z66" s="3158" t="s">
        <v>223</v>
      </c>
      <c r="AA66" s="3158" t="s">
        <v>223</v>
      </c>
      <c r="AB66" s="3158" t="s">
        <v>223</v>
      </c>
      <c r="AC66" s="3158" t="s">
        <v>223</v>
      </c>
      <c r="AD66" s="3158" t="s">
        <v>223</v>
      </c>
      <c r="AE66" s="3158" t="s">
        <v>223</v>
      </c>
      <c r="AF66" s="3158" t="s">
        <v>223</v>
      </c>
      <c r="AG66" s="3158" t="s">
        <v>223</v>
      </c>
      <c r="AH66" s="3158" t="s">
        <v>223</v>
      </c>
      <c r="AI66" s="3158" t="s">
        <v>223</v>
      </c>
      <c r="AJ66" s="3158" t="s">
        <v>223</v>
      </c>
      <c r="AK66" s="3158" t="s">
        <v>223</v>
      </c>
      <c r="AL66" s="3158" t="s">
        <v>223</v>
      </c>
      <c r="AM66" s="3159" t="s">
        <v>2494</v>
      </c>
    </row>
    <row r="67" ht="18" customHeight="1" x14ac:dyDescent="0.25">
      <c r="B67" s="3174" t="s">
        <v>2241</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2">
        <v>1333.0509225352375</v>
      </c>
      <c r="AE67" s="3162">
        <v>1201.803429482371</v>
      </c>
      <c r="AF67" s="3162">
        <v>1146.6232584337308</v>
      </c>
      <c r="AG67" s="3162">
        <v>1101.7598240959735</v>
      </c>
      <c r="AH67" s="3162">
        <v>1029.4983705015088</v>
      </c>
      <c r="AI67" s="3162">
        <v>884.9426053170891</v>
      </c>
      <c r="AJ67" s="3162">
        <v>889.3485612308891</v>
      </c>
      <c r="AK67" s="3162">
        <v>861.2868539035875</v>
      </c>
      <c r="AL67" s="3162">
        <v>811.4664712596824</v>
      </c>
      <c r="AM67" s="3163">
        <v>-76.9043311008824</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c r="AJ68" s="2732"/>
      <c r="AK68" s="2732"/>
      <c r="AL68" s="2732"/>
      <c r="AM68" s="2732"/>
    </row>
    <row r="69" ht="18" customHeight="1" x14ac:dyDescent="0.25">
      <c r="B69" s="2745" t="s">
        <v>2761</v>
      </c>
      <c r="C69" s="3175"/>
      <c r="D69" s="3175"/>
      <c r="E69" s="3175" t="s">
        <v>454</v>
      </c>
      <c r="F69" s="3175" t="s">
        <v>454</v>
      </c>
      <c r="G69" s="3175" t="s">
        <v>454</v>
      </c>
      <c r="H69" s="3175" t="s">
        <v>454</v>
      </c>
      <c r="I69" s="3175" t="s">
        <v>454</v>
      </c>
      <c r="J69" s="3175" t="s">
        <v>454</v>
      </c>
      <c r="K69" s="3175" t="s">
        <v>454</v>
      </c>
      <c r="L69" s="3175" t="s">
        <v>454</v>
      </c>
      <c r="M69" s="3175" t="s">
        <v>454</v>
      </c>
      <c r="N69" s="3175" t="s">
        <v>454</v>
      </c>
      <c r="O69" s="3175" t="s">
        <v>454</v>
      </c>
      <c r="P69" s="3175" t="s">
        <v>454</v>
      </c>
      <c r="Q69" s="3175" t="s">
        <v>454</v>
      </c>
      <c r="R69" s="3175" t="s">
        <v>454</v>
      </c>
      <c r="S69" s="3175" t="s">
        <v>454</v>
      </c>
      <c r="T69" s="3175" t="s">
        <v>454</v>
      </c>
      <c r="U69" s="3175" t="s">
        <v>454</v>
      </c>
      <c r="V69" s="3175" t="s">
        <v>454</v>
      </c>
      <c r="W69" s="3175" t="s">
        <v>454</v>
      </c>
      <c r="X69" s="3175" t="s">
        <v>454</v>
      </c>
      <c r="Y69" s="3175" t="s">
        <v>454</v>
      </c>
      <c r="Z69" s="3175" t="s">
        <v>454</v>
      </c>
      <c r="AA69" s="3175" t="s">
        <v>454</v>
      </c>
      <c r="AB69" s="3175" t="s">
        <v>454</v>
      </c>
      <c r="AC69" s="3175" t="s">
        <v>454</v>
      </c>
      <c r="AD69" s="3175" t="s">
        <v>454</v>
      </c>
      <c r="AE69" s="3175" t="s">
        <v>454</v>
      </c>
      <c r="AF69" s="3175" t="s">
        <v>454</v>
      </c>
      <c r="AG69" s="3175" t="s">
        <v>454</v>
      </c>
      <c r="AH69" s="3175" t="s">
        <v>454</v>
      </c>
      <c r="AI69" s="3175" t="s">
        <v>454</v>
      </c>
      <c r="AJ69" s="3175" t="s">
        <v>454</v>
      </c>
      <c r="AK69" s="3175" t="s">
        <v>454</v>
      </c>
      <c r="AL69" s="3175" t="s">
        <v>454</v>
      </c>
      <c r="AM69" s="3176" t="s">
        <v>2494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c r="AJ70" s="3169"/>
      <c r="AK70" s="3169"/>
      <c r="AL70" s="3169"/>
      <c r="AM70" s="3169"/>
    </row>
    <row r="71" ht="18" customHeight="1" x14ac:dyDescent="0.2">
      <c r="B71" s="2722" t="s">
        <v>2762</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8">
        <v>513961.8770571963</v>
      </c>
      <c r="AE71" s="3178">
        <v>486126.4424973167</v>
      </c>
      <c r="AF71" s="3178">
        <v>474866.763272139</v>
      </c>
      <c r="AG71" s="3178">
        <v>466425.4662785872</v>
      </c>
      <c r="AH71" s="3178">
        <v>450046.9492293263</v>
      </c>
      <c r="AI71" s="3178">
        <v>409860.75359850307</v>
      </c>
      <c r="AJ71" s="3178">
        <v>424944.5347130313</v>
      </c>
      <c r="AK71" s="3178">
        <v>406446.54057184525</v>
      </c>
      <c r="AL71" s="3178">
        <v>385848.2652891605</v>
      </c>
      <c r="AM71" s="3179" t="s">
        <v>2494</v>
      </c>
    </row>
    <row r="72" ht="18" customHeight="1" x14ac:dyDescent="0.2">
      <c r="B72" s="3180" t="s">
        <v>2763</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5">
        <v>513472.07367800304</v>
      </c>
      <c r="AE72" s="3155">
        <v>485941.7970285157</v>
      </c>
      <c r="AF72" s="3155">
        <v>474364.42655522435</v>
      </c>
      <c r="AG72" s="3155">
        <v>466550.97588751855</v>
      </c>
      <c r="AH72" s="3155">
        <v>450039.47231761063</v>
      </c>
      <c r="AI72" s="3155">
        <v>409699.03501202364</v>
      </c>
      <c r="AJ72" s="3155">
        <v>424626.05974673363</v>
      </c>
      <c r="AK72" s="3155">
        <v>406459.7377893836</v>
      </c>
      <c r="AL72" s="3155">
        <v>386150.5534886741</v>
      </c>
      <c r="AM72" s="3156" t="s">
        <v>2494</v>
      </c>
    </row>
    <row r="73" ht="18" customHeight="1" x14ac:dyDescent="0.2">
      <c r="B73" s="3180" t="s">
        <v>2245</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5">
        <v>513961.8770571963</v>
      </c>
      <c r="AE73" s="3155">
        <v>486126.4424973167</v>
      </c>
      <c r="AF73" s="3155">
        <v>474866.763272139</v>
      </c>
      <c r="AG73" s="3155">
        <v>466425.4662785872</v>
      </c>
      <c r="AH73" s="3155">
        <v>450046.9492293263</v>
      </c>
      <c r="AI73" s="3155">
        <v>409860.75359850307</v>
      </c>
      <c r="AJ73" s="3155">
        <v>424944.5347130313</v>
      </c>
      <c r="AK73" s="3155">
        <v>406446.54057184525</v>
      </c>
      <c r="AL73" s="3155">
        <v>385848.2652891605</v>
      </c>
      <c r="AM73" s="3156" t="s">
        <v>2494</v>
      </c>
    </row>
    <row r="74" ht="18" customHeight="1" x14ac:dyDescent="0.25">
      <c r="B74" s="3181" t="s">
        <v>2764</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2">
        <v>513472.07367800304</v>
      </c>
      <c r="AE74" s="3162">
        <v>485941.7970285157</v>
      </c>
      <c r="AF74" s="3162">
        <v>474364.42655522435</v>
      </c>
      <c r="AG74" s="3162">
        <v>466550.97588751855</v>
      </c>
      <c r="AH74" s="3162">
        <v>450039.47231761063</v>
      </c>
      <c r="AI74" s="3162">
        <v>409699.03501202364</v>
      </c>
      <c r="AJ74" s="3162">
        <v>424626.05974673363</v>
      </c>
      <c r="AK74" s="3162">
        <v>406459.7377893836</v>
      </c>
      <c r="AL74" s="3162">
        <v>386150.5534886741</v>
      </c>
      <c r="AM74" s="3163" t="s">
        <v>2494</v>
      </c>
    </row>
    <row r="75" ht="14.1" customHeight="1" x14ac:dyDescent="0.2">
      <c r="B75" s="152" t="s">
        <v>136</v>
      </c>
      <c r="C75" s="3182"/>
      <c r="D75" s="3182"/>
    </row>
    <row r="76" ht="14.1" customHeight="1" x14ac:dyDescent="0.2">
      <c r="B76" s="152" t="s">
        <v>2765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2745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2766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2767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183" t="s">
        <v>67</v>
      </c>
      <c r="C8" s="3143" t="s">
        <v>2748</v>
      </c>
      <c r="D8" s="3143" t="s">
        <v>2749</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62</v>
      </c>
      <c r="AM8" s="3145" t="s">
        <v>2750</v>
      </c>
      <c r="AN8" s="2977"/>
    </row>
    <row r="9" ht="18" customHeight="1" x14ac:dyDescent="0.25">
      <c r="B9" s="3184"/>
      <c r="C9" s="3147" t="s">
        <v>76</v>
      </c>
      <c r="D9" s="3147"/>
      <c r="E9" s="3148" t="s">
        <v>1707</v>
      </c>
      <c r="F9" s="3148" t="s">
        <v>1707</v>
      </c>
      <c r="G9" s="3148" t="s">
        <v>1707</v>
      </c>
      <c r="H9" s="3148" t="s">
        <v>1707</v>
      </c>
      <c r="I9" s="3148" t="s">
        <v>1707</v>
      </c>
      <c r="J9" s="3148" t="s">
        <v>1707</v>
      </c>
      <c r="K9" s="3148" t="s">
        <v>1707</v>
      </c>
      <c r="L9" s="3148" t="s">
        <v>1707</v>
      </c>
      <c r="M9" s="3148" t="s">
        <v>1707</v>
      </c>
      <c r="N9" s="3148" t="s">
        <v>1707</v>
      </c>
      <c r="O9" s="3148" t="s">
        <v>1707</v>
      </c>
      <c r="P9" s="3148" t="s">
        <v>1707</v>
      </c>
      <c r="Q9" s="3148" t="s">
        <v>1707</v>
      </c>
      <c r="R9" s="3148" t="s">
        <v>1707</v>
      </c>
      <c r="S9" s="3148" t="s">
        <v>1707</v>
      </c>
      <c r="T9" s="3148" t="s">
        <v>1707</v>
      </c>
      <c r="U9" s="3148" t="s">
        <v>1707</v>
      </c>
      <c r="V9" s="3148" t="s">
        <v>1707</v>
      </c>
      <c r="W9" s="3148" t="s">
        <v>1707</v>
      </c>
      <c r="X9" s="3148" t="s">
        <v>1707</v>
      </c>
      <c r="Y9" s="3148" t="s">
        <v>1707</v>
      </c>
      <c r="Z9" s="3148" t="s">
        <v>1707</v>
      </c>
      <c r="AA9" s="3148" t="s">
        <v>1707</v>
      </c>
      <c r="AB9" s="3148" t="s">
        <v>1707</v>
      </c>
      <c r="AC9" s="3148" t="s">
        <v>1707</v>
      </c>
      <c r="AD9" s="3148" t="s">
        <v>1707</v>
      </c>
      <c r="AE9" s="3148" t="s">
        <v>1707</v>
      </c>
      <c r="AF9" s="3148" t="s">
        <v>1707</v>
      </c>
      <c r="AG9" s="3148" t="s">
        <v>1707</v>
      </c>
      <c r="AH9" s="3148" t="s">
        <v>1707</v>
      </c>
      <c r="AI9" s="3148" t="s">
        <v>1707</v>
      </c>
      <c r="AJ9" s="3148" t="s">
        <v>1707</v>
      </c>
      <c r="AK9" s="3148" t="s">
        <v>1707</v>
      </c>
      <c r="AL9" s="3148" t="s">
        <v>1707</v>
      </c>
      <c r="AM9" s="3149" t="s">
        <v>941</v>
      </c>
      <c r="AN9" s="2977"/>
    </row>
    <row r="10" ht="18" customHeight="1" x14ac:dyDescent="0.2">
      <c r="B10" s="3164" t="s">
        <v>2160</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3">
        <v>391694.8206281684</v>
      </c>
      <c r="AE10" s="3153">
        <v>372035.5744778464</v>
      </c>
      <c r="AF10" s="3153">
        <v>360545.9980004907</v>
      </c>
      <c r="AG10" s="3153">
        <v>354564.5293475786</v>
      </c>
      <c r="AH10" s="3153">
        <v>338937.12518620427</v>
      </c>
      <c r="AI10" s="3153">
        <v>303464.627316607</v>
      </c>
      <c r="AJ10" s="3153">
        <v>320938.63245167607</v>
      </c>
      <c r="AK10" s="3153">
        <v>306038.03531467105</v>
      </c>
      <c r="AL10" s="3153">
        <v>289661.7798875249</v>
      </c>
      <c r="AM10" s="3154">
        <v>-47.593660622325594</v>
      </c>
      <c r="AN10" s="2977"/>
    </row>
    <row r="11" ht="18" customHeight="1" x14ac:dyDescent="0.2">
      <c r="B11" s="2590" t="s">
        <v>2161</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5">
        <v>387145.6596554738</v>
      </c>
      <c r="AE11" s="3155">
        <v>367573.2920306478</v>
      </c>
      <c r="AF11" s="3155">
        <v>356334.7275574166</v>
      </c>
      <c r="AG11" s="3155">
        <v>350168.2815123693</v>
      </c>
      <c r="AH11" s="3155">
        <v>334690.48045813804</v>
      </c>
      <c r="AI11" s="3155">
        <v>300070.1517006065</v>
      </c>
      <c r="AJ11" s="3155">
        <v>318154.5836074264</v>
      </c>
      <c r="AK11" s="3155">
        <v>303734.49341581727</v>
      </c>
      <c r="AL11" s="3155">
        <v>287389.81810220773</v>
      </c>
      <c r="AM11" s="3156">
        <v>-47.358304525513944</v>
      </c>
      <c r="AN11" s="2977"/>
    </row>
    <row r="12" ht="18" customHeight="1" x14ac:dyDescent="0.2">
      <c r="B12" s="2595" t="s">
        <v>2162</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5">
        <v>132589.42457213814</v>
      </c>
      <c r="AE12" s="3155">
        <v>110490.21331779877</v>
      </c>
      <c r="AF12" s="3155">
        <v>100207.8073495174</v>
      </c>
      <c r="AG12" s="3155">
        <v>92906.04531588765</v>
      </c>
      <c r="AH12" s="3155">
        <v>85087.38415603309</v>
      </c>
      <c r="AI12" s="3155">
        <v>74516.1349062986</v>
      </c>
      <c r="AJ12" s="3155">
        <v>77945.461696947</v>
      </c>
      <c r="AK12" s="3155">
        <v>79783.52795407476</v>
      </c>
      <c r="AL12" s="3155">
        <v>68335.17542045547</v>
      </c>
      <c r="AM12" s="3156">
        <v>-71.21490199056392</v>
      </c>
      <c r="AN12" s="2977"/>
    </row>
    <row r="13" ht="18" customHeight="1" x14ac:dyDescent="0.2">
      <c r="B13" s="2595" t="s">
        <v>2753</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5">
        <v>39129.355045357646</v>
      </c>
      <c r="AE13" s="3155">
        <v>38011.667149142304</v>
      </c>
      <c r="AF13" s="3155">
        <v>38513.21466544295</v>
      </c>
      <c r="AG13" s="3155">
        <v>38148.39673026271</v>
      </c>
      <c r="AH13" s="3155">
        <v>36987.905130475665</v>
      </c>
      <c r="AI13" s="3155">
        <v>34388.23155220171</v>
      </c>
      <c r="AJ13" s="3155">
        <v>34968.59233104854</v>
      </c>
      <c r="AK13" s="3155">
        <v>32712.447364718017</v>
      </c>
      <c r="AL13" s="3155">
        <v>32272.667620100456</v>
      </c>
      <c r="AM13" s="3156">
        <v>-55.64836322952832</v>
      </c>
      <c r="AN13" s="2977"/>
    </row>
    <row r="14" ht="18" customHeight="1" x14ac:dyDescent="0.2">
      <c r="B14" s="2595" t="s">
        <v>2164</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5">
        <v>119682.22030262949</v>
      </c>
      <c r="AE14" s="3155">
        <v>123450.64096722552</v>
      </c>
      <c r="AF14" s="3155">
        <v>124157.01320456562</v>
      </c>
      <c r="AG14" s="3155">
        <v>122657.28760314222</v>
      </c>
      <c r="AH14" s="3155">
        <v>119244.94985289544</v>
      </c>
      <c r="AI14" s="3155">
        <v>97961.85932422886</v>
      </c>
      <c r="AJ14" s="3155">
        <v>106714.04003937106</v>
      </c>
      <c r="AK14" s="3155">
        <v>108157.47742420327</v>
      </c>
      <c r="AL14" s="3155">
        <v>106917.84960040738</v>
      </c>
      <c r="AM14" s="3156">
        <v>-8.96591266004783</v>
      </c>
      <c r="AN14" s="2977"/>
    </row>
    <row r="15" ht="18" customHeight="1" x14ac:dyDescent="0.2">
      <c r="B15" s="2595" t="s">
        <v>2165</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5">
        <v>94082.72356435256</v>
      </c>
      <c r="AE15" s="3155">
        <v>94073.29323565407</v>
      </c>
      <c r="AF15" s="3155">
        <v>91872.04752349807</v>
      </c>
      <c r="AG15" s="3155">
        <v>94838.79114414657</v>
      </c>
      <c r="AH15" s="3155">
        <v>91762.04993393936</v>
      </c>
      <c r="AI15" s="3155">
        <v>91853.60372644373</v>
      </c>
      <c r="AJ15" s="3155">
        <v>96966.82545755936</v>
      </c>
      <c r="AK15" s="3155">
        <v>81588.80681943992</v>
      </c>
      <c r="AL15" s="3155">
        <v>78405.33358990493</v>
      </c>
      <c r="AM15" s="3156">
        <v>-30.6338337613023</v>
      </c>
      <c r="AN15" s="2977"/>
    </row>
    <row r="16" ht="18" customHeight="1" x14ac:dyDescent="0.2">
      <c r="B16" s="2595" t="s">
        <v>2166</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5">
        <v>1350.3221914336218</v>
      </c>
      <c r="AJ16" s="3155">
        <v>1559.6640825004154</v>
      </c>
      <c r="AK16" s="3155">
        <v>1492.2338533812344</v>
      </c>
      <c r="AL16" s="3155">
        <v>1458.7918713395095</v>
      </c>
      <c r="AM16" s="3156">
        <v>-72.4406810262465</v>
      </c>
      <c r="AN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5">
        <v>4549.160972694628</v>
      </c>
      <c r="AE17" s="3155">
        <v>4462.28244719857</v>
      </c>
      <c r="AF17" s="3155">
        <v>4211.2704430741</v>
      </c>
      <c r="AG17" s="3155">
        <v>4396.247835209326</v>
      </c>
      <c r="AH17" s="3155">
        <v>4246.6447280662</v>
      </c>
      <c r="AI17" s="3155">
        <v>3394.4756160004745</v>
      </c>
      <c r="AJ17" s="3155">
        <v>2784.048844249659</v>
      </c>
      <c r="AK17" s="3155">
        <v>2303.5418988537813</v>
      </c>
      <c r="AL17" s="3155">
        <v>2271.9617853171803</v>
      </c>
      <c r="AM17" s="3156">
        <v>-66.52514435649447</v>
      </c>
      <c r="AN17" s="2977"/>
    </row>
    <row r="18" ht="18" customHeight="1" x14ac:dyDescent="0.2">
      <c r="B18" s="2595" t="s">
        <v>2167</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5">
        <v>148.67597139640748</v>
      </c>
      <c r="AJ18" s="3155">
        <v>87.87399169316723</v>
      </c>
      <c r="AK18" s="3155">
        <v>76.88580023670052</v>
      </c>
      <c r="AL18" s="3155">
        <v>123.32449870446463</v>
      </c>
      <c r="AM18" s="3156">
        <v>-92.7394740132423</v>
      </c>
      <c r="AN18" s="2977"/>
    </row>
    <row r="19" ht="18" customHeight="1" x14ac:dyDescent="0.2">
      <c r="B19" s="2595" t="s">
        <v>2168</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5">
        <v>4189.321190757789</v>
      </c>
      <c r="AE19" s="3155">
        <v>4208.906209341885</v>
      </c>
      <c r="AF19" s="3155">
        <v>3941.2900399020214</v>
      </c>
      <c r="AG19" s="3155">
        <v>4157.146606246115</v>
      </c>
      <c r="AH19" s="3155">
        <v>4120.256930228907</v>
      </c>
      <c r="AI19" s="3155">
        <v>3245.799644604067</v>
      </c>
      <c r="AJ19" s="3155">
        <v>2696.1748525564917</v>
      </c>
      <c r="AK19" s="3155">
        <v>2226.6560986170807</v>
      </c>
      <c r="AL19" s="3155">
        <v>2148.637286612716</v>
      </c>
      <c r="AM19" s="3156">
        <v>-57.774711196678965</v>
      </c>
      <c r="AN19" s="2977"/>
    </row>
    <row r="20" ht="18" customHeight="1" x14ac:dyDescent="0.25">
      <c r="B20" s="2604" t="s">
        <v>2169</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8" t="s">
        <v>118</v>
      </c>
      <c r="AJ20" s="3158" t="s">
        <v>118</v>
      </c>
      <c r="AK20" s="3158" t="s">
        <v>118</v>
      </c>
      <c r="AL20" s="3158" t="s">
        <v>118</v>
      </c>
      <c r="AM20" s="3159" t="s">
        <v>2494</v>
      </c>
      <c r="AN20" s="2977"/>
    </row>
    <row r="21" ht="18" customHeight="1" x14ac:dyDescent="0.2">
      <c r="B21" s="2607" t="s">
        <v>2170</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0">
        <v>28208.607961420243</v>
      </c>
      <c r="AE21" s="3160">
        <v>23126.455281483104</v>
      </c>
      <c r="AF21" s="3160">
        <v>23016.29670775567</v>
      </c>
      <c r="AG21" s="3160">
        <v>21827.419406623772</v>
      </c>
      <c r="AH21" s="3160">
        <v>21780.42002759296</v>
      </c>
      <c r="AI21" s="3160">
        <v>21417.462358979665</v>
      </c>
      <c r="AJ21" s="3160">
        <v>20430.904772363065</v>
      </c>
      <c r="AK21" s="3160">
        <v>18804.231934613235</v>
      </c>
      <c r="AL21" s="3160">
        <v>15998.044041829722</v>
      </c>
      <c r="AM21" s="3161" t="s">
        <v>2494</v>
      </c>
      <c r="AN21" s="2977"/>
    </row>
    <row r="22" ht="18" customHeight="1" x14ac:dyDescent="0.2">
      <c r="B22" s="2590" t="s">
        <v>2171</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5">
        <v>5543.830810311204</v>
      </c>
      <c r="AJ22" s="3155">
        <v>6070.1559115832315</v>
      </c>
      <c r="AK22" s="3155">
        <v>5895.439257218687</v>
      </c>
      <c r="AL22" s="3155">
        <v>5197.3562216348455</v>
      </c>
      <c r="AM22" s="3156">
        <v>-49.21908925732746</v>
      </c>
      <c r="AN22" s="2977"/>
    </row>
    <row r="23" ht="18" customHeight="1" x14ac:dyDescent="0.2">
      <c r="B23" s="2590" t="s">
        <v>891</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5">
        <v>4513.425147361349</v>
      </c>
      <c r="AJ23" s="3155">
        <v>2995.0657047750356</v>
      </c>
      <c r="AK23" s="3155">
        <v>2457.664469708877</v>
      </c>
      <c r="AL23" s="3155">
        <v>1665.802680951247</v>
      </c>
      <c r="AM23" s="3156">
        <v>-76.11954034116755</v>
      </c>
      <c r="AN23" s="2977"/>
    </row>
    <row r="24" ht="18" customHeight="1" x14ac:dyDescent="0.2">
      <c r="B24" s="2590" t="s">
        <v>655</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5">
        <v>10689.685892154164</v>
      </c>
      <c r="AJ24" s="3155">
        <v>10890.303872809078</v>
      </c>
      <c r="AK24" s="3155">
        <v>9787.829450804289</v>
      </c>
      <c r="AL24" s="3155">
        <v>8700.900798821616</v>
      </c>
      <c r="AM24" s="3156">
        <v>-65.80876279776844</v>
      </c>
      <c r="AN24" s="2977"/>
    </row>
    <row r="25" ht="18" customHeight="1" x14ac:dyDescent="0.2">
      <c r="B25" s="2590" t="s">
        <v>2172</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5">
        <v>482.33995490670736</v>
      </c>
      <c r="AE25" s="3155">
        <v>678.690330191752</v>
      </c>
      <c r="AF25" s="3155">
        <v>557.7144382569558</v>
      </c>
      <c r="AG25" s="3155">
        <v>714.0600031090661</v>
      </c>
      <c r="AH25" s="3155">
        <v>467.9082547094774</v>
      </c>
      <c r="AI25" s="3155">
        <v>670.5205091529443</v>
      </c>
      <c r="AJ25" s="3155">
        <v>475.3792831957185</v>
      </c>
      <c r="AK25" s="3155">
        <v>663.2987568813853</v>
      </c>
      <c r="AL25" s="3155">
        <v>433.9843404220143</v>
      </c>
      <c r="AM25" s="3156" t="s">
        <v>2494</v>
      </c>
      <c r="AN25" s="2977"/>
    </row>
    <row r="26" ht="18" customHeight="1" x14ac:dyDescent="0.2">
      <c r="B26" s="2590" t="s">
        <v>2173</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212"/>
      <c r="AN26" s="2977"/>
    </row>
    <row r="27" ht="18" customHeight="1" x14ac:dyDescent="0.2">
      <c r="B27" s="2590" t="s">
        <v>2174</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212"/>
      <c r="AN27" s="2977"/>
    </row>
    <row r="28" ht="18" customHeight="1" x14ac:dyDescent="0.2">
      <c r="B28" s="2590" t="s">
        <v>682</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5" t="s">
        <v>105</v>
      </c>
      <c r="AM28" s="3156" t="s">
        <v>2494</v>
      </c>
      <c r="AN28" s="2977"/>
    </row>
    <row r="29" ht="18" customHeight="1" x14ac:dyDescent="0.25">
      <c r="B29" s="2618" t="s">
        <v>2754</v>
      </c>
      <c r="C29" s="3162"/>
      <c r="D29" s="3162"/>
      <c r="E29" s="3162" t="s">
        <v>668</v>
      </c>
      <c r="F29" s="3162" t="s">
        <v>668</v>
      </c>
      <c r="G29" s="3162" t="s">
        <v>668</v>
      </c>
      <c r="H29" s="3162" t="s">
        <v>668</v>
      </c>
      <c r="I29" s="3162" t="s">
        <v>668</v>
      </c>
      <c r="J29" s="3162" t="s">
        <v>668</v>
      </c>
      <c r="K29" s="3162" t="s">
        <v>668</v>
      </c>
      <c r="L29" s="3162" t="s">
        <v>668</v>
      </c>
      <c r="M29" s="3162" t="s">
        <v>668</v>
      </c>
      <c r="N29" s="3162" t="s">
        <v>668</v>
      </c>
      <c r="O29" s="3162" t="s">
        <v>668</v>
      </c>
      <c r="P29" s="3162" t="s">
        <v>668</v>
      </c>
      <c r="Q29" s="3162" t="s">
        <v>668</v>
      </c>
      <c r="R29" s="3162" t="s">
        <v>668</v>
      </c>
      <c r="S29" s="3162" t="s">
        <v>668</v>
      </c>
      <c r="T29" s="3162" t="s">
        <v>668</v>
      </c>
      <c r="U29" s="3162" t="s">
        <v>668</v>
      </c>
      <c r="V29" s="3162" t="s">
        <v>668</v>
      </c>
      <c r="W29" s="3162" t="s">
        <v>668</v>
      </c>
      <c r="X29" s="3162" t="s">
        <v>668</v>
      </c>
      <c r="Y29" s="3162" t="s">
        <v>668</v>
      </c>
      <c r="Z29" s="3162" t="s">
        <v>668</v>
      </c>
      <c r="AA29" s="3162" t="s">
        <v>668</v>
      </c>
      <c r="AB29" s="3162" t="s">
        <v>668</v>
      </c>
      <c r="AC29" s="3162" t="s">
        <v>668</v>
      </c>
      <c r="AD29" s="3162" t="s">
        <v>668</v>
      </c>
      <c r="AE29" s="3162" t="s">
        <v>668</v>
      </c>
      <c r="AF29" s="3162" t="s">
        <v>668</v>
      </c>
      <c r="AG29" s="3162" t="s">
        <v>668</v>
      </c>
      <c r="AH29" s="3162" t="s">
        <v>668</v>
      </c>
      <c r="AI29" s="3162" t="s">
        <v>668</v>
      </c>
      <c r="AJ29" s="3162" t="s">
        <v>668</v>
      </c>
      <c r="AK29" s="3162" t="s">
        <v>668</v>
      </c>
      <c r="AL29" s="3162" t="s">
        <v>668</v>
      </c>
      <c r="AM29" s="3163" t="s">
        <v>2494</v>
      </c>
      <c r="AN29" s="2977"/>
    </row>
    <row r="30" ht="18" customHeight="1" x14ac:dyDescent="0.2">
      <c r="B30" s="3185" t="s">
        <v>2176</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3">
        <v>1362.00058574591</v>
      </c>
      <c r="AE30" s="3153">
        <v>1363.8132179448833</v>
      </c>
      <c r="AF30" s="3153">
        <v>1291.4440419033365</v>
      </c>
      <c r="AG30" s="3153">
        <v>1292.7047148809154</v>
      </c>
      <c r="AH30" s="3153">
        <v>1440.887661579619</v>
      </c>
      <c r="AI30" s="3153">
        <v>1333.2127885099185</v>
      </c>
      <c r="AJ30" s="3153">
        <v>1434.598152070386</v>
      </c>
      <c r="AK30" s="3153">
        <v>1444.4841817584638</v>
      </c>
      <c r="AL30" s="3153">
        <v>1596.390118708463</v>
      </c>
      <c r="AM30" s="3154">
        <v>21.169994619428962</v>
      </c>
      <c r="AN30" s="2977"/>
    </row>
    <row r="31" ht="18" customHeight="1" x14ac:dyDescent="0.2">
      <c r="B31" s="2633" t="s">
        <v>2177</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212"/>
      <c r="AN31" s="2977"/>
    </row>
    <row r="32" ht="18" customHeight="1" x14ac:dyDescent="0.2">
      <c r="B32" s="2633" t="s">
        <v>2178</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c r="AL32" s="985"/>
      <c r="AM32" s="212"/>
      <c r="AN32" s="2977"/>
    </row>
    <row r="33" ht="18" customHeight="1" x14ac:dyDescent="0.2">
      <c r="B33" s="2633" t="s">
        <v>2179</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212"/>
      <c r="AN33" s="2977"/>
    </row>
    <row r="34" ht="18" customHeight="1" x14ac:dyDescent="0.2">
      <c r="B34" s="2633" t="s">
        <v>2180</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985"/>
      <c r="AL34" s="985"/>
      <c r="AM34" s="212"/>
      <c r="AN34" s="2977"/>
    </row>
    <row r="35" ht="18" customHeight="1" x14ac:dyDescent="0.2">
      <c r="B35" s="2633" t="s">
        <v>2181</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985"/>
      <c r="AL35" s="985"/>
      <c r="AM35" s="212"/>
      <c r="AN35" s="2977"/>
    </row>
    <row r="36" ht="18" customHeight="1" x14ac:dyDescent="0.2">
      <c r="B36" s="2633" t="s">
        <v>2182</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985"/>
      <c r="AL36" s="985"/>
      <c r="AM36" s="212"/>
      <c r="AN36" s="2977"/>
    </row>
    <row r="37" ht="18" customHeight="1" x14ac:dyDescent="0.2">
      <c r="B37" s="2638" t="s">
        <v>1023</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8">
        <v>1094.5014774055564</v>
      </c>
      <c r="AJ37" s="3158">
        <v>1166.4605651921356</v>
      </c>
      <c r="AK37" s="3158">
        <v>1180.5735873489261</v>
      </c>
      <c r="AL37" s="3158">
        <v>1187.9491594722222</v>
      </c>
      <c r="AM37" s="3159">
        <v>16.33999648322468</v>
      </c>
      <c r="AN37" s="2977"/>
    </row>
    <row r="38" ht="18" customHeight="1" x14ac:dyDescent="0.2">
      <c r="B38" s="2638" t="s">
        <v>1024</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8">
        <v>235.82690432136874</v>
      </c>
      <c r="AJ38" s="3158">
        <v>265.2640079674756</v>
      </c>
      <c r="AK38" s="3158">
        <v>261.00029607614067</v>
      </c>
      <c r="AL38" s="3158">
        <v>405.53002211834195</v>
      </c>
      <c r="AM38" s="3159">
        <v>38.42770892149288</v>
      </c>
      <c r="AN38" s="2977"/>
    </row>
    <row r="39" ht="18" customHeight="1" x14ac:dyDescent="0.2">
      <c r="B39" s="2638" t="s">
        <v>2183</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8" t="s">
        <v>105</v>
      </c>
      <c r="AJ39" s="3158" t="s">
        <v>105</v>
      </c>
      <c r="AK39" s="3158" t="s">
        <v>105</v>
      </c>
      <c r="AL39" s="3158" t="s">
        <v>105</v>
      </c>
      <c r="AM39" s="3159" t="s">
        <v>2494</v>
      </c>
      <c r="AN39" s="2977"/>
    </row>
    <row r="40" ht="18" customHeight="1" x14ac:dyDescent="0.25">
      <c r="B40" s="2641" t="s">
        <v>2184</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8">
        <v>3.1705567807603323</v>
      </c>
      <c r="AE40" s="3158">
        <v>3.1095780834284334</v>
      </c>
      <c r="AF40" s="3158">
        <v>3.059495166397804</v>
      </c>
      <c r="AG40" s="3158">
        <v>2.999288560635099</v>
      </c>
      <c r="AH40" s="3158">
        <v>3.0183782126878618</v>
      </c>
      <c r="AI40" s="3158">
        <v>2.8844067829931404</v>
      </c>
      <c r="AJ40" s="3158">
        <v>2.8735789107746665</v>
      </c>
      <c r="AK40" s="3158">
        <v>2.9102983333969545</v>
      </c>
      <c r="AL40" s="3158">
        <v>2.910937117898794</v>
      </c>
      <c r="AM40" s="3159">
        <v>-14.987043820551365</v>
      </c>
      <c r="AN40" s="2977"/>
    </row>
    <row r="41" ht="18" customHeight="1" x14ac:dyDescent="0.2">
      <c r="B41" s="3186" t="s">
        <v>2768</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0">
        <v>-7453.988511993467</v>
      </c>
      <c r="AE41" s="3160">
        <v>-7167.362558819969</v>
      </c>
      <c r="AF41" s="3160">
        <v>-7467.187431476401</v>
      </c>
      <c r="AG41" s="3160">
        <v>-6910.328130177507</v>
      </c>
      <c r="AH41" s="3160">
        <v>-7063.736073731394</v>
      </c>
      <c r="AI41" s="3160">
        <v>-7173.295276394278</v>
      </c>
      <c r="AJ41" s="3160">
        <v>-7326.56743721207</v>
      </c>
      <c r="AK41" s="3160">
        <v>-7028.554114788896</v>
      </c>
      <c r="AL41" s="3160">
        <v>-6774.459959716574</v>
      </c>
      <c r="AM41" s="3161">
        <v>-347.864096948427</v>
      </c>
      <c r="AN41" s="2977"/>
    </row>
    <row r="42" ht="18" customHeight="1" x14ac:dyDescent="0.2">
      <c r="B42" s="2633" t="s">
        <v>1369</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5">
        <v>-19718.348802820296</v>
      </c>
      <c r="AE42" s="3155">
        <v>-19966.371221395024</v>
      </c>
      <c r="AF42" s="3155">
        <v>-20005.385889117017</v>
      </c>
      <c r="AG42" s="3155">
        <v>-19870.90308308536</v>
      </c>
      <c r="AH42" s="3155">
        <v>-19615.884863118255</v>
      </c>
      <c r="AI42" s="3155">
        <v>-19619.716197014266</v>
      </c>
      <c r="AJ42" s="3155">
        <v>-19541.567454320953</v>
      </c>
      <c r="AK42" s="3155">
        <v>-19236.21499436761</v>
      </c>
      <c r="AL42" s="3155">
        <v>-18693.85811768235</v>
      </c>
      <c r="AM42" s="3156">
        <v>26.66300947145337</v>
      </c>
      <c r="AN42" s="2977"/>
    </row>
    <row r="43" ht="18" customHeight="1" x14ac:dyDescent="0.2">
      <c r="B43" s="2633" t="s">
        <v>1372</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5">
        <v>12757.474222406534</v>
      </c>
      <c r="AE43" s="3155">
        <v>12815.747063406783</v>
      </c>
      <c r="AF43" s="3155">
        <v>12774.13642436175</v>
      </c>
      <c r="AG43" s="3155">
        <v>12692.91631676702</v>
      </c>
      <c r="AH43" s="3155">
        <v>12675.485997487736</v>
      </c>
      <c r="AI43" s="3155">
        <v>12707.051355308453</v>
      </c>
      <c r="AJ43" s="3155">
        <v>12697.444150554025</v>
      </c>
      <c r="AK43" s="3155">
        <v>12648.951965085573</v>
      </c>
      <c r="AL43" s="3155">
        <v>12528.208804682012</v>
      </c>
      <c r="AM43" s="3156">
        <v>-11.952428027329534</v>
      </c>
      <c r="AN43" s="2977"/>
    </row>
    <row r="44" ht="18" customHeight="1" x14ac:dyDescent="0.2">
      <c r="B44" s="2633" t="s">
        <v>2756</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5">
        <v>-2461.801767231016</v>
      </c>
      <c r="AE44" s="3155">
        <v>-2149.160605227354</v>
      </c>
      <c r="AF44" s="3155">
        <v>-2253.9203935363</v>
      </c>
      <c r="AG44" s="3155">
        <v>-2455.1976027287164</v>
      </c>
      <c r="AH44" s="3155">
        <v>-2628.3795539477396</v>
      </c>
      <c r="AI44" s="3155">
        <v>-2635.8344737066495</v>
      </c>
      <c r="AJ44" s="3155">
        <v>-2673.400637424552</v>
      </c>
      <c r="AK44" s="3155">
        <v>-2449.405623541871</v>
      </c>
      <c r="AL44" s="3155">
        <v>-3003.5821140672015</v>
      </c>
      <c r="AM44" s="3156">
        <v>383.67994078636355</v>
      </c>
      <c r="AN44" s="2977"/>
    </row>
    <row r="45" ht="18" customHeight="1" x14ac:dyDescent="0.2">
      <c r="B45" s="2633" t="s">
        <v>2229</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5">
        <v>837.1466782519063</v>
      </c>
      <c r="AE45" s="3155">
        <v>450.3480959133176</v>
      </c>
      <c r="AF45" s="3155">
        <v>320.72867658339146</v>
      </c>
      <c r="AG45" s="3155">
        <v>798.8023418181359</v>
      </c>
      <c r="AH45" s="3155">
        <v>550.653662384214</v>
      </c>
      <c r="AI45" s="3155">
        <v>505.22453897389505</v>
      </c>
      <c r="AJ45" s="3155">
        <v>571.0041768354631</v>
      </c>
      <c r="AK45" s="3155">
        <v>268.1793694935823</v>
      </c>
      <c r="AL45" s="3155">
        <v>662.0342169405837</v>
      </c>
      <c r="AM45" s="3156">
        <v>25.921553364348032</v>
      </c>
      <c r="AN45" s="2977"/>
    </row>
    <row r="46" ht="18" customHeight="1" x14ac:dyDescent="0.2">
      <c r="B46" s="2633" t="s">
        <v>1381</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5">
        <v>3494.4690134689517</v>
      </c>
      <c r="AE46" s="3155">
        <v>3921.6599080713454</v>
      </c>
      <c r="AF46" s="3155">
        <v>3769.3124282715235</v>
      </c>
      <c r="AG46" s="3155">
        <v>3917.746769584446</v>
      </c>
      <c r="AH46" s="3155">
        <v>3852.303287018235</v>
      </c>
      <c r="AI46" s="3155">
        <v>3756.283621799731</v>
      </c>
      <c r="AJ46" s="3155">
        <v>3851.0273366365245</v>
      </c>
      <c r="AK46" s="3155">
        <v>3877.385873373518</v>
      </c>
      <c r="AL46" s="3155">
        <v>3850.9639484752233</v>
      </c>
      <c r="AM46" s="3156">
        <v>-28.07203409747725</v>
      </c>
      <c r="AN46" s="2977"/>
    </row>
    <row r="47" ht="18" customHeight="1" x14ac:dyDescent="0.2">
      <c r="B47" s="2633" t="s">
        <v>2231</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6" t="s">
        <v>2494</v>
      </c>
      <c r="AN47" s="2977"/>
    </row>
    <row r="48" ht="18" customHeight="1" x14ac:dyDescent="0.2">
      <c r="B48" s="2633" t="s">
        <v>2232</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8">
        <v>-1886.3041217554414</v>
      </c>
      <c r="AJ48" s="3158">
        <v>-2231.075009492578</v>
      </c>
      <c r="AK48" s="3158">
        <v>-2137.4507048320884</v>
      </c>
      <c r="AL48" s="3158">
        <v>-2118.2266980648415</v>
      </c>
      <c r="AM48" s="3159">
        <v>6.1383515716532</v>
      </c>
      <c r="AN48" s="2977"/>
    </row>
    <row r="49" ht="18" customHeight="1" x14ac:dyDescent="0.25">
      <c r="B49" s="2641" t="s">
        <v>2757</v>
      </c>
      <c r="C49" s="3162"/>
      <c r="D49" s="3162"/>
      <c r="E49" s="3162" t="s">
        <v>1389</v>
      </c>
      <c r="F49" s="3162" t="s">
        <v>1389</v>
      </c>
      <c r="G49" s="3162" t="s">
        <v>1389</v>
      </c>
      <c r="H49" s="3162" t="s">
        <v>1389</v>
      </c>
      <c r="I49" s="3162" t="s">
        <v>1389</v>
      </c>
      <c r="J49" s="3162" t="s">
        <v>1389</v>
      </c>
      <c r="K49" s="3162" t="s">
        <v>1389</v>
      </c>
      <c r="L49" s="3162" t="s">
        <v>1389</v>
      </c>
      <c r="M49" s="3162" t="s">
        <v>1389</v>
      </c>
      <c r="N49" s="3162" t="s">
        <v>1389</v>
      </c>
      <c r="O49" s="3162" t="s">
        <v>1389</v>
      </c>
      <c r="P49" s="3162" t="s">
        <v>1389</v>
      </c>
      <c r="Q49" s="3162" t="s">
        <v>1389</v>
      </c>
      <c r="R49" s="3162" t="s">
        <v>1389</v>
      </c>
      <c r="S49" s="3162" t="s">
        <v>1389</v>
      </c>
      <c r="T49" s="3162" t="s">
        <v>1389</v>
      </c>
      <c r="U49" s="3162" t="s">
        <v>1389</v>
      </c>
      <c r="V49" s="3162" t="s">
        <v>1389</v>
      </c>
      <c r="W49" s="3162" t="s">
        <v>1389</v>
      </c>
      <c r="X49" s="3162" t="s">
        <v>1389</v>
      </c>
      <c r="Y49" s="3162" t="s">
        <v>1389</v>
      </c>
      <c r="Z49" s="3162" t="s">
        <v>1389</v>
      </c>
      <c r="AA49" s="3162" t="s">
        <v>1389</v>
      </c>
      <c r="AB49" s="3162" t="s">
        <v>1389</v>
      </c>
      <c r="AC49" s="3162" t="s">
        <v>1389</v>
      </c>
      <c r="AD49" s="3162" t="s">
        <v>1389</v>
      </c>
      <c r="AE49" s="3162" t="s">
        <v>1389</v>
      </c>
      <c r="AF49" s="3162" t="s">
        <v>1389</v>
      </c>
      <c r="AG49" s="3162" t="s">
        <v>1389</v>
      </c>
      <c r="AH49" s="3162" t="s">
        <v>1389</v>
      </c>
      <c r="AI49" s="3162" t="s">
        <v>1389</v>
      </c>
      <c r="AJ49" s="3162" t="s">
        <v>1389</v>
      </c>
      <c r="AK49" s="3162" t="s">
        <v>1389</v>
      </c>
      <c r="AL49" s="3162" t="s">
        <v>1389</v>
      </c>
      <c r="AM49" s="3163" t="s">
        <v>2494</v>
      </c>
      <c r="AN49" s="2977"/>
    </row>
    <row r="50" ht="18" customHeight="1" x14ac:dyDescent="0.2">
      <c r="B50" s="3164" t="s">
        <v>2194</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3">
        <v>198.27406360378737</v>
      </c>
      <c r="AE50" s="3153">
        <v>196.9346960951337</v>
      </c>
      <c r="AF50" s="3153">
        <v>195.6036627184716</v>
      </c>
      <c r="AG50" s="3153">
        <v>194.27031273099144</v>
      </c>
      <c r="AH50" s="3153">
        <v>184.87061471856404</v>
      </c>
      <c r="AI50" s="3153">
        <v>178.59598020284335</v>
      </c>
      <c r="AJ50" s="3153">
        <v>183.96502740492787</v>
      </c>
      <c r="AK50" s="3153">
        <v>181.67695534059106</v>
      </c>
      <c r="AL50" s="3153">
        <v>185.4397338379399</v>
      </c>
      <c r="AM50" s="3154">
        <v>-79.85074122299</v>
      </c>
      <c r="AN50" s="2977"/>
    </row>
    <row r="51" ht="18" customHeight="1" x14ac:dyDescent="0.2">
      <c r="B51" s="2633" t="s">
        <v>2758</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212"/>
      <c r="AN51" s="2977"/>
    </row>
    <row r="52" ht="18" customHeight="1" x14ac:dyDescent="0.2">
      <c r="B52" s="2633" t="s">
        <v>2235</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985"/>
      <c r="AL52" s="985"/>
      <c r="AM52" s="212"/>
      <c r="AN52" s="2977"/>
    </row>
    <row r="53" ht="18" customHeight="1" x14ac:dyDescent="0.2">
      <c r="B53" s="2633" t="s">
        <v>2236</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5">
        <v>45.231766733303374</v>
      </c>
      <c r="AE53" s="3155">
        <v>45.67142768338569</v>
      </c>
      <c r="AF53" s="3155">
        <v>46.695173779050606</v>
      </c>
      <c r="AG53" s="3155">
        <v>46.984417272083455</v>
      </c>
      <c r="AH53" s="3155">
        <v>47.032836517862044</v>
      </c>
      <c r="AI53" s="3155">
        <v>44.58701081964934</v>
      </c>
      <c r="AJ53" s="3155">
        <v>45.79054554004887</v>
      </c>
      <c r="AK53" s="3155">
        <v>45.76813482186408</v>
      </c>
      <c r="AL53" s="3155">
        <v>45.42065193761992</v>
      </c>
      <c r="AM53" s="3156">
        <v>-94.25809575289709</v>
      </c>
      <c r="AN53" s="2977"/>
    </row>
    <row r="54" ht="18" customHeight="1" x14ac:dyDescent="0.2">
      <c r="B54" s="2633" t="s">
        <v>2198</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985"/>
      <c r="AL54" s="985"/>
      <c r="AM54" s="212"/>
      <c r="AN54" s="2977"/>
    </row>
    <row r="55" ht="18" customHeight="1" x14ac:dyDescent="0.25">
      <c r="B55" s="2638" t="s">
        <v>2759</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8">
        <v>153.042296870484</v>
      </c>
      <c r="AE55" s="3158">
        <v>151.263268411748</v>
      </c>
      <c r="AF55" s="3158">
        <v>148.908488939421</v>
      </c>
      <c r="AG55" s="3158">
        <v>147.285895458908</v>
      </c>
      <c r="AH55" s="3158">
        <v>137.837778200702</v>
      </c>
      <c r="AI55" s="3158">
        <v>134.008969383194</v>
      </c>
      <c r="AJ55" s="3158">
        <v>138.174481864879</v>
      </c>
      <c r="AK55" s="3158">
        <v>135.908820518727</v>
      </c>
      <c r="AL55" s="3158">
        <v>140.01908190032</v>
      </c>
      <c r="AM55" s="3159">
        <v>8.296643624415537</v>
      </c>
      <c r="AN55" s="2977"/>
    </row>
    <row r="56" ht="18" customHeight="1" x14ac:dyDescent="0.25">
      <c r="B56" s="3165" t="s">
        <v>2769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7" t="s">
        <v>2494</v>
      </c>
      <c r="AN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3169"/>
      <c r="AK57" s="3169"/>
      <c r="AL57" s="3169"/>
      <c r="AM57" s="3169"/>
      <c r="AN57" s="135"/>
    </row>
    <row r="58" ht="18" customHeight="1" x14ac:dyDescent="0.2">
      <c r="B58" s="2722" t="s">
        <v>2760</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1014"/>
      <c r="AM58" s="3187"/>
      <c r="AN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5">
        <v>42237.74717568275</v>
      </c>
      <c r="AE59" s="3155">
        <v>43051.49939510543</v>
      </c>
      <c r="AF59" s="3155">
        <v>45441.28528948159</v>
      </c>
      <c r="AG59" s="3155">
        <v>45186.12978048228</v>
      </c>
      <c r="AH59" s="3155">
        <v>44221.9327776332</v>
      </c>
      <c r="AI59" s="3155">
        <v>22289.60341113418</v>
      </c>
      <c r="AJ59" s="3155">
        <v>20705.58105443076</v>
      </c>
      <c r="AK59" s="3155">
        <v>35718.604914350755</v>
      </c>
      <c r="AL59" s="3155">
        <v>40290.02669858803</v>
      </c>
      <c r="AM59" s="3156">
        <v>69.00751167544955</v>
      </c>
      <c r="AN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5">
        <v>33027.19372989764</v>
      </c>
      <c r="AE60" s="3155">
        <v>33653.533146373564</v>
      </c>
      <c r="AF60" s="3155">
        <v>36576.80397096083</v>
      </c>
      <c r="AG60" s="3155">
        <v>36213.65579920693</v>
      </c>
      <c r="AH60" s="3155">
        <v>35633.166989006335</v>
      </c>
      <c r="AI60" s="3155">
        <v>15030.795942576435</v>
      </c>
      <c r="AJ60" s="3155">
        <v>13254.710249218864</v>
      </c>
      <c r="AK60" s="3155">
        <v>28061.484618252078</v>
      </c>
      <c r="AL60" s="3155">
        <v>32889.39642179068</v>
      </c>
      <c r="AM60" s="3156">
        <v>115.60185910930029</v>
      </c>
      <c r="AN60" s="2977"/>
    </row>
    <row r="61" ht="18" customHeight="1" x14ac:dyDescent="0.2">
      <c r="B61" s="2595" t="s">
        <v>2202</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5">
        <v>9210.553445785108</v>
      </c>
      <c r="AE61" s="3155">
        <v>9397.966248731864</v>
      </c>
      <c r="AF61" s="3155">
        <v>8864.481318520757</v>
      </c>
      <c r="AG61" s="3155">
        <v>8972.473981275358</v>
      </c>
      <c r="AH61" s="3155">
        <v>8588.765788626863</v>
      </c>
      <c r="AI61" s="3155">
        <v>7258.807468557745</v>
      </c>
      <c r="AJ61" s="3155">
        <v>7450.8708052118955</v>
      </c>
      <c r="AK61" s="3155">
        <v>7657.120296098678</v>
      </c>
      <c r="AL61" s="3155">
        <v>7400.630276797348</v>
      </c>
      <c r="AM61" s="3156">
        <v>-13.790805969006065</v>
      </c>
      <c r="AN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5" t="s">
        <v>104</v>
      </c>
      <c r="AJ62" s="3155" t="s">
        <v>104</v>
      </c>
      <c r="AK62" s="3155" t="s">
        <v>104</v>
      </c>
      <c r="AL62" s="3155" t="s">
        <v>104</v>
      </c>
      <c r="AM62" s="3156" t="s">
        <v>2494</v>
      </c>
      <c r="AN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5">
        <v>35121.51067280118</v>
      </c>
      <c r="AE63" s="3155">
        <v>37321.79295155773</v>
      </c>
      <c r="AF63" s="3155">
        <v>39611.496685685524</v>
      </c>
      <c r="AG63" s="3155">
        <v>45458.9349759715</v>
      </c>
      <c r="AH63" s="3155">
        <v>48246.89333935894</v>
      </c>
      <c r="AI63" s="3155">
        <v>49809.725410446285</v>
      </c>
      <c r="AJ63" s="3155">
        <v>51899.77595592104</v>
      </c>
      <c r="AK63" s="3155">
        <v>50013.850796884995</v>
      </c>
      <c r="AL63" s="3155">
        <v>50066.89151668047</v>
      </c>
      <c r="AM63" s="3156">
        <v>1399.4535356992378</v>
      </c>
      <c r="AN63" s="2977"/>
    </row>
    <row r="64" ht="18" customHeight="1" x14ac:dyDescent="0.2">
      <c r="B64" s="2677" t="s">
        <v>2203</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5" t="s">
        <v>105</v>
      </c>
      <c r="AJ64" s="3155" t="s">
        <v>105</v>
      </c>
      <c r="AK64" s="3155" t="s">
        <v>105</v>
      </c>
      <c r="AL64" s="3155" t="s">
        <v>105</v>
      </c>
      <c r="AM64" s="3156" t="s">
        <v>2494</v>
      </c>
      <c r="AN64" s="2977"/>
    </row>
    <row r="65" ht="18" customHeight="1" x14ac:dyDescent="0.2">
      <c r="B65" s="2678" t="s">
        <v>2204</v>
      </c>
      <c r="C65" s="3158"/>
      <c r="D65" s="3158"/>
      <c r="E65" s="3158" t="s">
        <v>223</v>
      </c>
      <c r="F65" s="3158" t="s">
        <v>223</v>
      </c>
      <c r="G65" s="3158" t="s">
        <v>223</v>
      </c>
      <c r="H65" s="3158" t="s">
        <v>223</v>
      </c>
      <c r="I65" s="3158" t="s">
        <v>223</v>
      </c>
      <c r="J65" s="3158" t="s">
        <v>223</v>
      </c>
      <c r="K65" s="3158" t="s">
        <v>223</v>
      </c>
      <c r="L65" s="3158" t="s">
        <v>223</v>
      </c>
      <c r="M65" s="3158" t="s">
        <v>223</v>
      </c>
      <c r="N65" s="3158" t="s">
        <v>223</v>
      </c>
      <c r="O65" s="3158" t="s">
        <v>223</v>
      </c>
      <c r="P65" s="3158" t="s">
        <v>223</v>
      </c>
      <c r="Q65" s="3158" t="s">
        <v>223</v>
      </c>
      <c r="R65" s="3158" t="s">
        <v>223</v>
      </c>
      <c r="S65" s="3158" t="s">
        <v>223</v>
      </c>
      <c r="T65" s="3158" t="s">
        <v>223</v>
      </c>
      <c r="U65" s="3158" t="s">
        <v>223</v>
      </c>
      <c r="V65" s="3158" t="s">
        <v>223</v>
      </c>
      <c r="W65" s="3158" t="s">
        <v>223</v>
      </c>
      <c r="X65" s="3158" t="s">
        <v>223</v>
      </c>
      <c r="Y65" s="3158" t="s">
        <v>223</v>
      </c>
      <c r="Z65" s="3158" t="s">
        <v>223</v>
      </c>
      <c r="AA65" s="3158" t="s">
        <v>223</v>
      </c>
      <c r="AB65" s="3158" t="s">
        <v>223</v>
      </c>
      <c r="AC65" s="3158" t="s">
        <v>223</v>
      </c>
      <c r="AD65" s="3158" t="s">
        <v>223</v>
      </c>
      <c r="AE65" s="3158" t="s">
        <v>223</v>
      </c>
      <c r="AF65" s="3158" t="s">
        <v>223</v>
      </c>
      <c r="AG65" s="3158" t="s">
        <v>223</v>
      </c>
      <c r="AH65" s="3158" t="s">
        <v>223</v>
      </c>
      <c r="AI65" s="3158" t="s">
        <v>223</v>
      </c>
      <c r="AJ65" s="3158" t="s">
        <v>223</v>
      </c>
      <c r="AK65" s="3158" t="s">
        <v>223</v>
      </c>
      <c r="AL65" s="3158" t="s">
        <v>223</v>
      </c>
      <c r="AM65" s="3159" t="s">
        <v>2494</v>
      </c>
      <c r="AN65" s="135"/>
    </row>
    <row r="66" ht="18" customHeight="1" x14ac:dyDescent="0.25">
      <c r="B66" s="3174" t="s">
        <v>2770</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3188"/>
      <c r="AJ66" s="3188"/>
      <c r="AK66" s="3188"/>
      <c r="AL66" s="3188"/>
      <c r="AM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c r="AJ67" s="2732"/>
      <c r="AK67" s="2732"/>
      <c r="AL67" s="2732"/>
      <c r="AM67" s="2732"/>
    </row>
    <row r="68" ht="18" customHeight="1" x14ac:dyDescent="0.25">
      <c r="B68" s="2745" t="s">
        <v>2771</v>
      </c>
      <c r="C68" s="3175"/>
      <c r="D68" s="3175"/>
      <c r="E68" s="3175" t="s">
        <v>454</v>
      </c>
      <c r="F68" s="3175" t="s">
        <v>454</v>
      </c>
      <c r="G68" s="3175" t="s">
        <v>454</v>
      </c>
      <c r="H68" s="3175" t="s">
        <v>454</v>
      </c>
      <c r="I68" s="3175" t="s">
        <v>454</v>
      </c>
      <c r="J68" s="3175" t="s">
        <v>454</v>
      </c>
      <c r="K68" s="3175" t="s">
        <v>454</v>
      </c>
      <c r="L68" s="3175" t="s">
        <v>454</v>
      </c>
      <c r="M68" s="3175" t="s">
        <v>454</v>
      </c>
      <c r="N68" s="3175" t="s">
        <v>454</v>
      </c>
      <c r="O68" s="3175" t="s">
        <v>454</v>
      </c>
      <c r="P68" s="3175" t="s">
        <v>454</v>
      </c>
      <c r="Q68" s="3175" t="s">
        <v>454</v>
      </c>
      <c r="R68" s="3175" t="s">
        <v>454</v>
      </c>
      <c r="S68" s="3175" t="s">
        <v>454</v>
      </c>
      <c r="T68" s="3175" t="s">
        <v>454</v>
      </c>
      <c r="U68" s="3175" t="s">
        <v>454</v>
      </c>
      <c r="V68" s="3175" t="s">
        <v>454</v>
      </c>
      <c r="W68" s="3175" t="s">
        <v>454</v>
      </c>
      <c r="X68" s="3175" t="s">
        <v>454</v>
      </c>
      <c r="Y68" s="3175" t="s">
        <v>454</v>
      </c>
      <c r="Z68" s="3175" t="s">
        <v>454</v>
      </c>
      <c r="AA68" s="3175" t="s">
        <v>454</v>
      </c>
      <c r="AB68" s="3175" t="s">
        <v>454</v>
      </c>
      <c r="AC68" s="3175" t="s">
        <v>454</v>
      </c>
      <c r="AD68" s="3175" t="s">
        <v>454</v>
      </c>
      <c r="AE68" s="3175" t="s">
        <v>454</v>
      </c>
      <c r="AF68" s="3175" t="s">
        <v>454</v>
      </c>
      <c r="AG68" s="3175" t="s">
        <v>454</v>
      </c>
      <c r="AH68" s="3175" t="s">
        <v>454</v>
      </c>
      <c r="AI68" s="3175" t="s">
        <v>454</v>
      </c>
      <c r="AJ68" s="3175" t="s">
        <v>454</v>
      </c>
      <c r="AK68" s="3175" t="s">
        <v>454</v>
      </c>
      <c r="AL68" s="3175" t="s">
        <v>454</v>
      </c>
      <c r="AM68" s="3176" t="s">
        <v>2494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2732"/>
      <c r="AJ69" s="2732"/>
      <c r="AK69" s="2732"/>
      <c r="AL69" s="2732"/>
      <c r="AM69" s="3189"/>
    </row>
    <row r="70" ht="18" customHeight="1" x14ac:dyDescent="0.2">
      <c r="B70" s="2722" t="s">
        <v>2772</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8">
        <v>421463.70323893835</v>
      </c>
      <c r="AE70" s="3178">
        <v>396722.7776733695</v>
      </c>
      <c r="AF70" s="3178">
        <v>385049.3424128682</v>
      </c>
      <c r="AG70" s="3178">
        <v>377878.9237818142</v>
      </c>
      <c r="AH70" s="3178">
        <v>362343.3034900955</v>
      </c>
      <c r="AI70" s="3178">
        <v>326393.8984442994</v>
      </c>
      <c r="AJ70" s="3178">
        <v>342988.10040351446</v>
      </c>
      <c r="AK70" s="3178">
        <v>326468.4283863834</v>
      </c>
      <c r="AL70" s="3178">
        <v>307441.65378190106</v>
      </c>
      <c r="AM70" s="3179" t="s">
        <v>2494</v>
      </c>
    </row>
    <row r="71" ht="18" customHeight="1" x14ac:dyDescent="0.2">
      <c r="B71" s="3180" t="s">
        <v>2773</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5">
        <v>414009.71472694486</v>
      </c>
      <c r="AE71" s="3155">
        <v>389555.4151145495</v>
      </c>
      <c r="AF71" s="3155">
        <v>377582.1549813918</v>
      </c>
      <c r="AG71" s="3155">
        <v>370968.5956516367</v>
      </c>
      <c r="AH71" s="3155">
        <v>355279.5674163641</v>
      </c>
      <c r="AI71" s="3155">
        <v>319220.6031679051</v>
      </c>
      <c r="AJ71" s="3155">
        <v>335661.53296630236</v>
      </c>
      <c r="AK71" s="3155">
        <v>319439.8742715945</v>
      </c>
      <c r="AL71" s="3155">
        <v>300667.19382218446</v>
      </c>
      <c r="AM71" s="3156" t="s">
        <v>2494</v>
      </c>
    </row>
    <row r="72" ht="18" customHeight="1" x14ac:dyDescent="0.2">
      <c r="B72" s="3180" t="s">
        <v>2774</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5">
        <v>421463.70323893835</v>
      </c>
      <c r="AE72" s="3155">
        <v>396722.7776733695</v>
      </c>
      <c r="AF72" s="3155">
        <v>385049.3424128682</v>
      </c>
      <c r="AG72" s="3155">
        <v>377878.9237818142</v>
      </c>
      <c r="AH72" s="3155">
        <v>362343.3034900955</v>
      </c>
      <c r="AI72" s="3155">
        <v>326393.8984442994</v>
      </c>
      <c r="AJ72" s="3155">
        <v>342988.10040351446</v>
      </c>
      <c r="AK72" s="3155">
        <v>326468.4283863834</v>
      </c>
      <c r="AL72" s="3155">
        <v>307441.65378190106</v>
      </c>
      <c r="AM72" s="3156" t="s">
        <v>2494</v>
      </c>
    </row>
    <row r="73" ht="18" customHeight="1" x14ac:dyDescent="0.25">
      <c r="B73" s="3181" t="s">
        <v>2764</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2">
        <v>414009.71472694486</v>
      </c>
      <c r="AE73" s="3162">
        <v>389555.4151145495</v>
      </c>
      <c r="AF73" s="3162">
        <v>377582.1549813918</v>
      </c>
      <c r="AG73" s="3162">
        <v>370968.5956516367</v>
      </c>
      <c r="AH73" s="3162">
        <v>355279.5674163641</v>
      </c>
      <c r="AI73" s="3162">
        <v>319220.6031679051</v>
      </c>
      <c r="AJ73" s="3162">
        <v>335661.53296630236</v>
      </c>
      <c r="AK73" s="3162">
        <v>319439.8742715945</v>
      </c>
      <c r="AL73" s="3162">
        <v>300667.19382218446</v>
      </c>
      <c r="AM73" s="3163" t="s">
        <v>2494</v>
      </c>
    </row>
    <row r="74" ht="14.1" customHeight="1" x14ac:dyDescent="0.2">
      <c r="B74" s="152" t="s">
        <v>136</v>
      </c>
    </row>
    <row r="75" ht="14.1" customHeight="1" x14ac:dyDescent="0.2">
      <c r="B75" s="152" t="s">
        <v>2765</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2745</v>
      </c>
      <c r="AM1" s="100" t="s">
        <v>62</v>
      </c>
    </row>
    <row r="2" ht="18.95" customHeight="1" x14ac:dyDescent="0.2">
      <c r="B2" s="5" t="s">
        <v>2775</v>
      </c>
      <c r="AM2" s="100" t="s">
        <v>64</v>
      </c>
    </row>
    <row r="3" ht="18.95" customHeight="1" x14ac:dyDescent="0.2">
      <c r="B3" s="5" t="s">
        <v>2776</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90" t="s">
        <v>67</v>
      </c>
      <c r="C8" s="3143" t="s">
        <v>2777</v>
      </c>
      <c r="D8" s="3143" t="s">
        <v>2778</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62</v>
      </c>
      <c r="AM8" s="3145" t="s">
        <v>2750</v>
      </c>
      <c r="AN8" s="2977"/>
    </row>
    <row r="9" ht="18" customHeight="1" x14ac:dyDescent="0.25">
      <c r="B9" s="3191"/>
      <c r="C9" s="3147" t="s">
        <v>76</v>
      </c>
      <c r="D9" s="3147"/>
      <c r="E9" s="3148" t="s">
        <v>1707</v>
      </c>
      <c r="F9" s="3148" t="s">
        <v>1707</v>
      </c>
      <c r="G9" s="3148" t="s">
        <v>1707</v>
      </c>
      <c r="H9" s="3148" t="s">
        <v>1707</v>
      </c>
      <c r="I9" s="3148" t="s">
        <v>1707</v>
      </c>
      <c r="J9" s="3148" t="s">
        <v>1707</v>
      </c>
      <c r="K9" s="3148" t="s">
        <v>1707</v>
      </c>
      <c r="L9" s="3148" t="s">
        <v>1707</v>
      </c>
      <c r="M9" s="3148" t="s">
        <v>1707</v>
      </c>
      <c r="N9" s="3148" t="s">
        <v>1707</v>
      </c>
      <c r="O9" s="3148" t="s">
        <v>1707</v>
      </c>
      <c r="P9" s="3148" t="s">
        <v>1707</v>
      </c>
      <c r="Q9" s="3148" t="s">
        <v>1707</v>
      </c>
      <c r="R9" s="3148" t="s">
        <v>1707</v>
      </c>
      <c r="S9" s="3148" t="s">
        <v>1707</v>
      </c>
      <c r="T9" s="3148" t="s">
        <v>1707</v>
      </c>
      <c r="U9" s="3148" t="s">
        <v>1707</v>
      </c>
      <c r="V9" s="3148" t="s">
        <v>1707</v>
      </c>
      <c r="W9" s="3148" t="s">
        <v>1707</v>
      </c>
      <c r="X9" s="3148" t="s">
        <v>1707</v>
      </c>
      <c r="Y9" s="3148" t="s">
        <v>1707</v>
      </c>
      <c r="Z9" s="3148" t="s">
        <v>1707</v>
      </c>
      <c r="AA9" s="3148" t="s">
        <v>1707</v>
      </c>
      <c r="AB9" s="3148" t="s">
        <v>1707</v>
      </c>
      <c r="AC9" s="3148" t="s">
        <v>1707</v>
      </c>
      <c r="AD9" s="3148" t="s">
        <v>1707</v>
      </c>
      <c r="AE9" s="3148" t="s">
        <v>1707</v>
      </c>
      <c r="AF9" s="3148" t="s">
        <v>1707</v>
      </c>
      <c r="AG9" s="3148" t="s">
        <v>1707</v>
      </c>
      <c r="AH9" s="3148" t="s">
        <v>1707</v>
      </c>
      <c r="AI9" s="3148" t="s">
        <v>1707</v>
      </c>
      <c r="AJ9" s="3148" t="s">
        <v>1707</v>
      </c>
      <c r="AK9" s="3148" t="s">
        <v>1707</v>
      </c>
      <c r="AL9" s="3148" t="s">
        <v>1707</v>
      </c>
      <c r="AM9" s="3149" t="s">
        <v>941</v>
      </c>
      <c r="AN9" s="2977"/>
    </row>
    <row r="10" ht="18" customHeight="1" x14ac:dyDescent="0.2">
      <c r="B10" s="3164" t="s">
        <v>2160</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3">
        <v>311.6864286146366</v>
      </c>
      <c r="AE10" s="3153">
        <v>271.93564663612</v>
      </c>
      <c r="AF10" s="3153">
        <v>269.1624746676432</v>
      </c>
      <c r="AG10" s="3153">
        <v>270.74740160520315</v>
      </c>
      <c r="AH10" s="3153">
        <v>272.15074922695084</v>
      </c>
      <c r="AI10" s="3153">
        <v>254.41784227317237</v>
      </c>
      <c r="AJ10" s="3153">
        <v>243.3706270675084</v>
      </c>
      <c r="AK10" s="3153">
        <v>226.29427544584416</v>
      </c>
      <c r="AL10" s="3153">
        <v>213.40325290858004</v>
      </c>
      <c r="AM10" s="3154">
        <v>-85.72822712480736</v>
      </c>
      <c r="AN10" s="2977"/>
    </row>
    <row r="11" ht="18" customHeight="1" x14ac:dyDescent="0.2">
      <c r="B11" s="2590" t="s">
        <v>2161</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5">
        <v>48.148226791915334</v>
      </c>
      <c r="AE11" s="3155">
        <v>49.6759632538365</v>
      </c>
      <c r="AF11" s="3155">
        <v>50.858654905968066</v>
      </c>
      <c r="AG11" s="3155">
        <v>53.825962918373634</v>
      </c>
      <c r="AH11" s="3155">
        <v>53.53865950494944</v>
      </c>
      <c r="AI11" s="3155">
        <v>53.16960283542788</v>
      </c>
      <c r="AJ11" s="3155">
        <v>55.885270008972086</v>
      </c>
      <c r="AK11" s="3155">
        <v>53.18064113787098</v>
      </c>
      <c r="AL11" s="3155">
        <v>50.75191741283085</v>
      </c>
      <c r="AM11" s="3156">
        <v>-60.522749229514226</v>
      </c>
      <c r="AN11" s="2977"/>
    </row>
    <row r="12" ht="18" customHeight="1" x14ac:dyDescent="0.2">
      <c r="B12" s="2595" t="s">
        <v>2162</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5">
        <v>11.94558172907233</v>
      </c>
      <c r="AE12" s="3155">
        <v>12.824116613780102</v>
      </c>
      <c r="AF12" s="3155">
        <v>12.159588521127215</v>
      </c>
      <c r="AG12" s="3155">
        <v>13.541730237099518</v>
      </c>
      <c r="AH12" s="3155">
        <v>14.027090343347508</v>
      </c>
      <c r="AI12" s="3155">
        <v>13.534448881772416</v>
      </c>
      <c r="AJ12" s="3155">
        <v>13.587690025050335</v>
      </c>
      <c r="AK12" s="3155">
        <v>13.012511524340947</v>
      </c>
      <c r="AL12" s="3155">
        <v>12.705112472157223</v>
      </c>
      <c r="AM12" s="3156">
        <v>46.575835501849674</v>
      </c>
      <c r="AN12" s="2977"/>
    </row>
    <row r="13" ht="18" customHeight="1" x14ac:dyDescent="0.2">
      <c r="B13" s="2595" t="s">
        <v>2753</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5">
        <v>3.201810351310497</v>
      </c>
      <c r="AE13" s="3155">
        <v>3.2090787714269893</v>
      </c>
      <c r="AF13" s="3155">
        <v>3.5313639636539884</v>
      </c>
      <c r="AG13" s="3155">
        <v>3.856475490664701</v>
      </c>
      <c r="AH13" s="3155">
        <v>3.7618378486923025</v>
      </c>
      <c r="AI13" s="3155">
        <v>3.9355903509151076</v>
      </c>
      <c r="AJ13" s="3155">
        <v>4.124988712509378</v>
      </c>
      <c r="AK13" s="3155">
        <v>3.9245625135870092</v>
      </c>
      <c r="AL13" s="3155">
        <v>3.744439025337674</v>
      </c>
      <c r="AM13" s="3156">
        <v>8.142284699866842</v>
      </c>
      <c r="AN13" s="2977"/>
    </row>
    <row r="14" ht="18" customHeight="1" x14ac:dyDescent="0.2">
      <c r="B14" s="2595" t="s">
        <v>2164</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5">
        <v>4.275094400815191</v>
      </c>
      <c r="AE14" s="3155">
        <v>4.056882536825053</v>
      </c>
      <c r="AF14" s="3155">
        <v>3.8156255060516777</v>
      </c>
      <c r="AG14" s="3155">
        <v>3.5973852294901496</v>
      </c>
      <c r="AH14" s="3155">
        <v>3.6190370050478773</v>
      </c>
      <c r="AI14" s="3155">
        <v>2.8525630695506807</v>
      </c>
      <c r="AJ14" s="3155">
        <v>3.0544817585858937</v>
      </c>
      <c r="AK14" s="3155">
        <v>3.2812070668426068</v>
      </c>
      <c r="AL14" s="3155">
        <v>3.2482588476060985</v>
      </c>
      <c r="AM14" s="3156">
        <v>-92.86803863717165</v>
      </c>
      <c r="AN14" s="2977"/>
    </row>
    <row r="15" ht="18" customHeight="1" x14ac:dyDescent="0.2">
      <c r="B15" s="2595" t="s">
        <v>2165</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5">
        <v>28.675519890412247</v>
      </c>
      <c r="AE15" s="3155">
        <v>29.53927441778757</v>
      </c>
      <c r="AF15" s="3155">
        <v>31.304516968937087</v>
      </c>
      <c r="AG15" s="3155">
        <v>32.78200112126534</v>
      </c>
      <c r="AH15" s="3155">
        <v>32.082320578139914</v>
      </c>
      <c r="AI15" s="3155">
        <v>32.8060555975954</v>
      </c>
      <c r="AJ15" s="3155">
        <v>35.07191834002402</v>
      </c>
      <c r="AK15" s="3155">
        <v>32.91749909901025</v>
      </c>
      <c r="AL15" s="3155">
        <v>31.010759656736077</v>
      </c>
      <c r="AM15" s="3156">
        <v>-56.15019154783636</v>
      </c>
      <c r="AN15" s="2977"/>
    </row>
    <row r="16" ht="18" customHeight="1" x14ac:dyDescent="0.2">
      <c r="B16" s="2595" t="s">
        <v>2166</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5">
        <v>0.0409449355942763</v>
      </c>
      <c r="AJ16" s="3155">
        <v>0.04619117280246632</v>
      </c>
      <c r="AK16" s="3155">
        <v>0.04486093409016294</v>
      </c>
      <c r="AL16" s="3155">
        <v>0.04334741099377336</v>
      </c>
      <c r="AM16" s="3156">
        <v>-73.5612298121867</v>
      </c>
      <c r="AN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5">
        <v>263.53820182272125</v>
      </c>
      <c r="AE17" s="3155">
        <v>222.2596833822835</v>
      </c>
      <c r="AF17" s="3155">
        <v>218.30381976167513</v>
      </c>
      <c r="AG17" s="3155">
        <v>216.92143868682953</v>
      </c>
      <c r="AH17" s="3155">
        <v>218.61208972200137</v>
      </c>
      <c r="AI17" s="3155">
        <v>201.2482394377445</v>
      </c>
      <c r="AJ17" s="3155">
        <v>187.48535705853632</v>
      </c>
      <c r="AK17" s="3155">
        <v>173.11363430797317</v>
      </c>
      <c r="AL17" s="3155">
        <v>162.65133549574918</v>
      </c>
      <c r="AM17" s="3156">
        <v>-88.0991655288307</v>
      </c>
      <c r="AN17" s="2977"/>
    </row>
    <row r="18" ht="18" customHeight="1" x14ac:dyDescent="0.2">
      <c r="B18" s="2595" t="s">
        <v>2167</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5">
        <v>57.29109226233162</v>
      </c>
      <c r="AE18" s="3155">
        <v>20.887362170507952</v>
      </c>
      <c r="AF18" s="3155">
        <v>19.905676306512014</v>
      </c>
      <c r="AG18" s="3155">
        <v>19.897817166594645</v>
      </c>
      <c r="AH18" s="3155">
        <v>30.676169668902087</v>
      </c>
      <c r="AI18" s="3155">
        <v>30.98227427998768</v>
      </c>
      <c r="AJ18" s="3155">
        <v>27.6030674999089</v>
      </c>
      <c r="AK18" s="3155">
        <v>27.360574309133547</v>
      </c>
      <c r="AL18" s="3155">
        <v>24.142365997735087</v>
      </c>
      <c r="AM18" s="3156">
        <v>-97.23477404679849</v>
      </c>
      <c r="AN18" s="2977"/>
    </row>
    <row r="19" ht="18" customHeight="1" x14ac:dyDescent="0.2">
      <c r="B19" s="2595" t="s">
        <v>2168</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5">
        <v>206.24710956038965</v>
      </c>
      <c r="AE19" s="3155">
        <v>201.37232121177556</v>
      </c>
      <c r="AF19" s="3155">
        <v>198.3981434551631</v>
      </c>
      <c r="AG19" s="3155">
        <v>197.02362152023488</v>
      </c>
      <c r="AH19" s="3155">
        <v>187.9359200530993</v>
      </c>
      <c r="AI19" s="3155">
        <v>170.26596515775682</v>
      </c>
      <c r="AJ19" s="3155">
        <v>159.88228955862743</v>
      </c>
      <c r="AK19" s="3155">
        <v>145.75305999883963</v>
      </c>
      <c r="AL19" s="3155">
        <v>138.5089694980141</v>
      </c>
      <c r="AM19" s="3156">
        <v>-71.94197154570757</v>
      </c>
      <c r="AN19" s="2977"/>
    </row>
    <row r="20" ht="18" customHeight="1" x14ac:dyDescent="0.25">
      <c r="B20" s="3157" t="s">
        <v>2169</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2"/>
      <c r="AM20" s="3193"/>
      <c r="AN20" s="2977"/>
    </row>
    <row r="21" ht="18" customHeight="1" x14ac:dyDescent="0.2">
      <c r="B21" s="2722" t="s">
        <v>2170</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0">
        <v>3.2320435891361066</v>
      </c>
      <c r="AJ21" s="3160">
        <v>2.086787383143693</v>
      </c>
      <c r="AK21" s="3160">
        <v>1.2248822124134138</v>
      </c>
      <c r="AL21" s="3160">
        <v>1.0906380013415844</v>
      </c>
      <c r="AM21" s="3161">
        <v>-90.66085216378463</v>
      </c>
      <c r="AN21" s="2977"/>
    </row>
    <row r="22" ht="18" customHeight="1" x14ac:dyDescent="0.2">
      <c r="B22" s="2590" t="s">
        <v>2171</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5">
        <v>0.10485600586812338</v>
      </c>
      <c r="AJ22" s="3155">
        <v>0.16974390647637544</v>
      </c>
      <c r="AK22" s="3155">
        <v>0.20570356334713102</v>
      </c>
      <c r="AL22" s="3155">
        <v>0.17273417001367608</v>
      </c>
      <c r="AM22" s="3156">
        <v>-86.11686421838662</v>
      </c>
      <c r="AN22" s="2977"/>
    </row>
    <row r="23" ht="18" customHeight="1" x14ac:dyDescent="0.2">
      <c r="B23" s="2590" t="s">
        <v>891</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5">
        <v>2.690299070715291</v>
      </c>
      <c r="AJ23" s="3155">
        <v>1.4555377476750937</v>
      </c>
      <c r="AK23" s="3155">
        <v>0.5962007716703168</v>
      </c>
      <c r="AL23" s="3155">
        <v>0.5595955806271142</v>
      </c>
      <c r="AM23" s="3156">
        <v>-93.68779648478012</v>
      </c>
      <c r="AN23" s="2977"/>
    </row>
    <row r="24" ht="18" customHeight="1" x14ac:dyDescent="0.2">
      <c r="B24" s="2590" t="s">
        <v>655</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5">
        <v>0.43688851255269195</v>
      </c>
      <c r="AJ24" s="3155">
        <v>0.46150572899222353</v>
      </c>
      <c r="AK24" s="3155">
        <v>0.42297787739596593</v>
      </c>
      <c r="AL24" s="3155">
        <v>0.35830825070079414</v>
      </c>
      <c r="AM24" s="3156">
        <v>-77.15793877316415</v>
      </c>
      <c r="AN24" s="2977"/>
    </row>
    <row r="25" ht="18" customHeight="1" x14ac:dyDescent="0.2">
      <c r="B25" s="2590" t="s">
        <v>2172</v>
      </c>
      <c r="C25" s="3155"/>
      <c r="D25" s="3155"/>
      <c r="E25" s="3155" t="s">
        <v>225</v>
      </c>
      <c r="F25" s="3155" t="s">
        <v>225</v>
      </c>
      <c r="G25" s="3155" t="s">
        <v>225</v>
      </c>
      <c r="H25" s="3155" t="s">
        <v>225</v>
      </c>
      <c r="I25" s="3155" t="s">
        <v>225</v>
      </c>
      <c r="J25" s="3155" t="s">
        <v>225</v>
      </c>
      <c r="K25" s="3155" t="s">
        <v>225</v>
      </c>
      <c r="L25" s="3155" t="s">
        <v>225</v>
      </c>
      <c r="M25" s="3155" t="s">
        <v>225</v>
      </c>
      <c r="N25" s="3155" t="s">
        <v>225</v>
      </c>
      <c r="O25" s="3155" t="s">
        <v>225</v>
      </c>
      <c r="P25" s="3155" t="s">
        <v>225</v>
      </c>
      <c r="Q25" s="3155" t="s">
        <v>225</v>
      </c>
      <c r="R25" s="3155" t="s">
        <v>225</v>
      </c>
      <c r="S25" s="3155" t="s">
        <v>225</v>
      </c>
      <c r="T25" s="3155" t="s">
        <v>225</v>
      </c>
      <c r="U25" s="3155" t="s">
        <v>225</v>
      </c>
      <c r="V25" s="3155" t="s">
        <v>225</v>
      </c>
      <c r="W25" s="3155" t="s">
        <v>225</v>
      </c>
      <c r="X25" s="3155" t="s">
        <v>225</v>
      </c>
      <c r="Y25" s="3155" t="s">
        <v>225</v>
      </c>
      <c r="Z25" s="3155" t="s">
        <v>225</v>
      </c>
      <c r="AA25" s="3155" t="s">
        <v>225</v>
      </c>
      <c r="AB25" s="3155" t="s">
        <v>225</v>
      </c>
      <c r="AC25" s="3155" t="s">
        <v>225</v>
      </c>
      <c r="AD25" s="3155" t="s">
        <v>225</v>
      </c>
      <c r="AE25" s="3155" t="s">
        <v>225</v>
      </c>
      <c r="AF25" s="3155" t="s">
        <v>225</v>
      </c>
      <c r="AG25" s="3155" t="s">
        <v>225</v>
      </c>
      <c r="AH25" s="3155" t="s">
        <v>225</v>
      </c>
      <c r="AI25" s="3155" t="s">
        <v>225</v>
      </c>
      <c r="AJ25" s="3155" t="s">
        <v>225</v>
      </c>
      <c r="AK25" s="3155" t="s">
        <v>225</v>
      </c>
      <c r="AL25" s="3155" t="s">
        <v>225</v>
      </c>
      <c r="AM25" s="3156" t="s">
        <v>2494</v>
      </c>
      <c r="AN25" s="2977"/>
    </row>
    <row r="26" ht="18" customHeight="1" x14ac:dyDescent="0.2">
      <c r="B26" s="2590" t="s">
        <v>2173</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212"/>
      <c r="AN26" s="2977"/>
    </row>
    <row r="27" ht="18" customHeight="1" x14ac:dyDescent="0.2">
      <c r="B27" s="2590" t="s">
        <v>2174</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212"/>
      <c r="AN27" s="2977"/>
    </row>
    <row r="28" ht="18" customHeight="1" x14ac:dyDescent="0.2">
      <c r="B28" s="2590" t="s">
        <v>682</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5" t="s">
        <v>105</v>
      </c>
      <c r="AM28" s="3156" t="s">
        <v>2494</v>
      </c>
      <c r="AN28" s="2977"/>
    </row>
    <row r="29" ht="18" customHeight="1" x14ac:dyDescent="0.25">
      <c r="B29" s="2618" t="s">
        <v>2754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2" t="s">
        <v>105</v>
      </c>
      <c r="AM29" s="3163" t="s">
        <v>2494</v>
      </c>
      <c r="AN29" s="2977"/>
    </row>
    <row r="30" ht="18" customHeight="1" x14ac:dyDescent="0.2">
      <c r="B30" s="3185" t="s">
        <v>2176</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3">
        <v>1038.331890899371</v>
      </c>
      <c r="AE30" s="3153">
        <v>1034.261837632564</v>
      </c>
      <c r="AF30" s="3153">
        <v>1038.9432985945239</v>
      </c>
      <c r="AG30" s="3153">
        <v>1019.0097786439633</v>
      </c>
      <c r="AH30" s="3153">
        <v>1019.5059524273354</v>
      </c>
      <c r="AI30" s="3153">
        <v>1005.7306442297128</v>
      </c>
      <c r="AJ30" s="3153">
        <v>1010.7182581132809</v>
      </c>
      <c r="AK30" s="3153">
        <v>1007.0920563472783</v>
      </c>
      <c r="AL30" s="3153">
        <v>985.7401338308721</v>
      </c>
      <c r="AM30" s="3154">
        <v>-16.51385290391374</v>
      </c>
      <c r="AN30" s="2977"/>
    </row>
    <row r="31" ht="18" customHeight="1" x14ac:dyDescent="0.2">
      <c r="B31" s="2633" t="s">
        <v>2177</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5">
        <v>849.312491211674</v>
      </c>
      <c r="AJ31" s="3155">
        <v>852.9608469453904</v>
      </c>
      <c r="AK31" s="3155">
        <v>850.9642777625431</v>
      </c>
      <c r="AL31" s="3155">
        <v>833.5567707157952</v>
      </c>
      <c r="AM31" s="3156">
        <v>-16.770416007312942</v>
      </c>
      <c r="AN31" s="2977"/>
    </row>
    <row r="32" ht="18" customHeight="1" x14ac:dyDescent="0.2">
      <c r="B32" s="2633" t="s">
        <v>2178</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5">
        <v>152.51552890641986</v>
      </c>
      <c r="AJ32" s="3155">
        <v>153.95863151407556</v>
      </c>
      <c r="AK32" s="3155">
        <v>152.28573403714077</v>
      </c>
      <c r="AL32" s="3155">
        <v>148.45201780509964</v>
      </c>
      <c r="AM32" s="3156">
        <v>-11.424084285042138</v>
      </c>
      <c r="AN32" s="2977"/>
    </row>
    <row r="33" ht="18" customHeight="1" x14ac:dyDescent="0.2">
      <c r="B33" s="2633" t="s">
        <v>2179</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5" t="s">
        <v>105</v>
      </c>
      <c r="AJ33" s="3155" t="s">
        <v>105</v>
      </c>
      <c r="AK33" s="3155" t="s">
        <v>105</v>
      </c>
      <c r="AL33" s="3155" t="s">
        <v>105</v>
      </c>
      <c r="AM33" s="3156" t="s">
        <v>2494</v>
      </c>
      <c r="AN33" s="2977"/>
    </row>
    <row r="34" ht="18" customHeight="1" x14ac:dyDescent="0.2">
      <c r="B34" s="2633" t="s">
        <v>2180</v>
      </c>
      <c r="C34" s="3155"/>
      <c r="D34" s="3155"/>
      <c r="E34" s="3155" t="s">
        <v>223</v>
      </c>
      <c r="F34" s="3155" t="s">
        <v>223</v>
      </c>
      <c r="G34" s="3155" t="s">
        <v>223</v>
      </c>
      <c r="H34" s="3155" t="s">
        <v>223</v>
      </c>
      <c r="I34" s="3155" t="s">
        <v>223</v>
      </c>
      <c r="J34" s="3155" t="s">
        <v>223</v>
      </c>
      <c r="K34" s="3155" t="s">
        <v>223</v>
      </c>
      <c r="L34" s="3155" t="s">
        <v>223</v>
      </c>
      <c r="M34" s="3155" t="s">
        <v>223</v>
      </c>
      <c r="N34" s="3155" t="s">
        <v>223</v>
      </c>
      <c r="O34" s="3155" t="s">
        <v>223</v>
      </c>
      <c r="P34" s="3155" t="s">
        <v>223</v>
      </c>
      <c r="Q34" s="3155" t="s">
        <v>223</v>
      </c>
      <c r="R34" s="3155" t="s">
        <v>223</v>
      </c>
      <c r="S34" s="3155" t="s">
        <v>223</v>
      </c>
      <c r="T34" s="3155" t="s">
        <v>223</v>
      </c>
      <c r="U34" s="3155" t="s">
        <v>223</v>
      </c>
      <c r="V34" s="3155" t="s">
        <v>223</v>
      </c>
      <c r="W34" s="3155" t="s">
        <v>223</v>
      </c>
      <c r="X34" s="3155" t="s">
        <v>223</v>
      </c>
      <c r="Y34" s="3155" t="s">
        <v>223</v>
      </c>
      <c r="Z34" s="3155" t="s">
        <v>223</v>
      </c>
      <c r="AA34" s="3155" t="s">
        <v>223</v>
      </c>
      <c r="AB34" s="3155" t="s">
        <v>223</v>
      </c>
      <c r="AC34" s="3155" t="s">
        <v>223</v>
      </c>
      <c r="AD34" s="3155" t="s">
        <v>223</v>
      </c>
      <c r="AE34" s="3155" t="s">
        <v>223</v>
      </c>
      <c r="AF34" s="3155" t="s">
        <v>223</v>
      </c>
      <c r="AG34" s="3155" t="s">
        <v>223</v>
      </c>
      <c r="AH34" s="3155" t="s">
        <v>223</v>
      </c>
      <c r="AI34" s="3155" t="s">
        <v>223</v>
      </c>
      <c r="AJ34" s="3155" t="s">
        <v>223</v>
      </c>
      <c r="AK34" s="3155" t="s">
        <v>223</v>
      </c>
      <c r="AL34" s="3155" t="s">
        <v>223</v>
      </c>
      <c r="AM34" s="3156" t="s">
        <v>2494</v>
      </c>
      <c r="AN34" s="2977"/>
    </row>
    <row r="35" ht="18" customHeight="1" x14ac:dyDescent="0.2">
      <c r="B35" s="2633" t="s">
        <v>2181</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5" t="s">
        <v>105</v>
      </c>
      <c r="AM35" s="3156" t="s">
        <v>2494</v>
      </c>
      <c r="AN35" s="2977"/>
    </row>
    <row r="36" ht="18" customHeight="1" x14ac:dyDescent="0.2">
      <c r="B36" s="2633" t="s">
        <v>2182</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6" t="s">
        <v>2494</v>
      </c>
      <c r="AN36" s="2977"/>
    </row>
    <row r="37" ht="18" customHeight="1" x14ac:dyDescent="0.2">
      <c r="B37" s="2638" t="s">
        <v>1023</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2"/>
      <c r="AM37" s="3193"/>
      <c r="AN37" s="2977"/>
    </row>
    <row r="38" ht="18" customHeight="1" x14ac:dyDescent="0.2">
      <c r="B38" s="2638" t="s">
        <v>1024</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2"/>
      <c r="AM38" s="3193"/>
      <c r="AN38" s="2977"/>
    </row>
    <row r="39" ht="18" customHeight="1" x14ac:dyDescent="0.2">
      <c r="B39" s="2638" t="s">
        <v>2183</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2"/>
      <c r="AM39" s="3193"/>
      <c r="AN39" s="2977"/>
    </row>
    <row r="40" ht="18" customHeight="1" x14ac:dyDescent="0.25">
      <c r="B40" s="2641" t="s">
        <v>2184</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8">
        <v>4.1548054887108385</v>
      </c>
      <c r="AE40" s="3158">
        <v>4.135917212306213</v>
      </c>
      <c r="AF40" s="3158">
        <v>4.04516515730255</v>
      </c>
      <c r="AG40" s="3158">
        <v>3.923678003475533</v>
      </c>
      <c r="AH40" s="3158">
        <v>3.8702095821144353</v>
      </c>
      <c r="AI40" s="3158">
        <v>3.9026241116189198</v>
      </c>
      <c r="AJ40" s="3158">
        <v>3.7987796538148886</v>
      </c>
      <c r="AK40" s="3158">
        <v>3.8420445475945035</v>
      </c>
      <c r="AL40" s="3158">
        <v>3.731345309977236</v>
      </c>
      <c r="AM40" s="3159">
        <v>-10.012949747519995</v>
      </c>
      <c r="AN40" s="2977"/>
    </row>
    <row r="41" ht="18" customHeight="1" x14ac:dyDescent="0.2">
      <c r="B41" s="3186" t="s">
        <v>2755</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0">
        <v>201.216824831491</v>
      </c>
      <c r="AE41" s="3160">
        <v>201.90898497689386</v>
      </c>
      <c r="AF41" s="3160">
        <v>201.80349538713696</v>
      </c>
      <c r="AG41" s="3160">
        <v>203.83010115155506</v>
      </c>
      <c r="AH41" s="3160">
        <v>204.49854080255355</v>
      </c>
      <c r="AI41" s="3160">
        <v>203.64684545308194</v>
      </c>
      <c r="AJ41" s="3160">
        <v>203.7873425460853</v>
      </c>
      <c r="AK41" s="3160">
        <v>204.650893772967</v>
      </c>
      <c r="AL41" s="3160">
        <v>205.69364710160605</v>
      </c>
      <c r="AM41" s="3161">
        <v>3.2570898668226227</v>
      </c>
      <c r="AN41" s="2977"/>
    </row>
    <row r="42" ht="18" customHeight="1" x14ac:dyDescent="0.2">
      <c r="B42" s="2633" t="s">
        <v>1369</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5">
        <v>3.7434458448823835</v>
      </c>
      <c r="AE42" s="3155">
        <v>3.8468678375503935</v>
      </c>
      <c r="AF42" s="3155">
        <v>3.8165081955338676</v>
      </c>
      <c r="AG42" s="3155">
        <v>4.707871662110074</v>
      </c>
      <c r="AH42" s="3155">
        <v>5.073875989838408</v>
      </c>
      <c r="AI42" s="3155">
        <v>4.255564038892001</v>
      </c>
      <c r="AJ42" s="3155">
        <v>3.733776480659747</v>
      </c>
      <c r="AK42" s="3155">
        <v>3.8599719196712887</v>
      </c>
      <c r="AL42" s="3155">
        <v>4.670313818521221</v>
      </c>
      <c r="AM42" s="3156">
        <v>31.840381987404527</v>
      </c>
      <c r="AN42" s="2977"/>
    </row>
    <row r="43" ht="18" customHeight="1" x14ac:dyDescent="0.2">
      <c r="B43" s="2633" t="s">
        <v>1372</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5">
        <v>11.361963445304074</v>
      </c>
      <c r="AJ43" s="3155">
        <v>11.360818645304013</v>
      </c>
      <c r="AK43" s="3155">
        <v>11.408407884322228</v>
      </c>
      <c r="AL43" s="3155">
        <v>11.356505523609677</v>
      </c>
      <c r="AM43" s="3156">
        <v>-4.401355385174691</v>
      </c>
      <c r="AN43" s="2977"/>
    </row>
    <row r="44" ht="18" customHeight="1" x14ac:dyDescent="0.2">
      <c r="B44" s="2633" t="s">
        <v>2756</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5">
        <v>100.57602752728893</v>
      </c>
      <c r="AE44" s="3155">
        <v>101.04749323114802</v>
      </c>
      <c r="AF44" s="3155">
        <v>101.21496292266363</v>
      </c>
      <c r="AG44" s="3155">
        <v>101.35366422192187</v>
      </c>
      <c r="AH44" s="3155">
        <v>101.91997802231633</v>
      </c>
      <c r="AI44" s="3155">
        <v>101.93593768370678</v>
      </c>
      <c r="AJ44" s="3155">
        <v>102.22459069233047</v>
      </c>
      <c r="AK44" s="3155">
        <v>103.13533920163773</v>
      </c>
      <c r="AL44" s="3155">
        <v>102.87629277093477</v>
      </c>
      <c r="AM44" s="3156">
        <v>2.1427233115466477</v>
      </c>
      <c r="AN44" s="2977"/>
    </row>
    <row r="45" ht="18" customHeight="1" x14ac:dyDescent="0.2">
      <c r="B45" s="2633" t="s">
        <v>2229</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5">
        <v>84.58074326271601</v>
      </c>
      <c r="AE45" s="3155">
        <v>84.27868772825181</v>
      </c>
      <c r="AF45" s="3155">
        <v>84.20960102754567</v>
      </c>
      <c r="AG45" s="3155">
        <v>85.09254025968926</v>
      </c>
      <c r="AH45" s="3155">
        <v>84.93366726182917</v>
      </c>
      <c r="AI45" s="3155">
        <v>85.04250682852565</v>
      </c>
      <c r="AJ45" s="3155">
        <v>85.29515526535143</v>
      </c>
      <c r="AK45" s="3155">
        <v>85.0796082573934</v>
      </c>
      <c r="AL45" s="3155">
        <v>85.67942490347954</v>
      </c>
      <c r="AM45" s="3156">
        <v>4.012775791636244</v>
      </c>
      <c r="AN45" s="2977"/>
    </row>
    <row r="46" ht="18" customHeight="1" x14ac:dyDescent="0.2">
      <c r="B46" s="2633" t="s">
        <v>1381</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5">
        <v>1.0508734566534454</v>
      </c>
      <c r="AJ46" s="3155">
        <v>1.173001462439654</v>
      </c>
      <c r="AK46" s="3155">
        <v>1.167566509942352</v>
      </c>
      <c r="AL46" s="3155">
        <v>1.111110085060818</v>
      </c>
      <c r="AM46" s="3156">
        <v>60.688725010782704</v>
      </c>
      <c r="AN46" s="2977"/>
    </row>
    <row r="47" ht="18" customHeight="1" x14ac:dyDescent="0.2">
      <c r="B47" s="2633" t="s">
        <v>2231</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6" t="s">
        <v>2494</v>
      </c>
      <c r="AN47" s="2977"/>
    </row>
    <row r="48" ht="18" customHeight="1" x14ac:dyDescent="0.2">
      <c r="B48" s="2633" t="s">
        <v>2232</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2"/>
      <c r="AM48" s="3193"/>
      <c r="AN48" s="2977"/>
    </row>
    <row r="49" ht="18" customHeight="1" x14ac:dyDescent="0.25">
      <c r="B49" s="2641" t="s">
        <v>2757</v>
      </c>
      <c r="C49" s="3162"/>
      <c r="D49" s="3162"/>
      <c r="E49" s="3162" t="s">
        <v>1389</v>
      </c>
      <c r="F49" s="3162" t="s">
        <v>1389</v>
      </c>
      <c r="G49" s="3162" t="s">
        <v>1389</v>
      </c>
      <c r="H49" s="3162" t="s">
        <v>1389</v>
      </c>
      <c r="I49" s="3162" t="s">
        <v>1389</v>
      </c>
      <c r="J49" s="3162" t="s">
        <v>1389</v>
      </c>
      <c r="K49" s="3162" t="s">
        <v>1389</v>
      </c>
      <c r="L49" s="3162" t="s">
        <v>1389</v>
      </c>
      <c r="M49" s="3162" t="s">
        <v>1389</v>
      </c>
      <c r="N49" s="3162" t="s">
        <v>1389</v>
      </c>
      <c r="O49" s="3162" t="s">
        <v>1389</v>
      </c>
      <c r="P49" s="3162" t="s">
        <v>1389</v>
      </c>
      <c r="Q49" s="3162" t="s">
        <v>1389</v>
      </c>
      <c r="R49" s="3162" t="s">
        <v>1389</v>
      </c>
      <c r="S49" s="3162" t="s">
        <v>1389</v>
      </c>
      <c r="T49" s="3162" t="s">
        <v>1389</v>
      </c>
      <c r="U49" s="3162" t="s">
        <v>1389</v>
      </c>
      <c r="V49" s="3162" t="s">
        <v>1389</v>
      </c>
      <c r="W49" s="3162" t="s">
        <v>1389</v>
      </c>
      <c r="X49" s="3162" t="s">
        <v>1389</v>
      </c>
      <c r="Y49" s="3162" t="s">
        <v>1389</v>
      </c>
      <c r="Z49" s="3162" t="s">
        <v>1389</v>
      </c>
      <c r="AA49" s="3162" t="s">
        <v>1389</v>
      </c>
      <c r="AB49" s="3162" t="s">
        <v>1389</v>
      </c>
      <c r="AC49" s="3162" t="s">
        <v>1389</v>
      </c>
      <c r="AD49" s="3162" t="s">
        <v>1389</v>
      </c>
      <c r="AE49" s="3162" t="s">
        <v>1389</v>
      </c>
      <c r="AF49" s="3162" t="s">
        <v>1389</v>
      </c>
      <c r="AG49" s="3162" t="s">
        <v>1389</v>
      </c>
      <c r="AH49" s="3162" t="s">
        <v>1389</v>
      </c>
      <c r="AI49" s="3162" t="s">
        <v>1389</v>
      </c>
      <c r="AJ49" s="3162" t="s">
        <v>1389</v>
      </c>
      <c r="AK49" s="3162" t="s">
        <v>1389</v>
      </c>
      <c r="AL49" s="3162" t="s">
        <v>1389</v>
      </c>
      <c r="AM49" s="3163" t="s">
        <v>2494</v>
      </c>
      <c r="AN49" s="2977"/>
    </row>
    <row r="50" ht="18" customHeight="1" x14ac:dyDescent="0.2">
      <c r="B50" s="3164" t="s">
        <v>2194</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3">
        <v>752.3696586787756</v>
      </c>
      <c r="AE50" s="3153">
        <v>716.0796083496521</v>
      </c>
      <c r="AF50" s="3153">
        <v>729.7373945246835</v>
      </c>
      <c r="AG50" s="3153">
        <v>728.9668981263652</v>
      </c>
      <c r="AH50" s="3153">
        <v>718.193297793984</v>
      </c>
      <c r="AI50" s="3153">
        <v>667.8116319457276</v>
      </c>
      <c r="AJ50" s="3153">
        <v>628.08169158618</v>
      </c>
      <c r="AK50" s="3153">
        <v>632.1039287139862</v>
      </c>
      <c r="AL50" s="3153">
        <v>630.254597849429</v>
      </c>
      <c r="AM50" s="3154">
        <v>-65.69168547879384</v>
      </c>
      <c r="AN50" s="2977"/>
    </row>
    <row r="51" ht="18" customHeight="1" x14ac:dyDescent="0.2">
      <c r="B51" s="2633" t="s">
        <v>2758</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5">
        <v>606.7548257786133</v>
      </c>
      <c r="AE51" s="3155">
        <v>569.3105626678855</v>
      </c>
      <c r="AF51" s="3155">
        <v>574.4946843195854</v>
      </c>
      <c r="AG51" s="3155">
        <v>574.0316125915272</v>
      </c>
      <c r="AH51" s="3155">
        <v>566.1267466428528</v>
      </c>
      <c r="AI51" s="3155">
        <v>518.0669976851071</v>
      </c>
      <c r="AJ51" s="3155">
        <v>469.09482500374315</v>
      </c>
      <c r="AK51" s="3155">
        <v>471.06786306621007</v>
      </c>
      <c r="AL51" s="3155">
        <v>464.48255078672753</v>
      </c>
      <c r="AM51" s="3156">
        <v>-73.59164590658665</v>
      </c>
      <c r="AN51" s="2977"/>
    </row>
    <row r="52" ht="18" customHeight="1" x14ac:dyDescent="0.2">
      <c r="B52" s="2633" t="s">
        <v>2235</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5">
        <v>42.24627426803349</v>
      </c>
      <c r="AE52" s="3155">
        <v>46.01627685942781</v>
      </c>
      <c r="AF52" s="3155">
        <v>49.97494688805816</v>
      </c>
      <c r="AG52" s="3155">
        <v>49.11372722430774</v>
      </c>
      <c r="AH52" s="3155">
        <v>47.4394937612001</v>
      </c>
      <c r="AI52" s="3155">
        <v>48.6572492798019</v>
      </c>
      <c r="AJ52" s="3155">
        <v>51.416747421870106</v>
      </c>
      <c r="AK52" s="3155">
        <v>49.566508584942945</v>
      </c>
      <c r="AL52" s="3155">
        <v>52.655740021782805</v>
      </c>
      <c r="AM52" s="3156">
        <v>7159.987619280825</v>
      </c>
      <c r="AN52" s="2977"/>
    </row>
    <row r="53" ht="18" customHeight="1" x14ac:dyDescent="0.2">
      <c r="B53" s="2633" t="s">
        <v>2236</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5">
        <v>1.8860502879307208</v>
      </c>
      <c r="AE53" s="3155">
        <v>1.8840928361658054</v>
      </c>
      <c r="AF53" s="3155">
        <v>1.8805150978439757</v>
      </c>
      <c r="AG53" s="3155">
        <v>1.8772292478606303</v>
      </c>
      <c r="AH53" s="3155">
        <v>1.8545811438772124</v>
      </c>
      <c r="AI53" s="3155">
        <v>1.6509295253869258</v>
      </c>
      <c r="AJ53" s="3155">
        <v>1.8205308213770213</v>
      </c>
      <c r="AK53" s="3155">
        <v>1.8365971550365634</v>
      </c>
      <c r="AL53" s="3155">
        <v>1.8323677823603037</v>
      </c>
      <c r="AM53" s="3156">
        <v>-79.77377612788842</v>
      </c>
      <c r="AN53" s="2977"/>
    </row>
    <row r="54" ht="18" customHeight="1" x14ac:dyDescent="0.2">
      <c r="B54" s="2633" t="s">
        <v>2198</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5">
        <v>101.48250834419812</v>
      </c>
      <c r="AE54" s="3155">
        <v>98.868675986173</v>
      </c>
      <c r="AF54" s="3155">
        <v>103.38724821919597</v>
      </c>
      <c r="AG54" s="3155">
        <v>103.94432906266965</v>
      </c>
      <c r="AH54" s="3155">
        <v>102.77247624605388</v>
      </c>
      <c r="AI54" s="3155">
        <v>99.4364554554316</v>
      </c>
      <c r="AJ54" s="3155">
        <v>105.74958833918969</v>
      </c>
      <c r="AK54" s="3155">
        <v>109.63295990779662</v>
      </c>
      <c r="AL54" s="3155">
        <v>111.28393925855848</v>
      </c>
      <c r="AM54" s="3156">
        <v>62.695879275268304</v>
      </c>
      <c r="AN54" s="2977"/>
    </row>
    <row r="55" ht="18" customHeight="1" x14ac:dyDescent="0.25">
      <c r="B55" s="2638" t="s">
        <v>2759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8" t="s">
        <v>105</v>
      </c>
      <c r="AM55" s="3159" t="s">
        <v>2494</v>
      </c>
      <c r="AN55" s="2977"/>
    </row>
    <row r="56" ht="18" customHeight="1" x14ac:dyDescent="0.25">
      <c r="B56" s="3165" t="s">
        <v>2309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7" t="s">
        <v>2494</v>
      </c>
      <c r="AN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3195"/>
      <c r="AN57" s="135"/>
    </row>
    <row r="58" ht="18" customHeight="1" x14ac:dyDescent="0.25">
      <c r="B58" s="3183" t="s">
        <v>2779</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7">
        <v>2105.7435010115573</v>
      </c>
      <c r="AE58" s="3197">
        <v>2025.9784942424508</v>
      </c>
      <c r="AF58" s="3197">
        <v>2041.1065287452202</v>
      </c>
      <c r="AG58" s="3197">
        <v>2021.2196338017175</v>
      </c>
      <c r="AH58" s="3197">
        <v>2013.2440651355387</v>
      </c>
      <c r="AI58" s="3197">
        <v>1931.1921620377489</v>
      </c>
      <c r="AJ58" s="3197">
        <v>1884.257364150113</v>
      </c>
      <c r="AK58" s="3197">
        <v>1866.7151427195222</v>
      </c>
      <c r="AL58" s="3197">
        <v>1830.4886225902228</v>
      </c>
      <c r="AM58" s="3198">
        <v>-59.54466288874124</v>
      </c>
      <c r="AN58" s="2977"/>
    </row>
    <row r="59" ht="18" customHeight="1" x14ac:dyDescent="0.25">
      <c r="B59" s="3199" t="s">
        <v>2780</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7">
        <v>2306.9603258430484</v>
      </c>
      <c r="AE59" s="3197">
        <v>2227.8874792193446</v>
      </c>
      <c r="AF59" s="3197">
        <v>2242.910024132357</v>
      </c>
      <c r="AG59" s="3197">
        <v>2225.0497349532725</v>
      </c>
      <c r="AH59" s="3197">
        <v>2217.7426059380923</v>
      </c>
      <c r="AI59" s="3197">
        <v>2134.8390074908307</v>
      </c>
      <c r="AJ59" s="3197">
        <v>2088.0447066961983</v>
      </c>
      <c r="AK59" s="3197">
        <v>2071.366036492489</v>
      </c>
      <c r="AL59" s="3197">
        <v>2036.1822696918289</v>
      </c>
      <c r="AM59" s="3198">
        <v>-56.89634438389773</v>
      </c>
      <c r="AN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3195"/>
      <c r="AN60" s="135"/>
    </row>
    <row r="61" ht="18" customHeight="1" x14ac:dyDescent="0.2">
      <c r="B61" s="3170" t="s">
        <v>2760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3187"/>
      <c r="AN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5">
        <v>0.8490846725435927</v>
      </c>
      <c r="AE62" s="3155">
        <v>0.8688005053424341</v>
      </c>
      <c r="AF62" s="3155">
        <v>0.8310906809486704</v>
      </c>
      <c r="AG62" s="3155">
        <v>0.8367938867104637</v>
      </c>
      <c r="AH62" s="3155">
        <v>2.30988378304812</v>
      </c>
      <c r="AI62" s="3155">
        <v>2.151992352627292</v>
      </c>
      <c r="AJ62" s="3155">
        <v>1.7927385997591574</v>
      </c>
      <c r="AK62" s="3155">
        <v>2.4622452830569856</v>
      </c>
      <c r="AL62" s="3155">
        <v>2.120323472279228</v>
      </c>
      <c r="AM62" s="3156">
        <v>113.51853871994304</v>
      </c>
      <c r="AN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5">
        <v>0.11120733675805271</v>
      </c>
      <c r="AE63" s="3155">
        <v>0.11843232353691027</v>
      </c>
      <c r="AF63" s="3155">
        <v>0.12443646499108735</v>
      </c>
      <c r="AG63" s="3155">
        <v>0.11976858699977595</v>
      </c>
      <c r="AH63" s="3155">
        <v>0.11386558499283035</v>
      </c>
      <c r="AI63" s="3155">
        <v>0.04193335650822931</v>
      </c>
      <c r="AJ63" s="3155">
        <v>0.0346675115706396</v>
      </c>
      <c r="AK63" s="3155">
        <v>0.07843634548970325</v>
      </c>
      <c r="AL63" s="3155">
        <v>0.08728132653788973</v>
      </c>
      <c r="AM63" s="3156">
        <v>-71.65251006717104</v>
      </c>
      <c r="AN63" s="2977"/>
    </row>
    <row r="64" ht="18" customHeight="1" x14ac:dyDescent="0.2">
      <c r="B64" s="2595" t="s">
        <v>2202</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5">
        <v>0.7378773357855399</v>
      </c>
      <c r="AE64" s="3155">
        <v>0.7503681818055239</v>
      </c>
      <c r="AF64" s="3155">
        <v>0.7066542159575832</v>
      </c>
      <c r="AG64" s="3155">
        <v>0.7170252997106877</v>
      </c>
      <c r="AH64" s="3155">
        <v>2.1960181980552895</v>
      </c>
      <c r="AI64" s="3155">
        <v>2.110058996119063</v>
      </c>
      <c r="AJ64" s="3155">
        <v>1.7580710881885178</v>
      </c>
      <c r="AK64" s="3155">
        <v>2.383808937567282</v>
      </c>
      <c r="AL64" s="3155">
        <v>2.0330421457413386</v>
      </c>
      <c r="AM64" s="3156">
        <v>196.73312633527274</v>
      </c>
      <c r="AN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5" t="s">
        <v>104</v>
      </c>
      <c r="AM65" s="3156" t="s">
        <v>2494</v>
      </c>
      <c r="AN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212"/>
      <c r="AN66" s="2977"/>
    </row>
    <row r="67" ht="18" customHeight="1" x14ac:dyDescent="0.2">
      <c r="B67" s="2677" t="s">
        <v>2203</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212"/>
      <c r="AN67" s="2977"/>
    </row>
    <row r="68" ht="18" customHeight="1" x14ac:dyDescent="0.2">
      <c r="B68" s="2678" t="s">
        <v>2204</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2"/>
      <c r="AM68" s="3193"/>
      <c r="AN68" s="135"/>
    </row>
    <row r="69" ht="18" customHeight="1" x14ac:dyDescent="0.25">
      <c r="B69" s="3174" t="s">
        <v>2770</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3188"/>
      <c r="AJ69" s="3188"/>
      <c r="AK69" s="3188"/>
      <c r="AL69" s="3188"/>
      <c r="AM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c r="AM70" s="2732"/>
    </row>
    <row r="71" ht="18" customHeight="1" x14ac:dyDescent="0.25">
      <c r="B71" s="2745" t="s">
        <v>2781</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0"/>
      <c r="AM71" s="3201"/>
    </row>
    <row r="72" ht="14.1" customHeight="1" x14ac:dyDescent="0.2">
      <c r="B72" s="152" t="s">
        <v>136</v>
      </c>
      <c r="G72" s="135"/>
    </row>
    <row r="73" ht="14.1" customHeight="1" x14ac:dyDescent="0.2">
      <c r="B73" s="152" t="s">
        <v>2765</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2745</v>
      </c>
      <c r="AM1" s="100" t="s">
        <v>62</v>
      </c>
    </row>
    <row r="2" ht="18.95" customHeight="1" x14ac:dyDescent="0.2">
      <c r="B2" s="5" t="s">
        <v>2782</v>
      </c>
      <c r="AM2" s="100" t="s">
        <v>64</v>
      </c>
    </row>
    <row r="3" ht="18.95" customHeight="1" x14ac:dyDescent="0.2">
      <c r="B3" s="5" t="s">
        <v>2783</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90" t="s">
        <v>67</v>
      </c>
      <c r="C8" s="3143" t="s">
        <v>2777</v>
      </c>
      <c r="D8" s="3143" t="s">
        <v>2778</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62</v>
      </c>
      <c r="AM8" s="3145" t="s">
        <v>2750</v>
      </c>
      <c r="AN8" s="2977"/>
    </row>
    <row r="9" ht="18" customHeight="1" x14ac:dyDescent="0.25">
      <c r="B9" s="3202"/>
      <c r="C9" s="3147" t="s">
        <v>76</v>
      </c>
      <c r="D9" s="3147"/>
      <c r="E9" s="3148" t="s">
        <v>1707</v>
      </c>
      <c r="F9" s="3148" t="s">
        <v>1707</v>
      </c>
      <c r="G9" s="3148" t="s">
        <v>1707</v>
      </c>
      <c r="H9" s="3148" t="s">
        <v>1707</v>
      </c>
      <c r="I9" s="3148" t="s">
        <v>1707</v>
      </c>
      <c r="J9" s="3148" t="s">
        <v>1707</v>
      </c>
      <c r="K9" s="3148" t="s">
        <v>1707</v>
      </c>
      <c r="L9" s="3148" t="s">
        <v>1707</v>
      </c>
      <c r="M9" s="3148" t="s">
        <v>1707</v>
      </c>
      <c r="N9" s="3148" t="s">
        <v>1707</v>
      </c>
      <c r="O9" s="3148" t="s">
        <v>1707</v>
      </c>
      <c r="P9" s="3148" t="s">
        <v>1707</v>
      </c>
      <c r="Q9" s="3148" t="s">
        <v>1707</v>
      </c>
      <c r="R9" s="3148" t="s">
        <v>1707</v>
      </c>
      <c r="S9" s="3148" t="s">
        <v>1707</v>
      </c>
      <c r="T9" s="3148" t="s">
        <v>1707</v>
      </c>
      <c r="U9" s="3148" t="s">
        <v>1707</v>
      </c>
      <c r="V9" s="3148" t="s">
        <v>1707</v>
      </c>
      <c r="W9" s="3148" t="s">
        <v>1707</v>
      </c>
      <c r="X9" s="3148" t="s">
        <v>1707</v>
      </c>
      <c r="Y9" s="3148" t="s">
        <v>1707</v>
      </c>
      <c r="Z9" s="3148" t="s">
        <v>1707</v>
      </c>
      <c r="AA9" s="3148" t="s">
        <v>1707</v>
      </c>
      <c r="AB9" s="3148" t="s">
        <v>1707</v>
      </c>
      <c r="AC9" s="3148" t="s">
        <v>1707</v>
      </c>
      <c r="AD9" s="3148" t="s">
        <v>1707</v>
      </c>
      <c r="AE9" s="3148" t="s">
        <v>1707</v>
      </c>
      <c r="AF9" s="3148" t="s">
        <v>1707</v>
      </c>
      <c r="AG9" s="3148" t="s">
        <v>1707</v>
      </c>
      <c r="AH9" s="3148" t="s">
        <v>1707</v>
      </c>
      <c r="AI9" s="3148" t="s">
        <v>1707</v>
      </c>
      <c r="AJ9" s="3148" t="s">
        <v>1707</v>
      </c>
      <c r="AK9" s="3148" t="s">
        <v>1707</v>
      </c>
      <c r="AL9" s="3148" t="s">
        <v>1707</v>
      </c>
      <c r="AM9" s="3149" t="s">
        <v>941</v>
      </c>
      <c r="AN9" s="2977"/>
    </row>
    <row r="10" ht="18" customHeight="1" x14ac:dyDescent="0.2">
      <c r="B10" s="3164" t="s">
        <v>2160</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3">
        <v>8.282362721576602</v>
      </c>
      <c r="AE10" s="3153">
        <v>7.810425214110406</v>
      </c>
      <c r="AF10" s="3153">
        <v>7.773328503997295</v>
      </c>
      <c r="AG10" s="3153">
        <v>7.837147793220786</v>
      </c>
      <c r="AH10" s="3153">
        <v>7.727718181140885</v>
      </c>
      <c r="AI10" s="3153">
        <v>7.221808084707141</v>
      </c>
      <c r="AJ10" s="3153">
        <v>7.436921191333065</v>
      </c>
      <c r="AK10" s="3153">
        <v>7.14226370000135</v>
      </c>
      <c r="AL10" s="3153">
        <v>7.017716699489273</v>
      </c>
      <c r="AM10" s="3154">
        <v>-40.074386626993885</v>
      </c>
      <c r="AN10" s="2977"/>
    </row>
    <row r="11" ht="18" customHeight="1" x14ac:dyDescent="0.2">
      <c r="B11" s="2590" t="s">
        <v>2161</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5">
        <v>8.162883641850318</v>
      </c>
      <c r="AE11" s="3155">
        <v>7.687071681900296</v>
      </c>
      <c r="AF11" s="3155">
        <v>7.649016939461282</v>
      </c>
      <c r="AG11" s="3155">
        <v>7.710724854686859</v>
      </c>
      <c r="AH11" s="3155">
        <v>7.6036694783527485</v>
      </c>
      <c r="AI11" s="3155">
        <v>7.118088396754551</v>
      </c>
      <c r="AJ11" s="3155">
        <v>7.352642235711397</v>
      </c>
      <c r="AK11" s="3155">
        <v>7.070230768674103</v>
      </c>
      <c r="AL11" s="3155">
        <v>6.930141179485065</v>
      </c>
      <c r="AM11" s="3156">
        <v>-40.05303776935068</v>
      </c>
      <c r="AN11" s="2977"/>
    </row>
    <row r="12" ht="18" customHeight="1" x14ac:dyDescent="0.2">
      <c r="B12" s="2595" t="s">
        <v>2162</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5">
        <v>3.2444463045129464</v>
      </c>
      <c r="AE12" s="3155">
        <v>2.6021673638696514</v>
      </c>
      <c r="AF12" s="3155">
        <v>2.437617647187192</v>
      </c>
      <c r="AG12" s="3155">
        <v>2.4727439886671614</v>
      </c>
      <c r="AH12" s="3155">
        <v>2.4632499009855744</v>
      </c>
      <c r="AI12" s="3155">
        <v>2.4195497655828193</v>
      </c>
      <c r="AJ12" s="3155">
        <v>2.3778082091925117</v>
      </c>
      <c r="AK12" s="3155">
        <v>2.2431082357324374</v>
      </c>
      <c r="AL12" s="3155">
        <v>2.1913659920218893</v>
      </c>
      <c r="AM12" s="3156">
        <v>-54.44231613568359</v>
      </c>
      <c r="AN12" s="2977"/>
    </row>
    <row r="13" ht="18" customHeight="1" x14ac:dyDescent="0.2">
      <c r="B13" s="2595" t="s">
        <v>2753</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5">
        <v>0.6062229271276859</v>
      </c>
      <c r="AE13" s="3155">
        <v>0.6144508714161021</v>
      </c>
      <c r="AF13" s="3155">
        <v>0.6495359399295839</v>
      </c>
      <c r="AG13" s="3155">
        <v>0.6740879721954436</v>
      </c>
      <c r="AH13" s="3155">
        <v>0.6675633954104504</v>
      </c>
      <c r="AI13" s="3155">
        <v>0.6807282303112265</v>
      </c>
      <c r="AJ13" s="3155">
        <v>0.7152900779172064</v>
      </c>
      <c r="AK13" s="3155">
        <v>0.6599201492163398</v>
      </c>
      <c r="AL13" s="3155">
        <v>0.6591258267521398</v>
      </c>
      <c r="AM13" s="3156">
        <v>-21.528520352076438</v>
      </c>
      <c r="AN13" s="2977"/>
    </row>
    <row r="14" ht="18" customHeight="1" x14ac:dyDescent="0.2">
      <c r="B14" s="2595" t="s">
        <v>2164</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5">
        <v>3.4300075774301275</v>
      </c>
      <c r="AE14" s="3155">
        <v>3.5870491438917544</v>
      </c>
      <c r="AF14" s="3155">
        <v>3.6639764848514496</v>
      </c>
      <c r="AG14" s="3155">
        <v>3.6931817999719483</v>
      </c>
      <c r="AH14" s="3155">
        <v>3.595531849042872</v>
      </c>
      <c r="AI14" s="3155">
        <v>3.1397626044720988</v>
      </c>
      <c r="AJ14" s="3155">
        <v>3.3387804309068767</v>
      </c>
      <c r="AK14" s="3155">
        <v>3.3425156251361967</v>
      </c>
      <c r="AL14" s="3155">
        <v>3.255097786207485</v>
      </c>
      <c r="AM14" s="3156">
        <v>-24.449725186826555</v>
      </c>
      <c r="AN14" s="2977"/>
    </row>
    <row r="15" ht="18" customHeight="1" x14ac:dyDescent="0.2">
      <c r="B15" s="2595" t="s">
        <v>2165</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5">
        <v>0.8239006384964036</v>
      </c>
      <c r="AE15" s="3155">
        <v>0.8289158678911706</v>
      </c>
      <c r="AF15" s="3155">
        <v>0.8418642463164071</v>
      </c>
      <c r="AG15" s="3155">
        <v>0.8132773624162442</v>
      </c>
      <c r="AH15" s="3155">
        <v>0.8205999254226466</v>
      </c>
      <c r="AI15" s="3155">
        <v>0.8308473892552567</v>
      </c>
      <c r="AJ15" s="3155">
        <v>0.8648095426281138</v>
      </c>
      <c r="AK15" s="3155">
        <v>0.7720286853742938</v>
      </c>
      <c r="AL15" s="3155">
        <v>0.7724074119470706</v>
      </c>
      <c r="AM15" s="3156">
        <v>-45.52602277751004</v>
      </c>
      <c r="AN15" s="2977"/>
    </row>
    <row r="16" ht="18" customHeight="1" x14ac:dyDescent="0.2">
      <c r="B16" s="2595" t="s">
        <v>2166</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5">
        <v>0.047200407133149755</v>
      </c>
      <c r="AJ16" s="3155">
        <v>0.05595397506668799</v>
      </c>
      <c r="AK16" s="3155">
        <v>0.05265807321483619</v>
      </c>
      <c r="AL16" s="3155">
        <v>0.052144162556479065</v>
      </c>
      <c r="AM16" s="3156">
        <v>-71.6531398967839</v>
      </c>
      <c r="AN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0.11947907972628359</v>
      </c>
      <c r="AE17" s="3155">
        <v>0.12335353221011074</v>
      </c>
      <c r="AF17" s="3155">
        <v>0.12431156453601278</v>
      </c>
      <c r="AG17" s="3155">
        <v>0.12642293853392705</v>
      </c>
      <c r="AH17" s="3155">
        <v>0.12404870278813586</v>
      </c>
      <c r="AI17" s="3155">
        <v>0.10371968795258951</v>
      </c>
      <c r="AJ17" s="3155">
        <v>0.08427895562166725</v>
      </c>
      <c r="AK17" s="3155">
        <v>0.07203293132724761</v>
      </c>
      <c r="AL17" s="3155">
        <v>0.08757552000420793</v>
      </c>
      <c r="AM17" s="3156">
        <v>-41.716902013044354</v>
      </c>
      <c r="AN17" s="2977"/>
    </row>
    <row r="18" ht="18" customHeight="1" x14ac:dyDescent="0.2">
      <c r="B18" s="2595" t="s">
        <v>2167</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5">
        <v>0.00005489207999999999</v>
      </c>
      <c r="AJ18" s="3155">
        <v>0.00007323047999999998</v>
      </c>
      <c r="AK18" s="3155">
        <v>0.000010782719999999997</v>
      </c>
      <c r="AL18" s="3155">
        <v>0.00003060504</v>
      </c>
      <c r="AM18" s="3156">
        <v>-89.88650963597429</v>
      </c>
      <c r="AN18" s="2977"/>
    </row>
    <row r="19" ht="18" customHeight="1" x14ac:dyDescent="0.2">
      <c r="B19" s="2595" t="s">
        <v>2168</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0.1192302023662836</v>
      </c>
      <c r="AE19" s="3155">
        <v>0.12328762413011074</v>
      </c>
      <c r="AF19" s="3155">
        <v>0.12425292053601278</v>
      </c>
      <c r="AG19" s="3155">
        <v>0.12638404881392706</v>
      </c>
      <c r="AH19" s="3155">
        <v>0.12399626986813586</v>
      </c>
      <c r="AI19" s="3155">
        <v>0.10366479587258952</v>
      </c>
      <c r="AJ19" s="3155">
        <v>0.08420572514166724</v>
      </c>
      <c r="AK19" s="3155">
        <v>0.07202214860724761</v>
      </c>
      <c r="AL19" s="3155">
        <v>0.08754491496420792</v>
      </c>
      <c r="AM19" s="3156">
        <v>-41.61969436527523</v>
      </c>
      <c r="AN19" s="2977"/>
    </row>
    <row r="20" ht="18" customHeight="1" x14ac:dyDescent="0.25">
      <c r="B20" s="3157" t="s">
        <v>2169</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2"/>
      <c r="AM20" s="3193"/>
      <c r="AN20" s="2977"/>
    </row>
    <row r="21" ht="18" customHeight="1" x14ac:dyDescent="0.2">
      <c r="B21" s="2722" t="s">
        <v>2170</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0">
        <v>4.352448627879843</v>
      </c>
      <c r="AE21" s="3160">
        <v>3.8966368498826864</v>
      </c>
      <c r="AF21" s="3160">
        <v>3.898483289109313</v>
      </c>
      <c r="AG21" s="3160">
        <v>4.171680457139002</v>
      </c>
      <c r="AH21" s="3160">
        <v>3.95810304907883</v>
      </c>
      <c r="AI21" s="3160">
        <v>3.675242611624549</v>
      </c>
      <c r="AJ21" s="3160">
        <v>3.564422358128378</v>
      </c>
      <c r="AK21" s="3160">
        <v>3.240089838258743</v>
      </c>
      <c r="AL21" s="3160">
        <v>3.0908623212759307</v>
      </c>
      <c r="AM21" s="3161">
        <v>-96.28712605684807</v>
      </c>
      <c r="AN21" s="2977"/>
    </row>
    <row r="22" ht="18" customHeight="1" x14ac:dyDescent="0.2">
      <c r="B22" s="2590" t="s">
        <v>2171</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5" t="s">
        <v>105</v>
      </c>
      <c r="AJ22" s="3155" t="s">
        <v>105</v>
      </c>
      <c r="AK22" s="3155" t="s">
        <v>105</v>
      </c>
      <c r="AL22" s="3155" t="s">
        <v>105</v>
      </c>
      <c r="AM22" s="3156" t="s">
        <v>2494</v>
      </c>
      <c r="AN22" s="2977"/>
    </row>
    <row r="23" ht="18" customHeight="1" x14ac:dyDescent="0.2">
      <c r="B23" s="2590" t="s">
        <v>891</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5">
        <v>0.1714121400715291</v>
      </c>
      <c r="AJ23" s="3155">
        <v>0.10961777527516693</v>
      </c>
      <c r="AK23" s="3155">
        <v>0.07440090455756206</v>
      </c>
      <c r="AL23" s="3155">
        <v>0.08028481100303299</v>
      </c>
      <c r="AM23" s="3156">
        <v>-99.89946425693913</v>
      </c>
      <c r="AN23" s="2977"/>
    </row>
    <row r="24" ht="18" customHeight="1" x14ac:dyDescent="0.2">
      <c r="B24" s="2590" t="s">
        <v>655</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5">
        <v>0.023732695175269207</v>
      </c>
      <c r="AJ24" s="3155">
        <v>0.024503496619222354</v>
      </c>
      <c r="AK24" s="3155">
        <v>0.024110571339596595</v>
      </c>
      <c r="AL24" s="3155">
        <v>0.018741120630079405</v>
      </c>
      <c r="AM24" s="3156">
        <v>-73.0558041922</v>
      </c>
      <c r="AN24" s="2977"/>
    </row>
    <row r="25" ht="18" customHeight="1" x14ac:dyDescent="0.2">
      <c r="B25" s="2590" t="s">
        <v>2172</v>
      </c>
      <c r="C25" s="3155"/>
      <c r="D25" s="3155"/>
      <c r="E25" s="3155" t="s">
        <v>225</v>
      </c>
      <c r="F25" s="3155" t="s">
        <v>225</v>
      </c>
      <c r="G25" s="3155" t="s">
        <v>225</v>
      </c>
      <c r="H25" s="3155" t="s">
        <v>225</v>
      </c>
      <c r="I25" s="3155" t="s">
        <v>225</v>
      </c>
      <c r="J25" s="3155" t="s">
        <v>225</v>
      </c>
      <c r="K25" s="3155" t="s">
        <v>225</v>
      </c>
      <c r="L25" s="3155" t="s">
        <v>225</v>
      </c>
      <c r="M25" s="3155" t="s">
        <v>225</v>
      </c>
      <c r="N25" s="3155" t="s">
        <v>225</v>
      </c>
      <c r="O25" s="3155" t="s">
        <v>225</v>
      </c>
      <c r="P25" s="3155" t="s">
        <v>225</v>
      </c>
      <c r="Q25" s="3155" t="s">
        <v>225</v>
      </c>
      <c r="R25" s="3155" t="s">
        <v>225</v>
      </c>
      <c r="S25" s="3155" t="s">
        <v>225</v>
      </c>
      <c r="T25" s="3155" t="s">
        <v>225</v>
      </c>
      <c r="U25" s="3155" t="s">
        <v>225</v>
      </c>
      <c r="V25" s="3155" t="s">
        <v>225</v>
      </c>
      <c r="W25" s="3155" t="s">
        <v>225</v>
      </c>
      <c r="X25" s="3155" t="s">
        <v>225</v>
      </c>
      <c r="Y25" s="3155" t="s">
        <v>225</v>
      </c>
      <c r="Z25" s="3155" t="s">
        <v>225</v>
      </c>
      <c r="AA25" s="3155" t="s">
        <v>225</v>
      </c>
      <c r="AB25" s="3155" t="s">
        <v>225</v>
      </c>
      <c r="AC25" s="3155" t="s">
        <v>225</v>
      </c>
      <c r="AD25" s="3155" t="s">
        <v>225</v>
      </c>
      <c r="AE25" s="3155" t="s">
        <v>225</v>
      </c>
      <c r="AF25" s="3155" t="s">
        <v>225</v>
      </c>
      <c r="AG25" s="3155" t="s">
        <v>225</v>
      </c>
      <c r="AH25" s="3155" t="s">
        <v>225</v>
      </c>
      <c r="AI25" s="3155" t="s">
        <v>225</v>
      </c>
      <c r="AJ25" s="3155" t="s">
        <v>225</v>
      </c>
      <c r="AK25" s="3155" t="s">
        <v>225</v>
      </c>
      <c r="AL25" s="3155" t="s">
        <v>225</v>
      </c>
      <c r="AM25" s="3156" t="s">
        <v>2494</v>
      </c>
      <c r="AN25" s="2977"/>
    </row>
    <row r="26" ht="18" customHeight="1" x14ac:dyDescent="0.2">
      <c r="B26" s="2590" t="s">
        <v>2173</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5" t="s">
        <v>105</v>
      </c>
      <c r="AJ26" s="3155" t="s">
        <v>105</v>
      </c>
      <c r="AK26" s="3155" t="s">
        <v>105</v>
      </c>
      <c r="AL26" s="3155" t="s">
        <v>105</v>
      </c>
      <c r="AM26" s="3156" t="s">
        <v>2494</v>
      </c>
      <c r="AN26" s="2977"/>
    </row>
    <row r="27" ht="18" customHeight="1" x14ac:dyDescent="0.2">
      <c r="B27" s="2590" t="s">
        <v>2174</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212"/>
      <c r="AN27" s="2977"/>
    </row>
    <row r="28" ht="18" customHeight="1" x14ac:dyDescent="0.2">
      <c r="B28" s="2590" t="s">
        <v>682</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5">
        <v>4.2095315671050955</v>
      </c>
      <c r="AE28" s="3155">
        <v>3.782125316604244</v>
      </c>
      <c r="AF28" s="3155">
        <v>3.7423477714281885</v>
      </c>
      <c r="AG28" s="3155">
        <v>4.058613627715352</v>
      </c>
      <c r="AH28" s="3155">
        <v>3.8003512173868317</v>
      </c>
      <c r="AI28" s="3155">
        <v>3.4800977763777508</v>
      </c>
      <c r="AJ28" s="3155">
        <v>3.430301086233989</v>
      </c>
      <c r="AK28" s="3155">
        <v>3.1415783623615843</v>
      </c>
      <c r="AL28" s="3155">
        <v>2.991836389642818</v>
      </c>
      <c r="AM28" s="3156">
        <v>-9.90147687129353</v>
      </c>
      <c r="AN28" s="2977"/>
    </row>
    <row r="29" ht="18" customHeight="1" x14ac:dyDescent="0.25">
      <c r="B29" s="2618" t="s">
        <v>2754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2" t="s">
        <v>105</v>
      </c>
      <c r="AM29" s="3163" t="s">
        <v>2494</v>
      </c>
      <c r="AN29" s="2977"/>
    </row>
    <row r="30" ht="18" customHeight="1" x14ac:dyDescent="0.2">
      <c r="B30" s="3185" t="s">
        <v>2176</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3">
        <v>53.45211288087503</v>
      </c>
      <c r="AE30" s="3153">
        <v>52.23756797022324</v>
      </c>
      <c r="AF30" s="3153">
        <v>53.060312206672535</v>
      </c>
      <c r="AG30" s="3153">
        <v>52.45228488685203</v>
      </c>
      <c r="AH30" s="3153">
        <v>52.78313573380991</v>
      </c>
      <c r="AI30" s="3153">
        <v>49.789550293159934</v>
      </c>
      <c r="AJ30" s="3153">
        <v>51.00588505961995</v>
      </c>
      <c r="AK30" s="3153">
        <v>48.18247166207535</v>
      </c>
      <c r="AL30" s="3153">
        <v>47.738130651567936</v>
      </c>
      <c r="AM30" s="3154">
        <v>-23.085602913264598</v>
      </c>
      <c r="AN30" s="2977"/>
    </row>
    <row r="31" ht="18" customHeight="1" x14ac:dyDescent="0.2">
      <c r="B31" s="2633" t="s">
        <v>2177</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212"/>
      <c r="AN31" s="2977"/>
    </row>
    <row r="32" ht="18" customHeight="1" x14ac:dyDescent="0.2">
      <c r="B32" s="2633" t="s">
        <v>2178</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5">
        <v>9.77420125064915</v>
      </c>
      <c r="AJ32" s="3155">
        <v>9.838813075080251</v>
      </c>
      <c r="AK32" s="3155">
        <v>9.743771899278807</v>
      </c>
      <c r="AL32" s="3155">
        <v>9.496202175752336</v>
      </c>
      <c r="AM32" s="3156">
        <v>-19.61112475636571</v>
      </c>
      <c r="AN32" s="2977"/>
    </row>
    <row r="33" ht="18" customHeight="1" x14ac:dyDescent="0.2">
      <c r="B33" s="2633" t="s">
        <v>2179</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212"/>
      <c r="AN33" s="2977"/>
    </row>
    <row r="34" ht="18" customHeight="1" x14ac:dyDescent="0.2">
      <c r="B34" s="2633" t="s">
        <v>2180</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5">
        <v>39.870736685028945</v>
      </c>
      <c r="AJ34" s="3155">
        <v>41.023508457646656</v>
      </c>
      <c r="AK34" s="3155">
        <v>38.308120306358774</v>
      </c>
      <c r="AL34" s="3155">
        <v>38.113015985415444</v>
      </c>
      <c r="AM34" s="3156">
        <v>-23.555164466864724</v>
      </c>
      <c r="AN34" s="2977"/>
    </row>
    <row r="35" ht="18" customHeight="1" x14ac:dyDescent="0.2">
      <c r="B35" s="2633" t="s">
        <v>2181</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5" t="s">
        <v>105</v>
      </c>
      <c r="AM35" s="3156" t="s">
        <v>2494</v>
      </c>
      <c r="AN35" s="2977"/>
    </row>
    <row r="36" ht="18" customHeight="1" x14ac:dyDescent="0.2">
      <c r="B36" s="2633" t="s">
        <v>2182</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6" t="s">
        <v>2494</v>
      </c>
      <c r="AN36" s="2977"/>
    </row>
    <row r="37" ht="18" customHeight="1" x14ac:dyDescent="0.2">
      <c r="B37" s="2638" t="s">
        <v>1023</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2"/>
      <c r="AM37" s="3193"/>
      <c r="AN37" s="2977"/>
    </row>
    <row r="38" ht="18" customHeight="1" x14ac:dyDescent="0.2">
      <c r="B38" s="2638" t="s">
        <v>1024</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2"/>
      <c r="AM38" s="3193"/>
      <c r="AN38" s="2977"/>
    </row>
    <row r="39" ht="18" customHeight="1" x14ac:dyDescent="0.2">
      <c r="B39" s="2638" t="s">
        <v>2183</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2"/>
      <c r="AM39" s="3193"/>
      <c r="AN39" s="2977"/>
    </row>
    <row r="40" ht="18" customHeight="1" x14ac:dyDescent="0.25">
      <c r="B40" s="2641" t="s">
        <v>2184</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8">
        <v>0.15803398848603287</v>
      </c>
      <c r="AE40" s="3158">
        <v>0.15297969342598802</v>
      </c>
      <c r="AF40" s="3158">
        <v>0.1519173295260146</v>
      </c>
      <c r="AG40" s="3158">
        <v>0.1496764582054182</v>
      </c>
      <c r="AH40" s="3158">
        <v>0.14733184054917675</v>
      </c>
      <c r="AI40" s="3158">
        <v>0.14461235748184298</v>
      </c>
      <c r="AJ40" s="3158">
        <v>0.14356352689303742</v>
      </c>
      <c r="AK40" s="3158">
        <v>0.13057945643777297</v>
      </c>
      <c r="AL40" s="3158">
        <v>0.12891249040015554</v>
      </c>
      <c r="AM40" s="3159">
        <v>-36.61291277141754</v>
      </c>
      <c r="AN40" s="2977"/>
    </row>
    <row r="41" ht="18" customHeight="1" x14ac:dyDescent="0.2">
      <c r="B41" s="3186" t="s">
        <v>2755</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0">
        <v>5.019298254786634</v>
      </c>
      <c r="AE41" s="3160">
        <v>5.016096266664131</v>
      </c>
      <c r="AF41" s="3160">
        <v>4.95982205178082</v>
      </c>
      <c r="AG41" s="3160">
        <v>5.013565686284315</v>
      </c>
      <c r="AH41" s="3160">
        <v>5.020000073751829</v>
      </c>
      <c r="AI41" s="3160">
        <v>4.9413774235040515</v>
      </c>
      <c r="AJ41" s="3160">
        <v>4.9133844514113125</v>
      </c>
      <c r="AK41" s="3160">
        <v>4.949155874279864</v>
      </c>
      <c r="AL41" s="3160">
        <v>4.971041661831102</v>
      </c>
      <c r="AM41" s="3161">
        <v>-31.48055883938317</v>
      </c>
      <c r="AN41" s="2977"/>
    </row>
    <row r="42" ht="18" customHeight="1" x14ac:dyDescent="0.2">
      <c r="B42" s="2633" t="s">
        <v>1369</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5">
        <v>1.6210661265846245</v>
      </c>
      <c r="AE42" s="3155">
        <v>1.6012759499261222</v>
      </c>
      <c r="AF42" s="3155">
        <v>1.5787354647443925</v>
      </c>
      <c r="AG42" s="3155">
        <v>1.6096881995290953</v>
      </c>
      <c r="AH42" s="3155">
        <v>1.613840578558891</v>
      </c>
      <c r="AI42" s="3155">
        <v>1.5507152056036841</v>
      </c>
      <c r="AJ42" s="3155">
        <v>1.5078131238861074</v>
      </c>
      <c r="AK42" s="3155">
        <v>1.5019188760015003</v>
      </c>
      <c r="AL42" s="3155">
        <v>1.5443000662520794</v>
      </c>
      <c r="AM42" s="3156">
        <v>-16.157062211257227</v>
      </c>
      <c r="AN42" s="2977"/>
    </row>
    <row r="43" ht="18" customHeight="1" x14ac:dyDescent="0.2">
      <c r="B43" s="2633" t="s">
        <v>1372</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5">
        <v>1.684409036952055</v>
      </c>
      <c r="AE43" s="3155">
        <v>1.675996312797042</v>
      </c>
      <c r="AF43" s="3155">
        <v>1.6582078114400913</v>
      </c>
      <c r="AG43" s="3155">
        <v>1.6309894499804907</v>
      </c>
      <c r="AH43" s="3155">
        <v>1.6274148431582158</v>
      </c>
      <c r="AI43" s="3155">
        <v>1.6358819229222272</v>
      </c>
      <c r="AJ43" s="3155">
        <v>1.6374171345385502</v>
      </c>
      <c r="AK43" s="3155">
        <v>1.6410721511210826</v>
      </c>
      <c r="AL43" s="3155">
        <v>1.6457307485509864</v>
      </c>
      <c r="AM43" s="3156">
        <v>-45.50433881311159</v>
      </c>
      <c r="AN43" s="2977"/>
    </row>
    <row r="44" ht="18" customHeight="1" x14ac:dyDescent="0.2">
      <c r="B44" s="2633" t="s">
        <v>2756</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5">
        <v>0.1201661092962045</v>
      </c>
      <c r="AE44" s="3155">
        <v>0.14010506161880226</v>
      </c>
      <c r="AF44" s="3155">
        <v>0.1435824400259998</v>
      </c>
      <c r="AG44" s="3155">
        <v>0.14494874760249601</v>
      </c>
      <c r="AH44" s="3155">
        <v>0.1669823726389149</v>
      </c>
      <c r="AI44" s="3155">
        <v>0.14231870446679223</v>
      </c>
      <c r="AJ44" s="3155">
        <v>0.14615325213584981</v>
      </c>
      <c r="AK44" s="3155">
        <v>0.18654723698823777</v>
      </c>
      <c r="AL44" s="3155">
        <v>0.12898867342062906</v>
      </c>
      <c r="AM44" s="3156">
        <v>36.25010352172093</v>
      </c>
      <c r="AN44" s="2977"/>
    </row>
    <row r="45" ht="18" customHeight="1" x14ac:dyDescent="0.2">
      <c r="B45" s="2633" t="s">
        <v>2229</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5">
        <v>0.1007759127724375</v>
      </c>
      <c r="AE45" s="3155">
        <v>0.07844287397359398</v>
      </c>
      <c r="AF45" s="3155">
        <v>0.07151468758368937</v>
      </c>
      <c r="AG45" s="3155">
        <v>0.10241497183122474</v>
      </c>
      <c r="AH45" s="3155">
        <v>0.08625393982585222</v>
      </c>
      <c r="AI45" s="3155">
        <v>0.08281657663940313</v>
      </c>
      <c r="AJ45" s="3155">
        <v>0.09031930447361972</v>
      </c>
      <c r="AK45" s="3155">
        <v>0.0756680525869819</v>
      </c>
      <c r="AL45" s="3155">
        <v>0.09946936133643133</v>
      </c>
      <c r="AM45" s="3156">
        <v>42.84738609944429</v>
      </c>
      <c r="AN45" s="2977"/>
    </row>
    <row r="46" ht="18" customHeight="1" x14ac:dyDescent="0.2">
      <c r="B46" s="2633" t="s">
        <v>1381</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5">
        <v>1.1299807524681467</v>
      </c>
      <c r="AE46" s="3155">
        <v>1.159511088288565</v>
      </c>
      <c r="AF46" s="3155">
        <v>1.1487316143988004</v>
      </c>
      <c r="AG46" s="3155">
        <v>1.168404542458673</v>
      </c>
      <c r="AH46" s="3155">
        <v>1.1710115516009376</v>
      </c>
      <c r="AI46" s="3155">
        <v>1.1763654797935579</v>
      </c>
      <c r="AJ46" s="3155">
        <v>1.1789118249297954</v>
      </c>
      <c r="AK46" s="3155">
        <v>1.1924610421135649</v>
      </c>
      <c r="AL46" s="3155">
        <v>1.2031437045943143</v>
      </c>
      <c r="AM46" s="3156">
        <v>-33.52228146152866</v>
      </c>
      <c r="AN46" s="2977"/>
    </row>
    <row r="47" ht="18" customHeight="1" x14ac:dyDescent="0.2">
      <c r="B47" s="2633" t="s">
        <v>2231</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6" t="s">
        <v>2494</v>
      </c>
      <c r="AN47" s="2977"/>
    </row>
    <row r="48" ht="18" customHeight="1" x14ac:dyDescent="0.2">
      <c r="B48" s="2633" t="s">
        <v>2232</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2"/>
      <c r="AM48" s="3193"/>
      <c r="AN48" s="2977"/>
    </row>
    <row r="49" ht="18" customHeight="1" x14ac:dyDescent="0.25">
      <c r="B49" s="2641" t="s">
        <v>2757</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2">
        <v>0.36290031671316514</v>
      </c>
      <c r="AE49" s="3162">
        <v>0.3607649800600051</v>
      </c>
      <c r="AF49" s="3162">
        <v>0.35905003358784626</v>
      </c>
      <c r="AG49" s="3162">
        <v>0.35711977488233565</v>
      </c>
      <c r="AH49" s="3162">
        <v>0.35449678796901724</v>
      </c>
      <c r="AI49" s="3162">
        <v>0.3532795340783862</v>
      </c>
      <c r="AJ49" s="3162">
        <v>0.3527698114473905</v>
      </c>
      <c r="AK49" s="3162">
        <v>0.3514885154684972</v>
      </c>
      <c r="AL49" s="3162">
        <v>0.34940910767666084</v>
      </c>
      <c r="AM49" s="3163">
        <v>-16.60102609666463</v>
      </c>
      <c r="AN49" s="2977"/>
    </row>
    <row r="50" ht="18" customHeight="1" x14ac:dyDescent="0.2">
      <c r="B50" s="3164" t="s">
        <v>2194</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3">
        <v>16.06326265774507</v>
      </c>
      <c r="AE50" s="3153">
        <v>16.110590882257167</v>
      </c>
      <c r="AF50" s="3153">
        <v>16.707859657366946</v>
      </c>
      <c r="AG50" s="3153">
        <v>16.58827738992031</v>
      </c>
      <c r="AH50" s="3153">
        <v>16.88374626198371</v>
      </c>
      <c r="AI50" s="3153">
        <v>16.94071175172974</v>
      </c>
      <c r="AJ50" s="3153">
        <v>17.032451789482007</v>
      </c>
      <c r="AK50" s="3153">
        <v>17.166069317974596</v>
      </c>
      <c r="AL50" s="3153">
        <v>17.63047532243042</v>
      </c>
      <c r="AM50" s="3154">
        <v>66.66469499414595</v>
      </c>
      <c r="AN50" s="2977"/>
    </row>
    <row r="51" ht="18" customHeight="1" x14ac:dyDescent="0.2">
      <c r="B51" s="2633" t="s">
        <v>2758</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212"/>
      <c r="AN51" s="2977"/>
    </row>
    <row r="52" ht="18" customHeight="1" x14ac:dyDescent="0.2">
      <c r="B52" s="2633" t="s">
        <v>2235</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5">
        <v>2.143186042743884</v>
      </c>
      <c r="AE52" s="3155">
        <v>2.281361846552877</v>
      </c>
      <c r="AF52" s="3155">
        <v>2.4982172652832677</v>
      </c>
      <c r="AG52" s="3155">
        <v>2.4552604762037213</v>
      </c>
      <c r="AH52" s="3155">
        <v>2.362713509609442</v>
      </c>
      <c r="AI52" s="3155">
        <v>2.3907440852308284</v>
      </c>
      <c r="AJ52" s="3155">
        <v>2.5355377688332945</v>
      </c>
      <c r="AK52" s="3155">
        <v>2.3990392631817694</v>
      </c>
      <c r="AL52" s="3155">
        <v>2.5853584031988666</v>
      </c>
      <c r="AM52" s="3156">
        <v>5841.001554266359</v>
      </c>
      <c r="AN52" s="2977"/>
    </row>
    <row r="53" ht="18" customHeight="1" x14ac:dyDescent="0.2">
      <c r="B53" s="2633" t="s">
        <v>2236</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5">
        <v>0.19488798906800076</v>
      </c>
      <c r="AE53" s="3155">
        <v>0.17414167977575498</v>
      </c>
      <c r="AF53" s="3155">
        <v>0.15947330059810041</v>
      </c>
      <c r="AG53" s="3155">
        <v>0.13871555546724426</v>
      </c>
      <c r="AH53" s="3155">
        <v>0.11524858643251595</v>
      </c>
      <c r="AI53" s="3155">
        <v>0.09613478510707826</v>
      </c>
      <c r="AJ53" s="3155">
        <v>0.09804674895288398</v>
      </c>
      <c r="AK53" s="3155">
        <v>0.10817276613983372</v>
      </c>
      <c r="AL53" s="3155">
        <v>0.11258310361998275</v>
      </c>
      <c r="AM53" s="3156">
        <v>-41.333332617419586</v>
      </c>
      <c r="AN53" s="2977"/>
    </row>
    <row r="54" ht="18" customHeight="1" x14ac:dyDescent="0.2">
      <c r="B54" s="2633" t="s">
        <v>2198</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5">
        <v>13.725188625933187</v>
      </c>
      <c r="AE54" s="3155">
        <v>13.655087355928536</v>
      </c>
      <c r="AF54" s="3155">
        <v>14.050169091485577</v>
      </c>
      <c r="AG54" s="3155">
        <v>13.994301358249345</v>
      </c>
      <c r="AH54" s="3155">
        <v>14.40578416594175</v>
      </c>
      <c r="AI54" s="3155">
        <v>14.453832881391834</v>
      </c>
      <c r="AJ54" s="3155">
        <v>14.39886727169583</v>
      </c>
      <c r="AK54" s="3155">
        <v>14.658857288652992</v>
      </c>
      <c r="AL54" s="3155">
        <v>14.93253381561157</v>
      </c>
      <c r="AM54" s="3156">
        <v>44.37347093871572</v>
      </c>
      <c r="AN54" s="2977"/>
    </row>
    <row r="55" ht="18" customHeight="1" x14ac:dyDescent="0.25">
      <c r="B55" s="2638" t="s">
        <v>2759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8" t="s">
        <v>105</v>
      </c>
      <c r="AM55" s="3159" t="s">
        <v>2494</v>
      </c>
      <c r="AN55" s="2977"/>
    </row>
    <row r="56" ht="18" customHeight="1" x14ac:dyDescent="0.25">
      <c r="B56" s="3165" t="s">
        <v>2239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7" t="s">
        <v>2494</v>
      </c>
      <c r="AN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3195"/>
      <c r="AN57" s="135"/>
    </row>
    <row r="58" ht="18" customHeight="1" x14ac:dyDescent="0.25">
      <c r="B58" s="3183" t="s">
        <v>2784</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4">
        <v>82.15018688807655</v>
      </c>
      <c r="AE58" s="3204">
        <v>80.0552209164735</v>
      </c>
      <c r="AF58" s="3204">
        <v>81.43998365714609</v>
      </c>
      <c r="AG58" s="3204">
        <v>81.04939052713212</v>
      </c>
      <c r="AH58" s="3204">
        <v>81.35270322601332</v>
      </c>
      <c r="AI58" s="3204">
        <v>77.62731274122136</v>
      </c>
      <c r="AJ58" s="3204">
        <v>79.0396803985634</v>
      </c>
      <c r="AK58" s="3204">
        <v>75.73089451831004</v>
      </c>
      <c r="AL58" s="3204">
        <v>75.47718499476356</v>
      </c>
      <c r="AM58" s="3205">
        <v>-54.96664920242347</v>
      </c>
      <c r="AN58" s="2977"/>
    </row>
    <row r="59" ht="18" customHeight="1" x14ac:dyDescent="0.25">
      <c r="B59" s="3206" t="s">
        <v>2785</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4">
        <v>87.16948514286318</v>
      </c>
      <c r="AE59" s="3204">
        <v>85.07131718313764</v>
      </c>
      <c r="AF59" s="3204">
        <v>86.39980570892692</v>
      </c>
      <c r="AG59" s="3204">
        <v>86.06295621341643</v>
      </c>
      <c r="AH59" s="3204">
        <v>86.37270329976516</v>
      </c>
      <c r="AI59" s="3204">
        <v>82.56869016472541</v>
      </c>
      <c r="AJ59" s="3204">
        <v>83.95306484997472</v>
      </c>
      <c r="AK59" s="3204">
        <v>80.68005039258989</v>
      </c>
      <c r="AL59" s="3204">
        <v>80.44822665659467</v>
      </c>
      <c r="AM59" s="3205">
        <v>-53.992199758987404</v>
      </c>
      <c r="AN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3195"/>
      <c r="AN60" s="135"/>
    </row>
    <row r="61" ht="18" customHeight="1" x14ac:dyDescent="0.2">
      <c r="B61" s="3170" t="s">
        <v>2760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3187"/>
      <c r="AN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5">
        <v>1.3808497756585627</v>
      </c>
      <c r="AE62" s="3155">
        <v>1.4070365568580128</v>
      </c>
      <c r="AF62" s="3155">
        <v>1.4800866266325676</v>
      </c>
      <c r="AG62" s="3155">
        <v>1.4732410085133951</v>
      </c>
      <c r="AH62" s="3155">
        <v>1.4361425049331262</v>
      </c>
      <c r="AI62" s="3155">
        <v>0.7358147069058837</v>
      </c>
      <c r="AJ62" s="3155">
        <v>0.6888816771837248</v>
      </c>
      <c r="AK62" s="3155">
        <v>1.1654666916667713</v>
      </c>
      <c r="AL62" s="3155">
        <v>1.3124154439058517</v>
      </c>
      <c r="AM62" s="3156">
        <v>65.80819789386075</v>
      </c>
      <c r="AN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5">
        <v>1.0485933578983764</v>
      </c>
      <c r="AE63" s="3155">
        <v>1.0684795371515374</v>
      </c>
      <c r="AF63" s="3155">
        <v>1.161291282619867</v>
      </c>
      <c r="AG63" s="3155">
        <v>1.1497615393942435</v>
      </c>
      <c r="AH63" s="3155">
        <v>1.13133137360622</v>
      </c>
      <c r="AI63" s="3155">
        <v>0.4772186244864987</v>
      </c>
      <c r="AJ63" s="3155">
        <v>0.4221896324481065</v>
      </c>
      <c r="AK63" s="3155">
        <v>0.8945736812690058</v>
      </c>
      <c r="AL63" s="3155">
        <v>1.051646585011306</v>
      </c>
      <c r="AM63" s="3156">
        <v>117.13470781446655</v>
      </c>
      <c r="AN63" s="2977"/>
    </row>
    <row r="64" ht="18" customHeight="1" x14ac:dyDescent="0.2">
      <c r="B64" s="2595" t="s">
        <v>2202</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5">
        <v>0.33225641776018644</v>
      </c>
      <c r="AE64" s="3155">
        <v>0.33855701970647545</v>
      </c>
      <c r="AF64" s="3155">
        <v>0.3187953440127006</v>
      </c>
      <c r="AG64" s="3155">
        <v>0.3234794691191515</v>
      </c>
      <c r="AH64" s="3155">
        <v>0.3048111313269062</v>
      </c>
      <c r="AI64" s="3155">
        <v>0.258596082419385</v>
      </c>
      <c r="AJ64" s="3155">
        <v>0.26669204473561836</v>
      </c>
      <c r="AK64" s="3155">
        <v>0.27089301039776553</v>
      </c>
      <c r="AL64" s="3155">
        <v>0.2607688588945459</v>
      </c>
      <c r="AM64" s="3156">
        <v>-15.113520582814871</v>
      </c>
      <c r="AN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5" t="s">
        <v>104</v>
      </c>
      <c r="AM65" s="3156" t="s">
        <v>2494</v>
      </c>
      <c r="AN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212"/>
      <c r="AN66" s="2977"/>
    </row>
    <row r="67" ht="18" customHeight="1" x14ac:dyDescent="0.2">
      <c r="B67" s="2677" t="s">
        <v>2203</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212"/>
      <c r="AN67" s="2977"/>
    </row>
    <row r="68" ht="18" customHeight="1" x14ac:dyDescent="0.2">
      <c r="B68" s="2678" t="s">
        <v>2204</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2"/>
      <c r="AM68" s="3193"/>
      <c r="AN68" s="135"/>
    </row>
    <row r="69" ht="18" customHeight="1" x14ac:dyDescent="0.25">
      <c r="B69" s="3174" t="s">
        <v>2241</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2">
        <v>5.030380839755614</v>
      </c>
      <c r="AE69" s="3162">
        <v>4.535107281065551</v>
      </c>
      <c r="AF69" s="3162">
        <v>4.326880220504645</v>
      </c>
      <c r="AG69" s="3162">
        <v>4.157584241871598</v>
      </c>
      <c r="AH69" s="3162">
        <v>3.884899511326448</v>
      </c>
      <c r="AI69" s="3162">
        <v>3.3394060578003364</v>
      </c>
      <c r="AJ69" s="3162">
        <v>3.356032306531657</v>
      </c>
      <c r="AK69" s="3162">
        <v>3.2501390713342926</v>
      </c>
      <c r="AL69" s="3162">
        <v>3.062137627395028</v>
      </c>
      <c r="AM69" s="3163">
        <v>-76.9043311008824</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c r="AM70" s="2732"/>
    </row>
    <row r="71" ht="18" customHeight="1" x14ac:dyDescent="0.25">
      <c r="B71" s="2745" t="s">
        <v>2781</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0"/>
      <c r="AM71" s="3201"/>
    </row>
    <row r="72" ht="14.1" customHeight="1" x14ac:dyDescent="0.2">
      <c r="B72" s="152" t="s">
        <v>136</v>
      </c>
      <c r="C72" s="535"/>
      <c r="D72" s="535"/>
      <c r="E72" s="535"/>
      <c r="F72" s="535"/>
    </row>
    <row r="73" ht="14.1" customHeight="1" x14ac:dyDescent="0.2">
      <c r="B73" s="152" t="s">
        <v>2765</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2745</v>
      </c>
      <c r="AM1" s="100" t="s">
        <v>62</v>
      </c>
    </row>
    <row r="2" ht="18.95" customHeight="1" x14ac:dyDescent="0.2">
      <c r="B2" s="5" t="s">
        <v>2786</v>
      </c>
      <c r="AM2" s="100" t="s">
        <v>64</v>
      </c>
    </row>
    <row r="3" ht="18.95" customHeight="1" x14ac:dyDescent="0.2">
      <c r="B3" s="5" t="s">
        <v>2787</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207"/>
    </row>
    <row r="8" ht="60" customHeight="1" x14ac:dyDescent="0.2">
      <c r="B8" s="3208" t="s">
        <v>67</v>
      </c>
      <c r="C8" s="3143" t="s">
        <v>2748</v>
      </c>
      <c r="D8" s="3143" t="s">
        <v>2749</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62</v>
      </c>
      <c r="AM8" s="3145" t="s">
        <v>2750</v>
      </c>
      <c r="AN8" s="135"/>
    </row>
    <row r="9" ht="18" customHeight="1" x14ac:dyDescent="0.25">
      <c r="B9" s="3209"/>
      <c r="C9" s="3147" t="s">
        <v>76</v>
      </c>
      <c r="D9" s="3147"/>
      <c r="E9" s="3148" t="s">
        <v>1707</v>
      </c>
      <c r="F9" s="3148" t="s">
        <v>1707</v>
      </c>
      <c r="G9" s="3148" t="s">
        <v>1707</v>
      </c>
      <c r="H9" s="3148" t="s">
        <v>1707</v>
      </c>
      <c r="I9" s="3148" t="s">
        <v>1707</v>
      </c>
      <c r="J9" s="3148" t="s">
        <v>1707</v>
      </c>
      <c r="K9" s="3148" t="s">
        <v>1707</v>
      </c>
      <c r="L9" s="3148" t="s">
        <v>1707</v>
      </c>
      <c r="M9" s="3148" t="s">
        <v>1707</v>
      </c>
      <c r="N9" s="3148" t="s">
        <v>1707</v>
      </c>
      <c r="O9" s="3148" t="s">
        <v>1707</v>
      </c>
      <c r="P9" s="3148" t="s">
        <v>1707</v>
      </c>
      <c r="Q9" s="3148" t="s">
        <v>1707</v>
      </c>
      <c r="R9" s="3148" t="s">
        <v>1707</v>
      </c>
      <c r="S9" s="3148" t="s">
        <v>1707</v>
      </c>
      <c r="T9" s="3148" t="s">
        <v>1707</v>
      </c>
      <c r="U9" s="3148" t="s">
        <v>1707</v>
      </c>
      <c r="V9" s="3148" t="s">
        <v>1707</v>
      </c>
      <c r="W9" s="3148" t="s">
        <v>1707</v>
      </c>
      <c r="X9" s="3148" t="s">
        <v>1707</v>
      </c>
      <c r="Y9" s="3148" t="s">
        <v>1707</v>
      </c>
      <c r="Z9" s="3148" t="s">
        <v>1707</v>
      </c>
      <c r="AA9" s="3148" t="s">
        <v>1707</v>
      </c>
      <c r="AB9" s="3148" t="s">
        <v>1707</v>
      </c>
      <c r="AC9" s="3148" t="s">
        <v>1707</v>
      </c>
      <c r="AD9" s="3148" t="s">
        <v>1707</v>
      </c>
      <c r="AE9" s="3148" t="s">
        <v>1707</v>
      </c>
      <c r="AF9" s="3148" t="s">
        <v>1707</v>
      </c>
      <c r="AG9" s="3148" t="s">
        <v>1707</v>
      </c>
      <c r="AH9" s="3148" t="s">
        <v>1707</v>
      </c>
      <c r="AI9" s="3148" t="s">
        <v>1707</v>
      </c>
      <c r="AJ9" s="3148" t="s">
        <v>1707</v>
      </c>
      <c r="AK9" s="3148" t="s">
        <v>1707</v>
      </c>
      <c r="AL9" s="3148" t="s">
        <v>1707</v>
      </c>
      <c r="AM9" s="3210" t="s">
        <v>941</v>
      </c>
      <c r="AN9" s="135"/>
    </row>
    <row r="10" ht="18" customHeight="1" x14ac:dyDescent="0.25">
      <c r="B10" s="3211" t="s">
        <v>2788</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2">
        <v>11341.097807163058</v>
      </c>
      <c r="AE10" s="3212">
        <v>11003.215488078196</v>
      </c>
      <c r="AF10" s="3212">
        <v>10624.722580419462</v>
      </c>
      <c r="AG10" s="3212">
        <v>9909.224316755784</v>
      </c>
      <c r="AH10" s="3212">
        <v>9277.102045803433</v>
      </c>
      <c r="AI10" s="3212">
        <v>8396.74761191213</v>
      </c>
      <c r="AJ10" s="3212">
        <v>7864.396705580038</v>
      </c>
      <c r="AK10" s="3212">
        <v>7307.800589877902</v>
      </c>
      <c r="AL10" s="3212">
        <v>6831.853846568342</v>
      </c>
      <c r="AM10" s="3213">
        <v>-49.560964136143696</v>
      </c>
      <c r="AN10" s="135"/>
    </row>
    <row r="11" ht="18" customHeight="1" x14ac:dyDescent="0.2">
      <c r="B11" s="3214" t="s">
        <v>2789</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6">
        <v>11066.669831728788</v>
      </c>
      <c r="AE11" s="3216">
        <v>10720.559347552442</v>
      </c>
      <c r="AF11" s="3216">
        <v>10225.05174074448</v>
      </c>
      <c r="AG11" s="3216">
        <v>9766.213603454786</v>
      </c>
      <c r="AH11" s="3216">
        <v>9074.743535671714</v>
      </c>
      <c r="AI11" s="3216">
        <v>8238.449697883632</v>
      </c>
      <c r="AJ11" s="3216">
        <v>7669.999006267479</v>
      </c>
      <c r="AK11" s="3216">
        <v>7156.128027080744</v>
      </c>
      <c r="AL11" s="3216">
        <v>6686.530881704643</v>
      </c>
      <c r="AM11" s="3217">
        <v>-44.561247546884445</v>
      </c>
      <c r="AN11" s="135"/>
    </row>
    <row r="12" ht="18" customHeight="1" x14ac:dyDescent="0.2">
      <c r="B12" s="3218" t="s">
        <v>818</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0.0017440394257391425</v>
      </c>
      <c r="AG12" s="3219">
        <v>0.0013294022633617575</v>
      </c>
      <c r="AH12" s="3219">
        <v>0.0009756674900026597</v>
      </c>
      <c r="AI12" s="3219">
        <v>0.0007499557793847948</v>
      </c>
      <c r="AJ12" s="3219">
        <v>0.0016039267451086056</v>
      </c>
      <c r="AK12" s="3219">
        <v>0.0018063440023979999</v>
      </c>
      <c r="AL12" s="3219">
        <v>0.002355327004127745</v>
      </c>
      <c r="AM12" s="3220">
        <v>-99.7577758687589</v>
      </c>
      <c r="AN12" s="135"/>
    </row>
    <row r="13" ht="18" customHeight="1" x14ac:dyDescent="0.2">
      <c r="B13" s="3218" t="s">
        <v>819</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19">
        <v>0.363310210562464</v>
      </c>
      <c r="AE13" s="3219">
        <v>0.39014427948152847</v>
      </c>
      <c r="AF13" s="3219">
        <v>0.41565519347365576</v>
      </c>
      <c r="AG13" s="3219">
        <v>0.4384454706766286</v>
      </c>
      <c r="AH13" s="3219">
        <v>0.4565451843018999</v>
      </c>
      <c r="AI13" s="3219">
        <v>0.47028536541083693</v>
      </c>
      <c r="AJ13" s="3219">
        <v>0.48992865883006037</v>
      </c>
      <c r="AK13" s="3219">
        <v>0.5086049512468646</v>
      </c>
      <c r="AL13" s="3219">
        <v>0.5273807423894571</v>
      </c>
      <c r="AM13" s="3220">
        <v>2865472.396050103</v>
      </c>
      <c r="AN13" s="135"/>
    </row>
    <row r="14" ht="18" customHeight="1" x14ac:dyDescent="0.2">
      <c r="B14" s="3218" t="s">
        <v>820</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19" t="s">
        <v>105</v>
      </c>
      <c r="AJ14" s="3219" t="s">
        <v>105</v>
      </c>
      <c r="AK14" s="3219" t="s">
        <v>105</v>
      </c>
      <c r="AL14" s="3219" t="s">
        <v>105</v>
      </c>
      <c r="AM14" s="3220" t="s">
        <v>2494</v>
      </c>
      <c r="AN14" s="135"/>
    </row>
    <row r="15" ht="18" customHeight="1" x14ac:dyDescent="0.2">
      <c r="B15" s="3218" t="s">
        <v>821</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19">
        <v>0.007535879022122379</v>
      </c>
      <c r="AJ15" s="3219">
        <v>0.007518928283011067</v>
      </c>
      <c r="AK15" s="3219">
        <v>0.007681434140181166</v>
      </c>
      <c r="AL15" s="3219">
        <v>0.0076983034133993</v>
      </c>
      <c r="AM15" s="3220" t="s">
        <v>2494</v>
      </c>
      <c r="AN15" s="135"/>
    </row>
    <row r="16" ht="18" customHeight="1" x14ac:dyDescent="0.2">
      <c r="B16" s="3218" t="s">
        <v>822</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19">
        <v>0.979264463911838</v>
      </c>
      <c r="AE16" s="3219">
        <v>0.9609404516411088</v>
      </c>
      <c r="AF16" s="3219">
        <v>0.9234494566610882</v>
      </c>
      <c r="AG16" s="3219">
        <v>0.8912378087110933</v>
      </c>
      <c r="AH16" s="3219">
        <v>0.846845939710274</v>
      </c>
      <c r="AI16" s="3219">
        <v>0.7949234161152694</v>
      </c>
      <c r="AJ16" s="3219">
        <v>0.7623538551931973</v>
      </c>
      <c r="AK16" s="3219">
        <v>0.7252267905725848</v>
      </c>
      <c r="AL16" s="3219">
        <v>0.684830793917875</v>
      </c>
      <c r="AM16" s="3220">
        <v>1973620.6057334912</v>
      </c>
      <c r="AN16" s="135"/>
    </row>
    <row r="17" ht="18" customHeight="1" x14ac:dyDescent="0.2">
      <c r="B17" s="3218" t="s">
        <v>823</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19" t="s">
        <v>105</v>
      </c>
      <c r="AJ17" s="3219" t="s">
        <v>105</v>
      </c>
      <c r="AK17" s="3219" t="s">
        <v>105</v>
      </c>
      <c r="AL17" s="3219" t="s">
        <v>105</v>
      </c>
      <c r="AM17" s="3220" t="s">
        <v>2494</v>
      </c>
      <c r="AN17" s="135"/>
    </row>
    <row r="18" ht="18" customHeight="1" x14ac:dyDescent="0.2">
      <c r="B18" s="3218" t="s">
        <v>824</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19">
        <v>3.218694520617707</v>
      </c>
      <c r="AE18" s="3219">
        <v>3.1654930218221597</v>
      </c>
      <c r="AF18" s="3219">
        <v>3.073628192369899</v>
      </c>
      <c r="AG18" s="3219">
        <v>2.9528736153104385</v>
      </c>
      <c r="AH18" s="3219">
        <v>2.710884322488502</v>
      </c>
      <c r="AI18" s="3219">
        <v>2.403214743458814</v>
      </c>
      <c r="AJ18" s="3219">
        <v>2.221015446862413</v>
      </c>
      <c r="AK18" s="3219">
        <v>2.1265256417242893</v>
      </c>
      <c r="AL18" s="3219">
        <v>2.0884947956474105</v>
      </c>
      <c r="AM18" s="3220">
        <v>82238.47230641797</v>
      </c>
      <c r="AN18" s="135"/>
    </row>
    <row r="19" ht="18" customHeight="1" x14ac:dyDescent="0.2">
      <c r="B19" s="3218" t="s">
        <v>825</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19" t="s">
        <v>105</v>
      </c>
      <c r="AJ19" s="3219" t="s">
        <v>105</v>
      </c>
      <c r="AK19" s="3219" t="s">
        <v>105</v>
      </c>
      <c r="AL19" s="3219" t="s">
        <v>105</v>
      </c>
      <c r="AM19" s="3220" t="s">
        <v>2494</v>
      </c>
      <c r="AN19" s="135"/>
    </row>
    <row r="20" ht="18" customHeight="1" x14ac:dyDescent="0.2">
      <c r="B20" s="3218" t="s">
        <v>826</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19">
        <v>0.5719895026598633</v>
      </c>
      <c r="AE20" s="3219">
        <v>0.5215369031895455</v>
      </c>
      <c r="AF20" s="3219">
        <v>0.46209018797872975</v>
      </c>
      <c r="AG20" s="3219">
        <v>0.41847418497892075</v>
      </c>
      <c r="AH20" s="3219">
        <v>0.36940284296136555</v>
      </c>
      <c r="AI20" s="3219">
        <v>0.3155831431169291</v>
      </c>
      <c r="AJ20" s="3219">
        <v>0.2748947560450057</v>
      </c>
      <c r="AK20" s="3219">
        <v>0.2317936915655839</v>
      </c>
      <c r="AL20" s="3219">
        <v>0.1894159756869449</v>
      </c>
      <c r="AM20" s="3220">
        <v>374043.36579728936</v>
      </c>
      <c r="AN20" s="135"/>
    </row>
    <row r="21" ht="18" customHeight="1" x14ac:dyDescent="0.2">
      <c r="B21" s="3218" t="s">
        <v>827</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19" t="s">
        <v>105</v>
      </c>
      <c r="AJ21" s="3219" t="s">
        <v>105</v>
      </c>
      <c r="AK21" s="3219" t="s">
        <v>105</v>
      </c>
      <c r="AL21" s="3219" t="s">
        <v>105</v>
      </c>
      <c r="AM21" s="3220" t="s">
        <v>2494</v>
      </c>
      <c r="AN21" s="135"/>
    </row>
    <row r="22" ht="18" customHeight="1" x14ac:dyDescent="0.2">
      <c r="B22" s="3218" t="s">
        <v>828</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19">
        <v>0.26719984942227654</v>
      </c>
      <c r="AE22" s="3219">
        <v>0.27430257559675825</v>
      </c>
      <c r="AF22" s="3219">
        <v>0.28155062694613825</v>
      </c>
      <c r="AG22" s="3219">
        <v>0.2889455881056745</v>
      </c>
      <c r="AH22" s="3219">
        <v>0.2656203737242791</v>
      </c>
      <c r="AI22" s="3219">
        <v>0.24002618479305662</v>
      </c>
      <c r="AJ22" s="3219">
        <v>0.23690232151418422</v>
      </c>
      <c r="AK22" s="3219">
        <v>0.23386124701658959</v>
      </c>
      <c r="AL22" s="3219">
        <v>0.23093144866305812</v>
      </c>
      <c r="AM22" s="3220">
        <v>27139406.601145085</v>
      </c>
      <c r="AN22" s="135"/>
    </row>
    <row r="23" ht="18" customHeight="1" x14ac:dyDescent="0.2">
      <c r="B23" s="3218" t="s">
        <v>829</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19" t="s">
        <v>105</v>
      </c>
      <c r="AJ23" s="3219" t="s">
        <v>105</v>
      </c>
      <c r="AK23" s="3219" t="s">
        <v>105</v>
      </c>
      <c r="AL23" s="3219" t="s">
        <v>105</v>
      </c>
      <c r="AM23" s="3220" t="s">
        <v>2494</v>
      </c>
      <c r="AN23" s="135"/>
    </row>
    <row r="24" ht="18" customHeight="1" x14ac:dyDescent="0.2">
      <c r="B24" s="3218" t="s">
        <v>830</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19">
        <v>0.1586649770602802</v>
      </c>
      <c r="AE24" s="3219">
        <v>0.1602611086778317</v>
      </c>
      <c r="AF24" s="3219">
        <v>0.16080827629604172</v>
      </c>
      <c r="AG24" s="3219">
        <v>0.15931107224699848</v>
      </c>
      <c r="AH24" s="3219">
        <v>0.1572697987229844</v>
      </c>
      <c r="AI24" s="3219">
        <v>0.15488330627920646</v>
      </c>
      <c r="AJ24" s="3219">
        <v>0.14309721770692208</v>
      </c>
      <c r="AK24" s="3219">
        <v>0.12635078234109207</v>
      </c>
      <c r="AL24" s="3219">
        <v>0.10113797274196658</v>
      </c>
      <c r="AM24" s="3220" t="s">
        <v>2494</v>
      </c>
      <c r="AN24" s="135"/>
    </row>
    <row r="25" ht="18" customHeight="1" x14ac:dyDescent="0.2">
      <c r="B25" s="3218" t="s">
        <v>831</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19" t="s">
        <v>105</v>
      </c>
      <c r="AJ25" s="3219" t="s">
        <v>105</v>
      </c>
      <c r="AK25" s="3219" t="s">
        <v>105</v>
      </c>
      <c r="AL25" s="3219" t="s">
        <v>105</v>
      </c>
      <c r="AM25" s="3220" t="s">
        <v>2494</v>
      </c>
      <c r="AN25" s="135"/>
    </row>
    <row r="26" ht="18" customHeight="1" x14ac:dyDescent="0.2">
      <c r="B26" s="3218" t="s">
        <v>832</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19" t="s">
        <v>105</v>
      </c>
      <c r="AJ26" s="3219" t="s">
        <v>105</v>
      </c>
      <c r="AK26" s="3219" t="s">
        <v>105</v>
      </c>
      <c r="AL26" s="3219" t="s">
        <v>105</v>
      </c>
      <c r="AM26" s="3220" t="s">
        <v>2494</v>
      </c>
      <c r="AN26" s="135"/>
    </row>
    <row r="27" ht="18" customHeight="1" x14ac:dyDescent="0.2">
      <c r="B27" s="3218" t="s">
        <v>833</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19" t="s">
        <v>105</v>
      </c>
      <c r="AJ27" s="3219" t="s">
        <v>105</v>
      </c>
      <c r="AK27" s="3219" t="s">
        <v>105</v>
      </c>
      <c r="AL27" s="3219" t="s">
        <v>105</v>
      </c>
      <c r="AM27" s="3220" t="s">
        <v>2494</v>
      </c>
      <c r="AN27" s="135"/>
    </row>
    <row r="28" ht="18" customHeight="1" x14ac:dyDescent="0.2">
      <c r="B28" s="3218" t="s">
        <v>834</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19" t="s">
        <v>105</v>
      </c>
      <c r="AJ28" s="3219" t="s">
        <v>105</v>
      </c>
      <c r="AK28" s="3219" t="s">
        <v>105</v>
      </c>
      <c r="AL28" s="3219" t="s">
        <v>105</v>
      </c>
      <c r="AM28" s="3220" t="s">
        <v>2494</v>
      </c>
      <c r="AN28" s="135"/>
    </row>
    <row r="29" ht="18" customHeight="1" x14ac:dyDescent="0.2">
      <c r="B29" s="3218" t="s">
        <v>835</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19">
        <v>0.09536380413058715</v>
      </c>
      <c r="AJ29" s="3219">
        <v>0.08762527178823311</v>
      </c>
      <c r="AK29" s="3219">
        <v>0.07397079338971088</v>
      </c>
      <c r="AL29" s="3219">
        <v>0.06104228370467361</v>
      </c>
      <c r="AM29" s="3220" t="s">
        <v>2494</v>
      </c>
      <c r="AN29" s="135"/>
    </row>
    <row r="30" ht="18" customHeight="1" x14ac:dyDescent="0.2">
      <c r="B30" s="3218" t="s">
        <v>836</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19">
        <v>0.13139619082795242</v>
      </c>
      <c r="AJ30" s="3219">
        <v>0.11852620292557703</v>
      </c>
      <c r="AK30" s="3219">
        <v>0.1015578975059588</v>
      </c>
      <c r="AL30" s="3219">
        <v>0.08629017567830281</v>
      </c>
      <c r="AM30" s="3220" t="s">
        <v>2494</v>
      </c>
      <c r="AN30" s="135"/>
    </row>
    <row r="31" ht="18" customHeight="1" x14ac:dyDescent="0.25">
      <c r="B31" s="3221" t="s">
        <v>2790</v>
      </c>
      <c r="C31" s="3222"/>
      <c r="D31" s="3222"/>
      <c r="E31" s="3222" t="s">
        <v>671</v>
      </c>
      <c r="F31" s="3222" t="s">
        <v>671</v>
      </c>
      <c r="G31" s="3222" t="s">
        <v>671</v>
      </c>
      <c r="H31" s="3222" t="s">
        <v>671</v>
      </c>
      <c r="I31" s="3222" t="s">
        <v>671</v>
      </c>
      <c r="J31" s="3222" t="s">
        <v>671</v>
      </c>
      <c r="K31" s="3222" t="s">
        <v>671</v>
      </c>
      <c r="L31" s="3222" t="s">
        <v>671</v>
      </c>
      <c r="M31" s="3222" t="s">
        <v>671</v>
      </c>
      <c r="N31" s="3222" t="s">
        <v>671</v>
      </c>
      <c r="O31" s="3222" t="s">
        <v>671</v>
      </c>
      <c r="P31" s="3222" t="s">
        <v>671</v>
      </c>
      <c r="Q31" s="3222" t="s">
        <v>671</v>
      </c>
      <c r="R31" s="3222" t="s">
        <v>671</v>
      </c>
      <c r="S31" s="3222" t="s">
        <v>671</v>
      </c>
      <c r="T31" s="3222" t="s">
        <v>671</v>
      </c>
      <c r="U31" s="3222" t="s">
        <v>671</v>
      </c>
      <c r="V31" s="3222" t="s">
        <v>671</v>
      </c>
      <c r="W31" s="3222" t="s">
        <v>671</v>
      </c>
      <c r="X31" s="3222" t="s">
        <v>671</v>
      </c>
      <c r="Y31" s="3222" t="s">
        <v>671</v>
      </c>
      <c r="Z31" s="3222" t="s">
        <v>671</v>
      </c>
      <c r="AA31" s="3222" t="s">
        <v>671</v>
      </c>
      <c r="AB31" s="3222" t="s">
        <v>671</v>
      </c>
      <c r="AC31" s="3222" t="s">
        <v>671</v>
      </c>
      <c r="AD31" s="3222" t="s">
        <v>671</v>
      </c>
      <c r="AE31" s="3222" t="s">
        <v>671</v>
      </c>
      <c r="AF31" s="3222" t="s">
        <v>671</v>
      </c>
      <c r="AG31" s="3222" t="s">
        <v>671</v>
      </c>
      <c r="AH31" s="3222" t="s">
        <v>671</v>
      </c>
      <c r="AI31" s="3222" t="s">
        <v>671</v>
      </c>
      <c r="AJ31" s="3222" t="s">
        <v>671</v>
      </c>
      <c r="AK31" s="3222" t="s">
        <v>671</v>
      </c>
      <c r="AL31" s="3222" t="s">
        <v>671</v>
      </c>
      <c r="AM31" s="3223" t="s">
        <v>2494</v>
      </c>
      <c r="AN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5"/>
      <c r="AJ32" s="3225"/>
      <c r="AK32" s="3225"/>
      <c r="AL32" s="3225"/>
      <c r="AM32" s="3226"/>
      <c r="AN32" s="135"/>
    </row>
    <row r="33" ht="18" customHeight="1" x14ac:dyDescent="0.2">
      <c r="B33" s="3227" t="s">
        <v>2791</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29">
        <v>158.29791402849642</v>
      </c>
      <c r="AJ33" s="3229">
        <v>194.39769931255873</v>
      </c>
      <c r="AK33" s="3229">
        <v>151.67256279715818</v>
      </c>
      <c r="AL33" s="3229">
        <v>145.32296486369847</v>
      </c>
      <c r="AM33" s="3230">
        <v>-90.20511190803218</v>
      </c>
      <c r="AN33" s="135"/>
    </row>
    <row r="34" ht="18" customHeight="1" x14ac:dyDescent="0.2">
      <c r="B34" s="3218" t="s">
        <v>2792</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19">
        <v>0.0051218420122136074</v>
      </c>
      <c r="AJ34" s="3219">
        <v>0.005674246739995623</v>
      </c>
      <c r="AK34" s="3219">
        <v>0.0048527502993972555</v>
      </c>
      <c r="AL34" s="3219">
        <v>0.004538648648816596</v>
      </c>
      <c r="AM34" s="3220">
        <v>-97.42490926273075</v>
      </c>
      <c r="AN34" s="135"/>
    </row>
    <row r="35" ht="18" customHeight="1" x14ac:dyDescent="0.2">
      <c r="B35" s="3218" t="s">
        <v>2793</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19">
        <v>0.0034149621682027175</v>
      </c>
      <c r="AJ35" s="3219">
        <v>0.002953513408986238</v>
      </c>
      <c r="AK35" s="3219">
        <v>0.002448602489480594</v>
      </c>
      <c r="AL35" s="3219">
        <v>0.0022951758567261887</v>
      </c>
      <c r="AM35" s="3220">
        <v>-91.5157830932402</v>
      </c>
      <c r="AN35" s="135"/>
    </row>
    <row r="36" ht="18" customHeight="1" x14ac:dyDescent="0.2">
      <c r="B36" s="3218" t="s">
        <v>2794</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19">
        <v>0.009533991320551603</v>
      </c>
      <c r="AJ36" s="3219">
        <v>0.01364949509714226</v>
      </c>
      <c r="AK36" s="3219">
        <v>0.01017325457993184</v>
      </c>
      <c r="AL36" s="3219">
        <v>0.009886593487617345</v>
      </c>
      <c r="AM36" s="3220">
        <v>3213.8751341929647</v>
      </c>
      <c r="AN36" s="135"/>
    </row>
    <row r="37" ht="18" customHeight="1" x14ac:dyDescent="0.2">
      <c r="B37" s="3218" t="s">
        <v>2795</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19" t="s">
        <v>118</v>
      </c>
      <c r="AE37" s="3219" t="s">
        <v>118</v>
      </c>
      <c r="AF37" s="3219" t="s">
        <v>118</v>
      </c>
      <c r="AG37" s="3219" t="s">
        <v>118</v>
      </c>
      <c r="AH37" s="3219" t="s">
        <v>118</v>
      </c>
      <c r="AI37" s="3219" t="s">
        <v>118</v>
      </c>
      <c r="AJ37" s="3219" t="s">
        <v>118</v>
      </c>
      <c r="AK37" s="3219" t="s">
        <v>118</v>
      </c>
      <c r="AL37" s="3219" t="s">
        <v>118</v>
      </c>
      <c r="AM37" s="3220" t="s">
        <v>2494</v>
      </c>
      <c r="AN37" s="135"/>
    </row>
    <row r="38" ht="18" customHeight="1" x14ac:dyDescent="0.2">
      <c r="B38" s="3218" t="s">
        <v>2796</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19">
        <v>0.000005402628126972555</v>
      </c>
      <c r="AJ38" s="3219">
        <v>0.000005295729986577693</v>
      </c>
      <c r="AK38" s="3219">
        <v>0.000004867992044764784</v>
      </c>
      <c r="AL38" s="3219">
        <v>0.000004381939448622044</v>
      </c>
      <c r="AM38" s="3220">
        <v>192.2966155970406</v>
      </c>
      <c r="AN38" s="135"/>
    </row>
    <row r="39" ht="18" customHeight="1" x14ac:dyDescent="0.2">
      <c r="B39" s="3218" t="s">
        <v>2797</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19" t="s">
        <v>105</v>
      </c>
      <c r="AJ39" s="3219" t="s">
        <v>105</v>
      </c>
      <c r="AK39" s="3219" t="s">
        <v>105</v>
      </c>
      <c r="AL39" s="3219" t="s">
        <v>105</v>
      </c>
      <c r="AM39" s="3220" t="s">
        <v>2494</v>
      </c>
      <c r="AN39" s="135"/>
    </row>
    <row r="40" ht="18" customHeight="1" x14ac:dyDescent="0.2">
      <c r="B40" s="3218" t="s">
        <v>2798</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19" t="s">
        <v>105</v>
      </c>
      <c r="AJ40" s="3219" t="s">
        <v>105</v>
      </c>
      <c r="AK40" s="3219" t="s">
        <v>105</v>
      </c>
      <c r="AL40" s="3219" t="s">
        <v>105</v>
      </c>
      <c r="AM40" s="3220" t="s">
        <v>2494</v>
      </c>
      <c r="AN40" s="135"/>
    </row>
    <row r="41" ht="18" customHeight="1" x14ac:dyDescent="0.2">
      <c r="B41" s="3218" t="s">
        <v>2799</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19" t="s">
        <v>105</v>
      </c>
      <c r="AJ41" s="3219" t="s">
        <v>105</v>
      </c>
      <c r="AK41" s="3219" t="s">
        <v>105</v>
      </c>
      <c r="AL41" s="3219" t="s">
        <v>105</v>
      </c>
      <c r="AM41" s="3220" t="s">
        <v>2494</v>
      </c>
      <c r="AN41" s="135"/>
    </row>
    <row r="42" ht="18" customHeight="1" x14ac:dyDescent="0.2">
      <c r="B42" s="3218" t="s">
        <v>2800</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19" t="s">
        <v>105</v>
      </c>
      <c r="AJ42" s="3219" t="s">
        <v>105</v>
      </c>
      <c r="AK42" s="3219" t="s">
        <v>105</v>
      </c>
      <c r="AL42" s="3219" t="s">
        <v>105</v>
      </c>
      <c r="AM42" s="3220" t="s">
        <v>2494</v>
      </c>
      <c r="AN42" s="135"/>
    </row>
    <row r="43" ht="18" customHeight="1" x14ac:dyDescent="0.25">
      <c r="B43" s="3221" t="s">
        <v>2801</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2">
        <v>1.5299575952294608</v>
      </c>
      <c r="AJ43" s="3222">
        <v>2.4624169580024406</v>
      </c>
      <c r="AK43" s="3222">
        <v>1.730934273419363</v>
      </c>
      <c r="AL43" s="3222">
        <v>1.722786570249506</v>
      </c>
      <c r="AM43" s="3223">
        <v>-85.83300224100951</v>
      </c>
      <c r="AN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5"/>
      <c r="AJ44" s="3225"/>
      <c r="AK44" s="3225"/>
      <c r="AL44" s="3225"/>
      <c r="AM44" s="3226"/>
      <c r="AN44" s="135"/>
    </row>
    <row r="45" ht="18" customHeight="1" x14ac:dyDescent="0.25">
      <c r="B45" s="3232" t="s">
        <v>2802</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3" t="s">
        <v>118</v>
      </c>
      <c r="AJ45" s="3233" t="s">
        <v>118</v>
      </c>
      <c r="AK45" s="3233" t="s">
        <v>118</v>
      </c>
      <c r="AL45" s="3233" t="s">
        <v>118</v>
      </c>
      <c r="AM45" s="3234" t="s">
        <v>2494</v>
      </c>
      <c r="AN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5"/>
      <c r="AJ46" s="3225"/>
      <c r="AK46" s="3225"/>
      <c r="AL46" s="3225"/>
      <c r="AM46" s="3226"/>
      <c r="AN46" s="135"/>
    </row>
    <row r="47" ht="18" customHeight="1" x14ac:dyDescent="0.2">
      <c r="B47" s="3235" t="s">
        <v>2803</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7">
        <v>425.43068983077757</v>
      </c>
      <c r="AJ47" s="3237">
        <v>387.2526661779699</v>
      </c>
      <c r="AK47" s="3237">
        <v>333.53711614877756</v>
      </c>
      <c r="AL47" s="3237">
        <v>319.55876861617617</v>
      </c>
      <c r="AM47" s="3238">
        <v>-74.28967174559511</v>
      </c>
      <c r="AN47" s="135"/>
    </row>
    <row r="48" ht="18" customHeight="1" x14ac:dyDescent="0.25">
      <c r="B48" s="3239" t="s">
        <v>2415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1">
        <v>0.01810343360982032</v>
      </c>
      <c r="AJ48" s="3241">
        <v>0.016478836858637016</v>
      </c>
      <c r="AK48" s="3241">
        <v>0.014193068772288406</v>
      </c>
      <c r="AL48" s="3241">
        <v>0.013598245473028773</v>
      </c>
      <c r="AM48" s="3242">
        <v>-74.28967174559511</v>
      </c>
      <c r="AN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3"/>
      <c r="AJ49" s="3243"/>
      <c r="AK49" s="3243"/>
      <c r="AL49" s="3243"/>
      <c r="AM49" s="3244"/>
      <c r="AN49" s="135"/>
    </row>
    <row r="50" ht="18" customHeight="1" x14ac:dyDescent="0.2">
      <c r="B50" s="3245" t="s">
        <v>2804</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6">
        <v>0.05843898011934145</v>
      </c>
      <c r="AJ50" s="3236">
        <v>0.06343593639041556</v>
      </c>
      <c r="AK50" s="3236">
        <v>0.06343593639041556</v>
      </c>
      <c r="AL50" s="3236">
        <v>0.06343593639041556</v>
      </c>
      <c r="AM50" s="3238">
        <v>-42.25436488418247</v>
      </c>
      <c r="AN50" s="135"/>
    </row>
    <row r="51" ht="18" customHeight="1" x14ac:dyDescent="0.25">
      <c r="B51" s="3246" t="s">
        <v>2805</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1">
        <v>0.0000036297503179715185</v>
      </c>
      <c r="AJ51" s="3241">
        <v>0.000003940120272696619</v>
      </c>
      <c r="AK51" s="3241">
        <v>0.000003940120272696619</v>
      </c>
      <c r="AL51" s="3241">
        <v>0.000003940120272696619</v>
      </c>
      <c r="AM51" s="3242">
        <v>-42.254364884182465</v>
      </c>
      <c r="AN51" s="135"/>
    </row>
    <row r="52" ht="14.1" customHeight="1" x14ac:dyDescent="0.2">
      <c r="B52" s="152" t="s">
        <v>136</v>
      </c>
      <c r="C52" s="3247"/>
      <c r="D52" s="3247"/>
      <c r="E52" s="3247"/>
      <c r="F52" s="3248"/>
      <c r="G52" s="135"/>
    </row>
    <row r="53" ht="14.1" customHeight="1" x14ac:dyDescent="0.2">
      <c r="B53" s="152" t="s">
        <v>2765</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2806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2807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2808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3249"/>
      <c r="AJ7" s="3249"/>
      <c r="AK7" s="3249"/>
      <c r="AL7" s="3249"/>
      <c r="AM7" s="181"/>
    </row>
    <row r="8" ht="60" customHeight="1" x14ac:dyDescent="0.2">
      <c r="B8" s="3250" t="s">
        <v>2326</v>
      </c>
      <c r="C8" s="3143" t="s">
        <v>2748</v>
      </c>
      <c r="D8" s="3143" t="s">
        <v>2749</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62</v>
      </c>
      <c r="AM8" s="3145" t="s">
        <v>2750</v>
      </c>
      <c r="AN8" s="135"/>
    </row>
    <row r="9" ht="18" customHeight="1" x14ac:dyDescent="0.25">
      <c r="B9" s="3251"/>
      <c r="C9" s="3147" t="s">
        <v>637</v>
      </c>
      <c r="D9" s="3147"/>
      <c r="E9" s="3148" t="s">
        <v>1707</v>
      </c>
      <c r="F9" s="3148" t="s">
        <v>1707</v>
      </c>
      <c r="G9" s="3148" t="s">
        <v>1707</v>
      </c>
      <c r="H9" s="3148" t="s">
        <v>1707</v>
      </c>
      <c r="I9" s="3148" t="s">
        <v>1707</v>
      </c>
      <c r="J9" s="3148" t="s">
        <v>1707</v>
      </c>
      <c r="K9" s="3148" t="s">
        <v>1707</v>
      </c>
      <c r="L9" s="3148" t="s">
        <v>1707</v>
      </c>
      <c r="M9" s="3148" t="s">
        <v>1707</v>
      </c>
      <c r="N9" s="3148" t="s">
        <v>1707</v>
      </c>
      <c r="O9" s="3148" t="s">
        <v>1707</v>
      </c>
      <c r="P9" s="3148" t="s">
        <v>1707</v>
      </c>
      <c r="Q9" s="3148" t="s">
        <v>1707</v>
      </c>
      <c r="R9" s="3148" t="s">
        <v>1707</v>
      </c>
      <c r="S9" s="3148" t="s">
        <v>1707</v>
      </c>
      <c r="T9" s="3148" t="s">
        <v>1707</v>
      </c>
      <c r="U9" s="3148" t="s">
        <v>1707</v>
      </c>
      <c r="V9" s="3148" t="s">
        <v>1707</v>
      </c>
      <c r="W9" s="3148" t="s">
        <v>1707</v>
      </c>
      <c r="X9" s="3148" t="s">
        <v>1707</v>
      </c>
      <c r="Y9" s="3148" t="s">
        <v>1707</v>
      </c>
      <c r="Z9" s="3148" t="s">
        <v>1707</v>
      </c>
      <c r="AA9" s="3148" t="s">
        <v>1707</v>
      </c>
      <c r="AB9" s="3148" t="s">
        <v>1707</v>
      </c>
      <c r="AC9" s="3148" t="s">
        <v>1707</v>
      </c>
      <c r="AD9" s="3148" t="s">
        <v>1707</v>
      </c>
      <c r="AE9" s="3148" t="s">
        <v>1707</v>
      </c>
      <c r="AF9" s="3148" t="s">
        <v>1707</v>
      </c>
      <c r="AG9" s="3148" t="s">
        <v>1707</v>
      </c>
      <c r="AH9" s="3148" t="s">
        <v>1707</v>
      </c>
      <c r="AI9" s="3148" t="s">
        <v>1707</v>
      </c>
      <c r="AJ9" s="3148" t="s">
        <v>1707</v>
      </c>
      <c r="AK9" s="3148" t="s">
        <v>1707</v>
      </c>
      <c r="AL9" s="3148" t="s">
        <v>1707</v>
      </c>
      <c r="AM9" s="3149" t="s">
        <v>375</v>
      </c>
      <c r="AN9" s="135"/>
    </row>
    <row r="10" ht="18" customHeight="1" x14ac:dyDescent="0.2">
      <c r="B10" s="3252" t="s">
        <v>2809</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53">
        <v>421463.70323893835</v>
      </c>
      <c r="AE10" s="3253">
        <v>396722.7776733695</v>
      </c>
      <c r="AF10" s="3253">
        <v>385049.3424128682</v>
      </c>
      <c r="AG10" s="3253">
        <v>377878.9237818142</v>
      </c>
      <c r="AH10" s="3253">
        <v>362343.3034900955</v>
      </c>
      <c r="AI10" s="3253">
        <v>326393.8984442994</v>
      </c>
      <c r="AJ10" s="3253">
        <v>342988.10040351446</v>
      </c>
      <c r="AK10" s="3253">
        <v>326468.4283863834</v>
      </c>
      <c r="AL10" s="3253">
        <v>307441.65378190106</v>
      </c>
      <c r="AM10" s="3220" t="s">
        <v>2494</v>
      </c>
      <c r="AN10" s="135"/>
    </row>
    <row r="11" ht="18" customHeight="1" x14ac:dyDescent="0.2">
      <c r="B11" s="3252" t="s">
        <v>2810</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53">
        <v>414009.71472694486</v>
      </c>
      <c r="AE11" s="3253">
        <v>389555.4151145495</v>
      </c>
      <c r="AF11" s="3253">
        <v>377582.1549813918</v>
      </c>
      <c r="AG11" s="3253">
        <v>370968.5956516367</v>
      </c>
      <c r="AH11" s="3253">
        <v>355279.5674163641</v>
      </c>
      <c r="AI11" s="3253">
        <v>319220.6031679051</v>
      </c>
      <c r="AJ11" s="3253">
        <v>335661.53296630236</v>
      </c>
      <c r="AK11" s="3253">
        <v>319439.8742715945</v>
      </c>
      <c r="AL11" s="3253">
        <v>300667.19382218446</v>
      </c>
      <c r="AM11" s="3220" t="s">
        <v>2494</v>
      </c>
      <c r="AN11" s="135"/>
    </row>
    <row r="12" ht="18" customHeight="1" x14ac:dyDescent="0.2">
      <c r="B12" s="3252" t="s">
        <v>2811</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53">
        <v>58960.8180283236</v>
      </c>
      <c r="AE12" s="3253">
        <v>56727.397838788616</v>
      </c>
      <c r="AF12" s="3253">
        <v>57150.98280486617</v>
      </c>
      <c r="AG12" s="3253">
        <v>56594.14974644809</v>
      </c>
      <c r="AH12" s="3253">
        <v>56370.83382379509</v>
      </c>
      <c r="AI12" s="3253">
        <v>54073.38053705697</v>
      </c>
      <c r="AJ12" s="3253">
        <v>52759.20619620316</v>
      </c>
      <c r="AK12" s="3253">
        <v>52268.023996146614</v>
      </c>
      <c r="AL12" s="3253">
        <v>51253.68143252624</v>
      </c>
      <c r="AM12" s="3220">
        <v>-59.54466288874124</v>
      </c>
      <c r="AN12" s="135"/>
    </row>
    <row r="13" ht="18" customHeight="1" x14ac:dyDescent="0.2">
      <c r="B13" s="3254" t="s">
        <v>2812</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53">
        <v>64594.889123605346</v>
      </c>
      <c r="AE13" s="3253">
        <v>62380.849418141646</v>
      </c>
      <c r="AF13" s="3253">
        <v>62801.48067570601</v>
      </c>
      <c r="AG13" s="3253">
        <v>62301.39257869164</v>
      </c>
      <c r="AH13" s="3253">
        <v>62096.792966266585</v>
      </c>
      <c r="AI13" s="3253">
        <v>59775.492209743265</v>
      </c>
      <c r="AJ13" s="3253">
        <v>58465.251787493544</v>
      </c>
      <c r="AK13" s="3253">
        <v>57998.24902178969</v>
      </c>
      <c r="AL13" s="3253">
        <v>57013.103551371205</v>
      </c>
      <c r="AM13" s="3220">
        <v>-56.896344383897734</v>
      </c>
      <c r="AN13" s="135"/>
    </row>
    <row r="14" ht="18" customHeight="1" x14ac:dyDescent="0.2">
      <c r="B14" s="3254" t="s">
        <v>2813</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53">
        <v>21769.799525340284</v>
      </c>
      <c r="AE14" s="3253">
        <v>21214.633542865475</v>
      </c>
      <c r="AF14" s="3253">
        <v>21581.595669143717</v>
      </c>
      <c r="AG14" s="3253">
        <v>21478.08848969001</v>
      </c>
      <c r="AH14" s="3253">
        <v>21558.466354893535</v>
      </c>
      <c r="AI14" s="3253">
        <v>20571.237876423664</v>
      </c>
      <c r="AJ14" s="3253">
        <v>20945.515305619298</v>
      </c>
      <c r="AK14" s="3253">
        <v>20068.687047352163</v>
      </c>
      <c r="AL14" s="3253">
        <v>20001.454023612343</v>
      </c>
      <c r="AM14" s="3220">
        <v>-54.96664920242347</v>
      </c>
      <c r="AN14" s="135"/>
    </row>
    <row r="15" ht="18" customHeight="1" x14ac:dyDescent="0.2">
      <c r="B15" s="3254" t="s">
        <v>2814</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53">
        <v>23099.913562858743</v>
      </c>
      <c r="AE15" s="3253">
        <v>22543.89905353147</v>
      </c>
      <c r="AF15" s="3253">
        <v>22895.948512865634</v>
      </c>
      <c r="AG15" s="3253">
        <v>22806.683396555352</v>
      </c>
      <c r="AH15" s="3253">
        <v>22888.76637443777</v>
      </c>
      <c r="AI15" s="3253">
        <v>21880.702893652237</v>
      </c>
      <c r="AJ15" s="3253">
        <v>22247.562185243296</v>
      </c>
      <c r="AK15" s="3253">
        <v>21380.21335403633</v>
      </c>
      <c r="AL15" s="3253">
        <v>21318.780063997587</v>
      </c>
      <c r="AM15" s="3220">
        <v>-53.992199758987404</v>
      </c>
      <c r="AN15" s="135"/>
    </row>
    <row r="16" ht="18" customHeight="1" x14ac:dyDescent="0.2">
      <c r="B16" s="3254" t="s">
        <v>2252</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53">
        <v>11066.669831728788</v>
      </c>
      <c r="AE16" s="3253">
        <v>10720.559347552442</v>
      </c>
      <c r="AF16" s="3253">
        <v>10225.05174074448</v>
      </c>
      <c r="AG16" s="3253">
        <v>9766.213603454786</v>
      </c>
      <c r="AH16" s="3253">
        <v>9074.743535671714</v>
      </c>
      <c r="AI16" s="3253">
        <v>8238.449697883632</v>
      </c>
      <c r="AJ16" s="3253">
        <v>7669.999006267479</v>
      </c>
      <c r="AK16" s="3253">
        <v>7156.128027080744</v>
      </c>
      <c r="AL16" s="3253">
        <v>6686.530881704643</v>
      </c>
      <c r="AM16" s="3220">
        <v>-44.561247546884445</v>
      </c>
      <c r="AN16" s="135"/>
    </row>
    <row r="17" ht="18" customHeight="1" x14ac:dyDescent="0.2">
      <c r="B17" s="3254" t="s">
        <v>2217</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53">
        <v>158.29791402849642</v>
      </c>
      <c r="AJ17" s="3253">
        <v>194.39769931255873</v>
      </c>
      <c r="AK17" s="3253">
        <v>151.67256279715818</v>
      </c>
      <c r="AL17" s="3253">
        <v>145.32296486369847</v>
      </c>
      <c r="AM17" s="3220">
        <v>-90.20511190803218</v>
      </c>
      <c r="AN17" s="135"/>
    </row>
    <row r="18" ht="18" customHeight="1" x14ac:dyDescent="0.2">
      <c r="B18" s="3254" t="s">
        <v>903</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53" t="s">
        <v>118</v>
      </c>
      <c r="AJ18" s="3253" t="s">
        <v>118</v>
      </c>
      <c r="AK18" s="3253" t="s">
        <v>118</v>
      </c>
      <c r="AL18" s="3253" t="s">
        <v>118</v>
      </c>
      <c r="AM18" s="3220" t="s">
        <v>2494</v>
      </c>
      <c r="AN18" s="135"/>
    </row>
    <row r="19" ht="18" customHeight="1" x14ac:dyDescent="0.2">
      <c r="B19" s="3254" t="s">
        <v>2415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53">
        <v>425.43068983077757</v>
      </c>
      <c r="AJ19" s="3253">
        <v>387.2526661779699</v>
      </c>
      <c r="AK19" s="3253">
        <v>333.53711614877756</v>
      </c>
      <c r="AL19" s="3253">
        <v>319.55876861617617</v>
      </c>
      <c r="AM19" s="3220">
        <v>-74.28967174559511</v>
      </c>
      <c r="AN19" s="135"/>
    </row>
    <row r="20" ht="18" customHeight="1" x14ac:dyDescent="0.25">
      <c r="B20" s="3254" t="s">
        <v>2805</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53">
        <v>0.05843898011934145</v>
      </c>
      <c r="AJ20" s="3253">
        <v>0.06343593639041556</v>
      </c>
      <c r="AK20" s="3253">
        <v>0.06343593639041556</v>
      </c>
      <c r="AL20" s="3253">
        <v>0.06343593639041556</v>
      </c>
      <c r="AM20" s="3220">
        <v>-42.25436488418247</v>
      </c>
      <c r="AN20" s="135"/>
    </row>
    <row r="21" ht="18" customHeight="1" x14ac:dyDescent="0.2">
      <c r="B21" s="3255" t="s">
        <v>2815</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7">
        <v>513961.8770571963</v>
      </c>
      <c r="AE21" s="3257">
        <v>486126.4424973167</v>
      </c>
      <c r="AF21" s="3257">
        <v>474866.763272139</v>
      </c>
      <c r="AG21" s="3257">
        <v>466425.4662785872</v>
      </c>
      <c r="AH21" s="3257">
        <v>450046.9492293263</v>
      </c>
      <c r="AI21" s="3257">
        <v>409860.75359850307</v>
      </c>
      <c r="AJ21" s="3257">
        <v>424944.5347130313</v>
      </c>
      <c r="AK21" s="3257">
        <v>406446.54057184525</v>
      </c>
      <c r="AL21" s="3257">
        <v>385848.2652891605</v>
      </c>
      <c r="AM21" s="3258" t="s">
        <v>2494</v>
      </c>
      <c r="AN21" s="135"/>
    </row>
    <row r="22" ht="18" customHeight="1" x14ac:dyDescent="0.2">
      <c r="B22" s="3259" t="s">
        <v>2816</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0">
        <v>513472.07367800304</v>
      </c>
      <c r="AE22" s="3260">
        <v>485941.7970285157</v>
      </c>
      <c r="AF22" s="3260">
        <v>474364.42655522435</v>
      </c>
      <c r="AG22" s="3260">
        <v>466550.97588751855</v>
      </c>
      <c r="AH22" s="3260">
        <v>450039.47231761063</v>
      </c>
      <c r="AI22" s="3260">
        <v>409699.03501202364</v>
      </c>
      <c r="AJ22" s="3260">
        <v>424626.05974673363</v>
      </c>
      <c r="AK22" s="3260">
        <v>406459.7377893836</v>
      </c>
      <c r="AL22" s="3260">
        <v>386150.5534886741</v>
      </c>
      <c r="AM22" s="3261" t="s">
        <v>2494</v>
      </c>
      <c r="AN22" s="135"/>
    </row>
    <row r="23" ht="18" customHeight="1" x14ac:dyDescent="0.2">
      <c r="B23" s="3259" t="s">
        <v>2817</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0">
        <v>513961.8770571963</v>
      </c>
      <c r="AE23" s="3260">
        <v>486126.4424973167</v>
      </c>
      <c r="AF23" s="3260">
        <v>474866.763272139</v>
      </c>
      <c r="AG23" s="3260">
        <v>466425.4662785872</v>
      </c>
      <c r="AH23" s="3260">
        <v>450046.9492293263</v>
      </c>
      <c r="AI23" s="3260">
        <v>409860.75359850307</v>
      </c>
      <c r="AJ23" s="3260">
        <v>424944.5347130313</v>
      </c>
      <c r="AK23" s="3260">
        <v>406446.54057184525</v>
      </c>
      <c r="AL23" s="3260">
        <v>385848.2652891605</v>
      </c>
      <c r="AM23" s="3261" t="s">
        <v>2494</v>
      </c>
      <c r="AN23" s="135"/>
    </row>
    <row r="24" ht="18" customHeight="1" x14ac:dyDescent="0.25">
      <c r="B24" s="3262" t="s">
        <v>2818</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4">
        <v>513472.07367800304</v>
      </c>
      <c r="AE24" s="3264">
        <v>485941.7970285157</v>
      </c>
      <c r="AF24" s="3264">
        <v>474364.42655522435</v>
      </c>
      <c r="AG24" s="3264">
        <v>466550.97588751855</v>
      </c>
      <c r="AH24" s="3264">
        <v>450039.47231761063</v>
      </c>
      <c r="AI24" s="3264">
        <v>409699.03501202364</v>
      </c>
      <c r="AJ24" s="3264">
        <v>424626.05974673363</v>
      </c>
      <c r="AK24" s="3264">
        <v>406459.7377893836</v>
      </c>
      <c r="AL24" s="3264">
        <v>386150.5534886741</v>
      </c>
      <c r="AM24" s="3265" t="s">
        <v>2494</v>
      </c>
      <c r="AN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535"/>
      <c r="AK25" s="535"/>
      <c r="AL25" s="535"/>
      <c r="AM25" s="3266"/>
      <c r="AN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35"/>
      <c r="AL26" s="535"/>
      <c r="AM26" s="535"/>
    </row>
    <row r="27" ht="60" customHeight="1" x14ac:dyDescent="0.2">
      <c r="B27" s="3250" t="s">
        <v>67</v>
      </c>
      <c r="C27" s="3143" t="s">
        <v>2777</v>
      </c>
      <c r="D27" s="3143" t="s">
        <v>2749</v>
      </c>
      <c r="E27" s="3144" t="s">
        <v>1956</v>
      </c>
      <c r="F27" s="3144" t="s">
        <v>1957</v>
      </c>
      <c r="G27" s="3144" t="s">
        <v>1958</v>
      </c>
      <c r="H27" s="3144" t="s">
        <v>1959</v>
      </c>
      <c r="I27" s="3144" t="s">
        <v>1960</v>
      </c>
      <c r="J27" s="3144" t="s">
        <v>1961</v>
      </c>
      <c r="K27" s="3144" t="s">
        <v>1962</v>
      </c>
      <c r="L27" s="3144" t="s">
        <v>1963</v>
      </c>
      <c r="M27" s="3144" t="s">
        <v>1964</v>
      </c>
      <c r="N27" s="3144" t="s">
        <v>1965</v>
      </c>
      <c r="O27" s="3144" t="s">
        <v>1966</v>
      </c>
      <c r="P27" s="3144" t="s">
        <v>1967</v>
      </c>
      <c r="Q27" s="3144" t="s">
        <v>1968</v>
      </c>
      <c r="R27" s="3144" t="s">
        <v>1969</v>
      </c>
      <c r="S27" s="3144" t="s">
        <v>1970</v>
      </c>
      <c r="T27" s="3144" t="s">
        <v>1971</v>
      </c>
      <c r="U27" s="3144" t="s">
        <v>1972</v>
      </c>
      <c r="V27" s="3144" t="s">
        <v>1973</v>
      </c>
      <c r="W27" s="3144" t="s">
        <v>1974</v>
      </c>
      <c r="X27" s="3144" t="s">
        <v>1975</v>
      </c>
      <c r="Y27" s="3144" t="s">
        <v>1976</v>
      </c>
      <c r="Z27" s="3144" t="s">
        <v>1977</v>
      </c>
      <c r="AA27" s="3144" t="s">
        <v>1978</v>
      </c>
      <c r="AB27" s="3144" t="s">
        <v>1979</v>
      </c>
      <c r="AC27" s="3144" t="s">
        <v>1980</v>
      </c>
      <c r="AD27" s="3144" t="s">
        <v>1981</v>
      </c>
      <c r="AE27" s="3144" t="s">
        <v>1982</v>
      </c>
      <c r="AF27" s="3144" t="s">
        <v>1983</v>
      </c>
      <c r="AG27" s="3144" t="s">
        <v>1984</v>
      </c>
      <c r="AH27" s="3144" t="s">
        <v>1985</v>
      </c>
      <c r="AI27" s="3144" t="s">
        <v>1986</v>
      </c>
      <c r="AJ27" s="3144" t="s">
        <v>1987</v>
      </c>
      <c r="AK27" s="3144" t="s">
        <v>1988</v>
      </c>
      <c r="AL27" s="3144" t="s">
        <v>62</v>
      </c>
      <c r="AM27" s="3145" t="s">
        <v>2750</v>
      </c>
    </row>
    <row r="28" ht="18" customHeight="1" x14ac:dyDescent="0.25">
      <c r="B28" s="3251"/>
      <c r="C28" s="3147" t="s">
        <v>637</v>
      </c>
      <c r="D28" s="3147"/>
      <c r="E28" s="3148" t="s">
        <v>1707</v>
      </c>
      <c r="F28" s="3148" t="s">
        <v>1707</v>
      </c>
      <c r="G28" s="3148" t="s">
        <v>1707</v>
      </c>
      <c r="H28" s="3148" t="s">
        <v>1707</v>
      </c>
      <c r="I28" s="3148" t="s">
        <v>1707</v>
      </c>
      <c r="J28" s="3148" t="s">
        <v>1707</v>
      </c>
      <c r="K28" s="3148" t="s">
        <v>1707</v>
      </c>
      <c r="L28" s="3148" t="s">
        <v>1707</v>
      </c>
      <c r="M28" s="3148" t="s">
        <v>1707</v>
      </c>
      <c r="N28" s="3148" t="s">
        <v>1707</v>
      </c>
      <c r="O28" s="3148" t="s">
        <v>1707</v>
      </c>
      <c r="P28" s="3148" t="s">
        <v>1707</v>
      </c>
      <c r="Q28" s="3148" t="s">
        <v>1707</v>
      </c>
      <c r="R28" s="3148" t="s">
        <v>1707</v>
      </c>
      <c r="S28" s="3148" t="s">
        <v>1707</v>
      </c>
      <c r="T28" s="3148" t="s">
        <v>1707</v>
      </c>
      <c r="U28" s="3148" t="s">
        <v>1707</v>
      </c>
      <c r="V28" s="3148" t="s">
        <v>1707</v>
      </c>
      <c r="W28" s="3148" t="s">
        <v>1707</v>
      </c>
      <c r="X28" s="3148" t="s">
        <v>1707</v>
      </c>
      <c r="Y28" s="3148" t="s">
        <v>1707</v>
      </c>
      <c r="Z28" s="3148" t="s">
        <v>1707</v>
      </c>
      <c r="AA28" s="3148" t="s">
        <v>1707</v>
      </c>
      <c r="AB28" s="3148" t="s">
        <v>1707</v>
      </c>
      <c r="AC28" s="3148" t="s">
        <v>1707</v>
      </c>
      <c r="AD28" s="3148" t="s">
        <v>1707</v>
      </c>
      <c r="AE28" s="3148" t="s">
        <v>1707</v>
      </c>
      <c r="AF28" s="3148" t="s">
        <v>1707</v>
      </c>
      <c r="AG28" s="3148" t="s">
        <v>1707</v>
      </c>
      <c r="AH28" s="3148" t="s">
        <v>1707</v>
      </c>
      <c r="AI28" s="3148" t="s">
        <v>1707</v>
      </c>
      <c r="AJ28" s="3148" t="s">
        <v>1707</v>
      </c>
      <c r="AK28" s="3148" t="s">
        <v>1707</v>
      </c>
      <c r="AL28" s="3148" t="s">
        <v>1707</v>
      </c>
      <c r="AM28" s="3149" t="s">
        <v>375</v>
      </c>
      <c r="AN28" s="135"/>
    </row>
    <row r="29" ht="18" customHeight="1" x14ac:dyDescent="0.2">
      <c r="B29" s="3254" t="s">
        <v>2819</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53">
        <v>402616.86675059603</v>
      </c>
      <c r="AE29" s="3253">
        <v>381719.535265397</v>
      </c>
      <c r="AF29" s="3253">
        <v>370142.479344744</v>
      </c>
      <c r="AG29" s="3253">
        <v>364222.30075772776</v>
      </c>
      <c r="AH29" s="3253">
        <v>348605.19148256123</v>
      </c>
      <c r="AI29" s="3253">
        <v>312502.1060427032</v>
      </c>
      <c r="AJ29" s="3253">
        <v>329723.7941252696</v>
      </c>
      <c r="AK29" s="3253">
        <v>314266.9749076551</v>
      </c>
      <c r="AL29" s="3253">
        <v>297496.76589432976</v>
      </c>
      <c r="AM29" s="3220">
        <v>-50.22590916890017</v>
      </c>
      <c r="AN29" s="135"/>
    </row>
    <row r="30" ht="18" customHeight="1" x14ac:dyDescent="0.2">
      <c r="B30" s="3254" t="s">
        <v>2170</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53">
        <v>41223.51775132814</v>
      </c>
      <c r="AE30" s="3253">
        <v>35724.33673447032</v>
      </c>
      <c r="AF30" s="3253">
        <v>35225.61127146494</v>
      </c>
      <c r="AG30" s="3253">
        <v>33477.09454033366</v>
      </c>
      <c r="AH30" s="3253">
        <v>32698.69673538459</v>
      </c>
      <c r="AI30" s="3253">
        <v>31304.135612279002</v>
      </c>
      <c r="AJ30" s="3253">
        <v>29685.619551689506</v>
      </c>
      <c r="AK30" s="3253">
        <v>27338.55358566245</v>
      </c>
      <c r="AL30" s="3253">
        <v>23999.136472126316</v>
      </c>
      <c r="AM30" s="3220" t="s">
        <v>2494</v>
      </c>
      <c r="AN30" s="135"/>
    </row>
    <row r="31" ht="18" customHeight="1" x14ac:dyDescent="0.2">
      <c r="B31" s="3254" t="s">
        <v>2820</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53">
        <v>44600.10344436018</v>
      </c>
      <c r="AE31" s="3253">
        <v>44166.10018376583</v>
      </c>
      <c r="AF31" s="3253">
        <v>44442.839137318224</v>
      </c>
      <c r="AG31" s="3253">
        <v>43724.83401192767</v>
      </c>
      <c r="AH31" s="3253">
        <v>43974.58529900463</v>
      </c>
      <c r="AI31" s="3253">
        <v>42687.901654629255</v>
      </c>
      <c r="AJ31" s="3253">
        <v>43251.26892004153</v>
      </c>
      <c r="AK31" s="3253">
        <v>42411.41674993223</v>
      </c>
      <c r="AL31" s="3253">
        <v>41847.718488638384</v>
      </c>
      <c r="AM31" s="3220">
        <v>-17.66371351395222</v>
      </c>
      <c r="AN31" s="135"/>
    </row>
    <row r="32" ht="18" customHeight="1" x14ac:dyDescent="0.2">
      <c r="B32" s="3254" t="s">
        <v>2821</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53">
        <v>-489.803379193261</v>
      </c>
      <c r="AE32" s="3253">
        <v>-184.64546880094645</v>
      </c>
      <c r="AF32" s="3253">
        <v>-502.33671691464883</v>
      </c>
      <c r="AG32" s="3253">
        <v>125.50960893137835</v>
      </c>
      <c r="AH32" s="3253">
        <v>-7.476911715660208</v>
      </c>
      <c r="AI32" s="3253">
        <v>-161.71858647940917</v>
      </c>
      <c r="AJ32" s="3253">
        <v>-318.4749662976835</v>
      </c>
      <c r="AK32" s="3253">
        <v>13.19721753834392</v>
      </c>
      <c r="AL32" s="3253">
        <v>302.288199513637</v>
      </c>
      <c r="AM32" s="3220">
        <v>-97.04607521835611</v>
      </c>
      <c r="AN32" s="135"/>
    </row>
    <row r="33" ht="18" customHeight="1" x14ac:dyDescent="0.2">
      <c r="B33" s="3254" t="s">
        <v>2822</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53">
        <v>25521.38911091195</v>
      </c>
      <c r="AE33" s="3253">
        <v>24516.47031368354</v>
      </c>
      <c r="AF33" s="3253">
        <v>25055.83351861185</v>
      </c>
      <c r="AG33" s="3253">
        <v>25001.2369685981</v>
      </c>
      <c r="AH33" s="3253">
        <v>24768.475712375803</v>
      </c>
      <c r="AI33" s="3253">
        <v>23366.6102888916</v>
      </c>
      <c r="AJ33" s="3253">
        <v>22283.8521160307</v>
      </c>
      <c r="AK33" s="3253">
        <v>22429.59532859547</v>
      </c>
      <c r="AL33" s="3253">
        <v>22504.644434066013</v>
      </c>
      <c r="AM33" s="3220">
        <v>-59.20151861231674</v>
      </c>
      <c r="AN33" s="135"/>
    </row>
    <row r="34" ht="18" customHeight="1" x14ac:dyDescent="0.2">
      <c r="B34" s="3267" t="s">
        <v>2823</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69" t="s">
        <v>123</v>
      </c>
      <c r="AJ34" s="3269" t="s">
        <v>123</v>
      </c>
      <c r="AK34" s="3269" t="s">
        <v>123</v>
      </c>
      <c r="AL34" s="3269" t="s">
        <v>123</v>
      </c>
      <c r="AM34" s="3270" t="s">
        <v>2494</v>
      </c>
      <c r="AN34" s="135"/>
    </row>
    <row r="35" ht="18" customHeight="1" x14ac:dyDescent="0.25">
      <c r="B35" s="3262" t="s">
        <v>2824</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4">
        <v>513472.07367800304</v>
      </c>
      <c r="AE35" s="3264">
        <v>485941.7970285157</v>
      </c>
      <c r="AF35" s="3264">
        <v>474364.42655522435</v>
      </c>
      <c r="AG35" s="3264">
        <v>466550.97588751855</v>
      </c>
      <c r="AH35" s="3264">
        <v>450039.47231761063</v>
      </c>
      <c r="AI35" s="3264">
        <v>409699.03501202364</v>
      </c>
      <c r="AJ35" s="3264">
        <v>424626.05974673363</v>
      </c>
      <c r="AK35" s="3264">
        <v>406459.7377893836</v>
      </c>
      <c r="AL35" s="3264">
        <v>386150.5534886741</v>
      </c>
      <c r="AM35" s="3265" t="s">
        <v>2494</v>
      </c>
      <c r="AN35" s="135"/>
    </row>
    <row r="36" ht="14.1" customHeight="1" x14ac:dyDescent="0.2">
      <c r="B36" s="224" t="s">
        <v>2825</v>
      </c>
      <c r="C36" s="535"/>
      <c r="D36" s="535"/>
      <c r="E36" s="535"/>
      <c r="F36" s="3266"/>
      <c r="G36" s="135"/>
    </row>
    <row r="37" ht="14.1" customHeight="1" x14ac:dyDescent="0.2">
      <c r="B37" s="224" t="s">
        <v>2826</v>
      </c>
      <c r="C37" s="535"/>
      <c r="D37" s="535"/>
      <c r="E37" s="535"/>
      <c r="F37" s="535"/>
    </row>
    <row r="38" ht="14.1" customHeight="1" x14ac:dyDescent="0.25">
      <c r="B38" s="224" t="s">
        <v>2827</v>
      </c>
      <c r="C38" s="535"/>
      <c r="D38" s="535"/>
      <c r="E38" s="535"/>
      <c r="F38" s="535"/>
    </row>
    <row r="39" ht="14.1" customHeight="1" x14ac:dyDescent="0.2">
      <c r="B39" s="224" t="s">
        <v>2828</v>
      </c>
      <c r="C39" s="1516"/>
      <c r="D39" s="1516"/>
      <c r="E39" s="1516"/>
      <c r="F39" s="1516"/>
    </row>
    <row r="40" ht="14.1" customHeight="1" x14ac:dyDescent="0.25">
      <c r="B40" s="224" t="s">
        <v>2829</v>
      </c>
      <c r="C40" s="189"/>
      <c r="D40" s="189"/>
      <c r="E40" s="189"/>
      <c r="F40" s="189"/>
    </row>
    <row r="41" ht="14.1" customHeight="1" x14ac:dyDescent="0.25">
      <c r="B41" s="224" t="s">
        <v>2830</v>
      </c>
      <c r="C41" s="189"/>
      <c r="D41" s="189"/>
      <c r="E41" s="189"/>
      <c r="F41" s="189"/>
    </row>
    <row r="42" ht="14.1" customHeight="1" x14ac:dyDescent="0.25">
      <c r="B42" s="224" t="s">
        <v>2831</v>
      </c>
      <c r="C42" s="189"/>
      <c r="D42" s="189"/>
      <c r="E42" s="189"/>
      <c r="F42" s="189"/>
    </row>
    <row r="43" ht="14.1" customHeight="1" x14ac:dyDescent="0.25">
      <c r="B43" s="224" t="s">
        <v>2832</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551</v>
      </c>
      <c r="C47" s="3273"/>
      <c r="D47" s="3273"/>
      <c r="E47" s="3274"/>
    </row>
    <row r="48" ht="14.1" customHeight="1" x14ac:dyDescent="0.2">
      <c r="B48" s="3275" t="s">
        <v>2833</v>
      </c>
      <c r="C48" s="3276"/>
      <c r="D48" s="3276"/>
      <c r="E48" s="3276"/>
    </row>
    <row r="49" ht="14.1" customHeight="1" x14ac:dyDescent="0.25">
      <c r="B49" s="3277" t="s">
        <v>2834</v>
      </c>
      <c r="C49" s="3278"/>
      <c r="D49" s="3278"/>
      <c r="E49" s="3278"/>
    </row>
    <row r="50" ht="18" customHeight="1" x14ac:dyDescent="0.25">
      <c r="B50" s="1941" t="s">
        <v>2835</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2836</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2837</v>
      </c>
      <c r="C9" s="3286" t="s">
        <v>2838</v>
      </c>
      <c r="D9" s="3286" t="s">
        <v>2839</v>
      </c>
      <c r="E9" s="3286" t="s">
        <v>2840</v>
      </c>
      <c r="F9" s="3286" t="s">
        <v>2841</v>
      </c>
      <c r="G9" s="3286" t="s">
        <v>2842</v>
      </c>
      <c r="H9" s="3286" t="s">
        <v>2843</v>
      </c>
      <c r="I9" s="3287" t="s">
        <v>2844</v>
      </c>
      <c r="J9" s="3287" t="s">
        <v>2845</v>
      </c>
    </row>
    <row r="10" x14ac:dyDescent="0.25">
      <c r="B10" s="354" t="s">
        <v>2846</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