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<sst xmlns="http://schemas.openxmlformats.org/spreadsheetml/2006/main" count="26705" uniqueCount="2872">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</sst>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303464.627316607</v>
      </c>
      <c r="D10" s="17">
        <v>254.41784227317237</v>
      </c>
      <c r="E10" s="17">
        <v>7.221808084707141</v>
      </c>
      <c r="F10" s="17">
        <v>579.2388269526709</v>
      </c>
      <c r="G10" s="17">
        <v>999.1742921962424</v>
      </c>
      <c r="H10" s="17">
        <v>212.16592316785523</v>
      </c>
      <c r="I10" s="18">
        <v>89.63957483657883</v>
      </c>
      <c r="J10" s="19">
        <v>312502.1060427032</v>
      </c>
    </row>
    <row r="11" ht="18" customHeight="1" x14ac:dyDescent="0.2" s="1" customFormat="1">
      <c r="B11" s="20" t="s">
        <v>79</v>
      </c>
      <c r="C11" s="21">
        <v>300070.1517006065</v>
      </c>
      <c r="D11" s="21">
        <v>53.16960283542788</v>
      </c>
      <c r="E11" s="21">
        <v>7.118088396754551</v>
      </c>
      <c r="F11" s="21">
        <v>576.9404206853936</v>
      </c>
      <c r="G11" s="21">
        <v>983.345895626964</v>
      </c>
      <c r="H11" s="21">
        <v>102.24751205506762</v>
      </c>
      <c r="I11" s="22">
        <v>81.48549021331766</v>
      </c>
      <c r="J11" s="23">
        <v>303445.1940051385</v>
      </c>
    </row>
    <row r="12" ht="18" customHeight="1" x14ac:dyDescent="0.2" s="1" customFormat="1">
      <c r="B12" s="24" t="s">
        <v>80</v>
      </c>
      <c r="C12" s="21">
        <v>74516.1349062986</v>
      </c>
      <c r="D12" s="21">
        <v>13.534448881772416</v>
      </c>
      <c r="E12" s="21">
        <v>2.4195497655828193</v>
      </c>
      <c r="F12" s="21">
        <v>134.89687846888046</v>
      </c>
      <c r="G12" s="21">
        <v>69.2340083943236</v>
      </c>
      <c r="H12" s="21">
        <v>4.1953910678002275</v>
      </c>
      <c r="I12" s="22">
        <v>31.617142546332435</v>
      </c>
      <c r="J12" s="23">
        <v>75536.28016286767</v>
      </c>
    </row>
    <row r="13" ht="18" customHeight="1" x14ac:dyDescent="0.2" s="1" customFormat="1">
      <c r="B13" s="25" t="s">
        <v>81</v>
      </c>
      <c r="C13" s="26">
        <v>49302.82409921734</v>
      </c>
      <c r="D13" s="26">
        <v>9.8315292953893</v>
      </c>
      <c r="E13" s="26">
        <v>1.3832280250385236</v>
      </c>
      <c r="F13" s="27">
        <v>66.88282674632248</v>
      </c>
      <c r="G13" s="27">
        <v>40.97572318306284</v>
      </c>
      <c r="H13" s="27">
        <v>1.3500638834240544</v>
      </c>
      <c r="I13" s="28">
        <v>12.004173468735566</v>
      </c>
      <c r="J13" s="29">
        <v>49944.66234612345</v>
      </c>
    </row>
    <row r="14" ht="18" customHeight="1" x14ac:dyDescent="0.2" s="1" customFormat="1">
      <c r="B14" s="25" t="s">
        <v>82</v>
      </c>
      <c r="C14" s="26">
        <v>11110.129448830006</v>
      </c>
      <c r="D14" s="26">
        <v>0.24378604906286303</v>
      </c>
      <c r="E14" s="26">
        <v>0.0346811836921304</v>
      </c>
      <c r="F14" s="27">
        <v>11.218382</v>
      </c>
      <c r="G14" s="27">
        <v>3.1644620131397128</v>
      </c>
      <c r="H14" s="27">
        <v>0.5996685995022915</v>
      </c>
      <c r="I14" s="28">
        <v>17.190381</v>
      </c>
      <c r="J14" s="29">
        <v>11126.145971882182</v>
      </c>
    </row>
    <row r="15" ht="18" customHeight="1" x14ac:dyDescent="0.2" s="1" customFormat="1">
      <c r="B15" s="30" t="s">
        <v>83</v>
      </c>
      <c r="C15" s="31">
        <v>14103.181358251255</v>
      </c>
      <c r="D15" s="31">
        <v>3.459133537320254</v>
      </c>
      <c r="E15" s="31">
        <v>1.0016405568521651</v>
      </c>
      <c r="F15" s="32">
        <v>56.79566972255799</v>
      </c>
      <c r="G15" s="32">
        <v>25.093823198121047</v>
      </c>
      <c r="H15" s="32">
        <v>2.2456585848738815</v>
      </c>
      <c r="I15" s="33">
        <v>2.4225880775968696</v>
      </c>
      <c r="J15" s="34">
        <v>14465.471844862046</v>
      </c>
    </row>
    <row r="16" ht="18" customHeight="1" x14ac:dyDescent="0.2" s="1" customFormat="1">
      <c r="B16" s="35" t="s">
        <v>84</v>
      </c>
      <c r="C16" s="21">
        <v>34388.23155220171</v>
      </c>
      <c r="D16" s="21">
        <v>3.9355903509151076</v>
      </c>
      <c r="E16" s="21">
        <v>0.6807282303112265</v>
      </c>
      <c r="F16" s="21">
        <v>82.94374458884671</v>
      </c>
      <c r="G16" s="21">
        <v>339.33310036795166</v>
      </c>
      <c r="H16" s="21">
        <v>16.94887828148154</v>
      </c>
      <c r="I16" s="22">
        <v>30.599236670495028</v>
      </c>
      <c r="J16" s="23">
        <v>34678.82106305981</v>
      </c>
    </row>
    <row r="17" ht="18" customHeight="1" x14ac:dyDescent="0.2" s="1" customFormat="1">
      <c r="B17" s="25" t="s">
        <v>85</v>
      </c>
      <c r="C17" s="26">
        <v>1068.1532683832277</v>
      </c>
      <c r="D17" s="26">
        <v>0.029228239916106402</v>
      </c>
      <c r="E17" s="26">
        <v>0.003546493444783095</v>
      </c>
      <c r="F17" s="27">
        <v>1.3439045431801517</v>
      </c>
      <c r="G17" s="27">
        <v>0.8778691520809156</v>
      </c>
      <c r="H17" s="27">
        <v>0.07490431792250232</v>
      </c>
      <c r="I17" s="28">
        <v>0.7635242334058162</v>
      </c>
      <c r="J17" s="29">
        <v>1069.9114798637463</v>
      </c>
    </row>
    <row r="18" ht="18" customHeight="1" x14ac:dyDescent="0.2" s="1" customFormat="1">
      <c r="B18" s="25" t="s">
        <v>86</v>
      </c>
      <c r="C18" s="26">
        <v>612.6829882011078</v>
      </c>
      <c r="D18" s="26">
        <v>0.0157613862506561</v>
      </c>
      <c r="E18" s="26">
        <v>0.0018654723430060595</v>
      </c>
      <c r="F18" s="27">
        <v>0.6476708904785169</v>
      </c>
      <c r="G18" s="27">
        <v>0.7643651193186847</v>
      </c>
      <c r="H18" s="27">
        <v>0.05096246368824524</v>
      </c>
      <c r="I18" s="28">
        <v>0.5130005894534388</v>
      </c>
      <c r="J18" s="29">
        <v>613.6186571870228</v>
      </c>
    </row>
    <row r="19" ht="18" customHeight="1" x14ac:dyDescent="0.2" s="1" customFormat="1">
      <c r="B19" s="25" t="s">
        <v>87</v>
      </c>
      <c r="C19" s="26">
        <v>4911.236759308426</v>
      </c>
      <c r="D19" s="26">
        <v>0.2401710545466619</v>
      </c>
      <c r="E19" s="26">
        <v>0.029717427436806873</v>
      </c>
      <c r="F19" s="27">
        <v>4.062291540145482</v>
      </c>
      <c r="G19" s="27">
        <v>3.5763592462824976</v>
      </c>
      <c r="H19" s="27">
        <v>0.23072265816636783</v>
      </c>
      <c r="I19" s="28">
        <v>1.7685571338952042</v>
      </c>
      <c r="J19" s="29">
        <v>4925.836667106487</v>
      </c>
    </row>
    <row r="20" ht="18" customHeight="1" x14ac:dyDescent="0.2" s="1" customFormat="1">
      <c r="B20" s="25" t="s">
        <v>88</v>
      </c>
      <c r="C20" s="26">
        <v>1051.517325185802</v>
      </c>
      <c r="D20" s="26">
        <v>0.541498731468882</v>
      </c>
      <c r="E20" s="26">
        <v>0.07161076083747683</v>
      </c>
      <c r="F20" s="27">
        <v>2.6983215058647043</v>
      </c>
      <c r="G20" s="27">
        <v>5.4034171761926935</v>
      </c>
      <c r="H20" s="27">
        <v>0.23538459862379288</v>
      </c>
      <c r="I20" s="28">
        <v>0.23165912709931194</v>
      </c>
      <c r="J20" s="29">
        <v>1085.6561412888623</v>
      </c>
    </row>
    <row r="21" ht="18" customHeight="1" x14ac:dyDescent="0.2" s="1" customFormat="1">
      <c r="B21" s="25" t="s">
        <v>89</v>
      </c>
      <c r="C21" s="26">
        <v>3961.3856598386424</v>
      </c>
      <c r="D21" s="26">
        <v>0.21362119149887063</v>
      </c>
      <c r="E21" s="26">
        <v>0.026972131761527685</v>
      </c>
      <c r="F21" s="27">
        <v>4.059116758188602</v>
      </c>
      <c r="G21" s="27">
        <v>3.773784409510837</v>
      </c>
      <c r="H21" s="27">
        <v>0.3294273829639151</v>
      </c>
      <c r="I21" s="28">
        <v>2.122719049748862</v>
      </c>
      <c r="J21" s="29">
        <v>3974.5146681174156</v>
      </c>
    </row>
    <row r="22" ht="18" customHeight="1" x14ac:dyDescent="0.2" s="1" customFormat="1">
      <c r="B22" s="25" t="s">
        <v>90</v>
      </c>
      <c r="C22" s="26">
        <v>2273.616364785633</v>
      </c>
      <c r="D22" s="26">
        <v>0.39354187924291684</v>
      </c>
      <c r="E22" s="26">
        <v>0.09099771340875906</v>
      </c>
      <c r="F22" s="27">
        <v>13.27471686338244</v>
      </c>
      <c r="G22" s="27">
        <v>21.22113981912584</v>
      </c>
      <c r="H22" s="27">
        <v>0.34890574727023366</v>
      </c>
      <c r="I22" s="28">
        <v>4.4850693625604965</v>
      </c>
      <c r="J22" s="29">
        <v>2308.749931457756</v>
      </c>
    </row>
    <row r="23" ht="18" customHeight="1" x14ac:dyDescent="0.2" s="1" customFormat="1">
      <c r="B23" s="36" t="s">
        <v>91</v>
      </c>
      <c r="C23" s="26">
        <v>20509.639186498865</v>
      </c>
      <c r="D23" s="26">
        <v>2.5017678679910134</v>
      </c>
      <c r="E23" s="26">
        <v>0.456018231078867</v>
      </c>
      <c r="F23" s="27">
        <v>56.85772248760682</v>
      </c>
      <c r="G23" s="27">
        <v>303.7161654454402</v>
      </c>
      <c r="H23" s="27">
        <v>15.678571112846486</v>
      </c>
      <c r="I23" s="28">
        <v>20.714707174331895</v>
      </c>
      <c r="J23" s="29">
        <v>20700.533518038512</v>
      </c>
    </row>
    <row r="24" ht="18" customHeight="1" x14ac:dyDescent="0.2" s="1" customFormat="1">
      <c r="B24" s="35" t="s">
        <v>92</v>
      </c>
      <c r="C24" s="21">
        <v>97961.85932422886</v>
      </c>
      <c r="D24" s="21">
        <v>2.8525630695506807</v>
      </c>
      <c r="E24" s="21">
        <v>3.1397626044720988</v>
      </c>
      <c r="F24" s="21">
        <v>256.59745995900346</v>
      </c>
      <c r="G24" s="21">
        <v>246.8770553236884</v>
      </c>
      <c r="H24" s="21">
        <v>37.84952258255746</v>
      </c>
      <c r="I24" s="22">
        <v>2.5772768868117635</v>
      </c>
      <c r="J24" s="23">
        <v>98873.7681803614</v>
      </c>
    </row>
    <row r="25" ht="18" customHeight="1" x14ac:dyDescent="0.2" s="1" customFormat="1">
      <c r="B25" s="25" t="s">
        <v>93</v>
      </c>
      <c r="C25" s="37">
        <v>657.1323095299889</v>
      </c>
      <c r="D25" s="37">
        <v>0.016798551537195568</v>
      </c>
      <c r="E25" s="37">
        <v>0.02086484918030423</v>
      </c>
      <c r="F25" s="27">
        <v>2.928168175537115</v>
      </c>
      <c r="G25" s="27">
        <v>2.9084531060742274</v>
      </c>
      <c r="H25" s="27">
        <v>0.27377344384509855</v>
      </c>
      <c r="I25" s="28">
        <v>0.18361067278667725</v>
      </c>
      <c r="J25" s="29">
        <v>663.1318540058111</v>
      </c>
    </row>
    <row r="26" ht="18" customHeight="1" x14ac:dyDescent="0.2" s="1" customFormat="1">
      <c r="B26" s="25" t="s">
        <v>94</v>
      </c>
      <c r="C26" s="37">
        <v>91602.29634938236</v>
      </c>
      <c r="D26" s="37">
        <v>2.3420615746188234</v>
      </c>
      <c r="E26" s="37">
        <v>2.95339508662194</v>
      </c>
      <c r="F26" s="27">
        <v>200.40270577989972</v>
      </c>
      <c r="G26" s="27">
        <v>202.1035688661236</v>
      </c>
      <c r="H26" s="27">
        <v>29.15174392733641</v>
      </c>
      <c r="I26" s="28">
        <v>0.37726939845756036</v>
      </c>
      <c r="J26" s="29">
        <v>92450.5237714265</v>
      </c>
    </row>
    <row r="27" ht="18" customHeight="1" x14ac:dyDescent="0.2" s="1" customFormat="1">
      <c r="B27" s="25" t="s">
        <v>95</v>
      </c>
      <c r="C27" s="37">
        <v>1436.1762491630086</v>
      </c>
      <c r="D27" s="37">
        <v>0.04900679156700448</v>
      </c>
      <c r="E27" s="37">
        <v>0.010796614676658507</v>
      </c>
      <c r="F27" s="27">
        <v>10.067571892365029</v>
      </c>
      <c r="G27" s="27">
        <v>4.420202812082821</v>
      </c>
      <c r="H27" s="27">
        <v>0.4821084110976913</v>
      </c>
      <c r="I27" s="28">
        <v>0.2426546061745405</v>
      </c>
      <c r="J27" s="29">
        <v>1440.4095422161993</v>
      </c>
    </row>
    <row r="28" ht="18" customHeight="1" x14ac:dyDescent="0.2" s="1" customFormat="1">
      <c r="B28" s="25" t="s">
        <v>96</v>
      </c>
      <c r="C28" s="37">
        <v>3680.1973806464734</v>
      </c>
      <c r="D28" s="37">
        <v>0.43743902909719207</v>
      </c>
      <c r="E28" s="37">
        <v>0.12980017722994333</v>
      </c>
      <c r="F28" s="27">
        <v>40.17238251197</v>
      </c>
      <c r="G28" s="27">
        <v>34.111043691107575</v>
      </c>
      <c r="H28" s="27">
        <v>7.343429144541723</v>
      </c>
      <c r="I28" s="28">
        <v>1.7713471247125212</v>
      </c>
      <c r="J28" s="29">
        <v>3726.8427204271297</v>
      </c>
    </row>
    <row r="29" ht="18" customHeight="1" x14ac:dyDescent="0.2" s="1" customFormat="1">
      <c r="B29" s="38" t="s">
        <v>97</v>
      </c>
      <c r="C29" s="39">
        <v>586.0570355070231</v>
      </c>
      <c r="D29" s="39">
        <v>0.007257122730465263</v>
      </c>
      <c r="E29" s="39">
        <v>0.024905876763253176</v>
      </c>
      <c r="F29" s="40">
        <v>3.0266315992315818</v>
      </c>
      <c r="G29" s="40">
        <v>3.3337868483002127</v>
      </c>
      <c r="H29" s="40">
        <v>0.5984676557365392</v>
      </c>
      <c r="I29" s="41">
        <v>0.002395084680464294</v>
      </c>
      <c r="J29" s="42">
        <v>592.8602922857382</v>
      </c>
    </row>
    <row r="30" ht="18" customHeight="1" x14ac:dyDescent="0.2">
      <c r="B30" s="24" t="s">
        <v>98</v>
      </c>
      <c r="C30" s="43">
        <v>91853.60372644373</v>
      </c>
      <c r="D30" s="43">
        <v>32.8060555975954</v>
      </c>
      <c r="E30" s="43">
        <v>0.8308473892552567</v>
      </c>
      <c r="F30" s="43">
        <v>96.51521757419624</v>
      </c>
      <c r="G30" s="43">
        <v>325.1971742073261</v>
      </c>
      <c r="H30" s="43">
        <v>42.79410563131093</v>
      </c>
      <c r="I30" s="44">
        <v>16.26237437658702</v>
      </c>
      <c r="J30" s="45">
        <v>92992.34784132906</v>
      </c>
    </row>
    <row r="31" ht="18" customHeight="1" x14ac:dyDescent="0.2">
      <c r="B31" s="25" t="s">
        <v>99</v>
      </c>
      <c r="C31" s="26">
        <v>22199.098378576015</v>
      </c>
      <c r="D31" s="26">
        <v>5.170478023011394</v>
      </c>
      <c r="E31" s="26">
        <v>0.13118370229755308</v>
      </c>
      <c r="F31" s="27">
        <v>46.85724837308592</v>
      </c>
      <c r="G31" s="27">
        <v>15.873360056351167</v>
      </c>
      <c r="H31" s="27">
        <v>4.523571413203955</v>
      </c>
      <c r="I31" s="28">
        <v>1.244416450664225</v>
      </c>
      <c r="J31" s="29">
        <v>22378.635444329186</v>
      </c>
    </row>
    <row r="32" ht="18" customHeight="1" x14ac:dyDescent="0.2">
      <c r="B32" s="25" t="s">
        <v>100</v>
      </c>
      <c r="C32" s="26">
        <v>64384.38457873366</v>
      </c>
      <c r="D32" s="26">
        <v>26.62704581007748</v>
      </c>
      <c r="E32" s="26">
        <v>0.46375204578449414</v>
      </c>
      <c r="F32" s="27">
        <v>31.95160447020832</v>
      </c>
      <c r="G32" s="27">
        <v>292.3944467465362</v>
      </c>
      <c r="H32" s="27">
        <v>35.31382450872017</v>
      </c>
      <c r="I32" s="28">
        <v>14.838577943674197</v>
      </c>
      <c r="J32" s="29">
        <v>65252.83615354872</v>
      </c>
    </row>
    <row r="33" ht="18" customHeight="1" x14ac:dyDescent="0.2">
      <c r="B33" s="25" t="s">
        <v>101</v>
      </c>
      <c r="C33" s="26">
        <v>5270.120769134062</v>
      </c>
      <c r="D33" s="26">
        <v>1.0085317645065286</v>
      </c>
      <c r="E33" s="26">
        <v>0.23591164117320948</v>
      </c>
      <c r="F33" s="27">
        <v>17.706364730902</v>
      </c>
      <c r="G33" s="27">
        <v>16.92936740443876</v>
      </c>
      <c r="H33" s="27">
        <v>2.9567097093868027</v>
      </c>
      <c r="I33" s="28">
        <v>0.1793799822485977</v>
      </c>
      <c r="J33" s="29">
        <v>5360.8762434511455</v>
      </c>
    </row>
    <row r="34" ht="18" customHeight="1" x14ac:dyDescent="0.2">
      <c r="B34" s="35" t="s">
        <v>102</v>
      </c>
      <c r="C34" s="21">
        <v>1350.3221914336218</v>
      </c>
      <c r="D34" s="21">
        <v>0.0409449355942763</v>
      </c>
      <c r="E34" s="21">
        <v>0.047200407133149755</v>
      </c>
      <c r="F34" s="21">
        <v>5.987120094466802</v>
      </c>
      <c r="G34" s="21">
        <v>2.7045573336743045</v>
      </c>
      <c r="H34" s="21">
        <v>0.45961449191745285</v>
      </c>
      <c r="I34" s="22">
        <v>0.42945973309141533</v>
      </c>
      <c r="J34" s="23">
        <v>1363.9767575205462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1350.3221914336218</v>
      </c>
      <c r="D36" s="46">
        <v>0.0409449355942763</v>
      </c>
      <c r="E36" s="46">
        <v>0.047200407133149755</v>
      </c>
      <c r="F36" s="40">
        <v>5.987120094466802</v>
      </c>
      <c r="G36" s="40">
        <v>2.7045573336743045</v>
      </c>
      <c r="H36" s="40">
        <v>0.45961449191745285</v>
      </c>
      <c r="I36" s="41">
        <v>0.42945973309141533</v>
      </c>
      <c r="J36" s="42">
        <v>1363.9767575205462</v>
      </c>
    </row>
    <row r="37" ht="18" customHeight="1" x14ac:dyDescent="0.2">
      <c r="B37" s="20" t="s">
        <v>107</v>
      </c>
      <c r="C37" s="21">
        <v>3394.4756160004745</v>
      </c>
      <c r="D37" s="21">
        <v>201.2482394377445</v>
      </c>
      <c r="E37" s="21">
        <v>0.10371968795258951</v>
      </c>
      <c r="F37" s="21">
        <v>2.2984062672772843</v>
      </c>
      <c r="G37" s="21">
        <v>15.828396569278379</v>
      </c>
      <c r="H37" s="21">
        <v>109.91841111278762</v>
      </c>
      <c r="I37" s="22">
        <v>8.154084623261173</v>
      </c>
      <c r="J37" s="23">
        <v>9056.912037564756</v>
      </c>
    </row>
    <row r="38" ht="18" customHeight="1" x14ac:dyDescent="0.2">
      <c r="B38" s="24" t="s">
        <v>108</v>
      </c>
      <c r="C38" s="21">
        <v>148.67597139640748</v>
      </c>
      <c r="D38" s="21">
        <v>30.98227427998768</v>
      </c>
      <c r="E38" s="21">
        <v>0.00005489207999999999</v>
      </c>
      <c r="F38" s="21">
        <v>0.07809564819999998</v>
      </c>
      <c r="G38" s="21">
        <v>7.58553266635455</v>
      </c>
      <c r="H38" s="21">
        <v>1.0297408707170845</v>
      </c>
      <c r="I38" s="22">
        <v>7.890168525458912</v>
      </c>
      <c r="J38" s="23">
        <v>1016.1941976372626</v>
      </c>
    </row>
    <row r="39" ht="18" customHeight="1" x14ac:dyDescent="0.2">
      <c r="B39" s="25" t="s">
        <v>109</v>
      </c>
      <c r="C39" s="26" t="s">
        <v>110</v>
      </c>
      <c r="D39" s="26">
        <v>30.72056412031696</v>
      </c>
      <c r="E39" s="27" t="s">
        <v>105</v>
      </c>
      <c r="F39" s="27" t="s">
        <v>105</v>
      </c>
      <c r="G39" s="27" t="s">
        <v>105</v>
      </c>
      <c r="H39" s="27">
        <v>0.7118025000000001</v>
      </c>
      <c r="I39" s="47"/>
      <c r="J39" s="29">
        <v>860.1757953688749</v>
      </c>
    </row>
    <row r="40" ht="18" customHeight="1" x14ac:dyDescent="0.2">
      <c r="B40" s="25" t="s">
        <v>111</v>
      </c>
      <c r="C40" s="26">
        <v>23.445918356865292</v>
      </c>
      <c r="D40" s="26">
        <v>0.24579193782751999</v>
      </c>
      <c r="E40" s="27">
        <v>0.00005489207999999999</v>
      </c>
      <c r="F40" s="27">
        <v>0.07485423919999998</v>
      </c>
      <c r="G40" s="27">
        <v>7.58325266635455</v>
      </c>
      <c r="H40" s="27">
        <v>0.3164106907170843</v>
      </c>
      <c r="I40" s="28">
        <v>1.4251118703298744</v>
      </c>
      <c r="J40" s="29">
        <v>30.342639017235854</v>
      </c>
    </row>
    <row r="41" ht="18" customHeight="1" x14ac:dyDescent="0.2">
      <c r="B41" s="30" t="s">
        <v>112</v>
      </c>
      <c r="C41" s="26">
        <v>125.2300530395422</v>
      </c>
      <c r="D41" s="26">
        <v>0.015918221843200003</v>
      </c>
      <c r="E41" s="48" t="s">
        <v>105</v>
      </c>
      <c r="F41" s="27">
        <v>0.0032414089999999993</v>
      </c>
      <c r="G41" s="27">
        <v>0.00228</v>
      </c>
      <c r="H41" s="27">
        <v>0.0015276799999999998</v>
      </c>
      <c r="I41" s="28">
        <v>6.465056655129038</v>
      </c>
      <c r="J41" s="29">
        <v>125.67576325115179</v>
      </c>
    </row>
    <row r="42" ht="18" customHeight="1" x14ac:dyDescent="0.2">
      <c r="B42" s="35" t="s">
        <v>113</v>
      </c>
      <c r="C42" s="21">
        <v>3245.799644604067</v>
      </c>
      <c r="D42" s="21">
        <v>170.26596515775682</v>
      </c>
      <c r="E42" s="21">
        <v>0.10366479587258952</v>
      </c>
      <c r="F42" s="21">
        <v>2.220310619077284</v>
      </c>
      <c r="G42" s="21">
        <v>8.24286390292383</v>
      </c>
      <c r="H42" s="21">
        <v>108.88867024207055</v>
      </c>
      <c r="I42" s="22">
        <v>0.26391609780226166</v>
      </c>
      <c r="J42" s="23">
        <v>8040.7178399274935</v>
      </c>
    </row>
    <row r="43" ht="18" customHeight="1" x14ac:dyDescent="0.2">
      <c r="B43" s="25" t="s">
        <v>114</v>
      </c>
      <c r="C43" s="26">
        <v>21.860338034785933</v>
      </c>
      <c r="D43" s="26">
        <v>4.083283251883569</v>
      </c>
      <c r="E43" s="26">
        <v>0.00030824598000000006</v>
      </c>
      <c r="F43" s="27">
        <v>0.011483922</v>
      </c>
      <c r="G43" s="27">
        <v>0.056670000000000005</v>
      </c>
      <c r="H43" s="27">
        <v>62.212941829462956</v>
      </c>
      <c r="I43" s="28">
        <v>0.00005</v>
      </c>
      <c r="J43" s="29">
        <v>136.27395427222586</v>
      </c>
    </row>
    <row r="44" ht="18" customHeight="1" x14ac:dyDescent="0.2">
      <c r="B44" s="25" t="s">
        <v>115</v>
      </c>
      <c r="C44" s="26">
        <v>400.67246486137077</v>
      </c>
      <c r="D44" s="26">
        <v>136.02548944216161</v>
      </c>
      <c r="E44" s="49"/>
      <c r="F44" s="49"/>
      <c r="G44" s="27">
        <v>0.0027400000000000002</v>
      </c>
      <c r="H44" s="27">
        <v>20.893768231848828</v>
      </c>
      <c r="I44" s="28" t="s">
        <v>105</v>
      </c>
      <c r="J44" s="29">
        <v>4209.386169241896</v>
      </c>
    </row>
    <row r="45" ht="18" customHeight="1" x14ac:dyDescent="0.2">
      <c r="B45" s="25" t="s">
        <v>116</v>
      </c>
      <c r="C45" s="26">
        <v>2799.630040961223</v>
      </c>
      <c r="D45" s="26">
        <v>30.157192463711656</v>
      </c>
      <c r="E45" s="26">
        <v>0.1031695231533689</v>
      </c>
      <c r="F45" s="48">
        <v>2.208326697077284</v>
      </c>
      <c r="G45" s="48">
        <v>8.18345390292383</v>
      </c>
      <c r="H45" s="48">
        <v>25.78196018075876</v>
      </c>
      <c r="I45" s="50">
        <v>0.26386609780226167</v>
      </c>
      <c r="J45" s="29">
        <v>3671.371353580792</v>
      </c>
    </row>
    <row r="46" ht="18" customHeight="1" x14ac:dyDescent="0.2">
      <c r="B46" s="30" t="s">
        <v>117</v>
      </c>
      <c r="C46" s="31">
        <v>23.636800746687303</v>
      </c>
      <c r="D46" s="31" t="s">
        <v>118</v>
      </c>
      <c r="E46" s="31">
        <v>0.00018702673922062866</v>
      </c>
      <c r="F46" s="27">
        <v>0.0005</v>
      </c>
      <c r="G46" s="27" t="s">
        <v>105</v>
      </c>
      <c r="H46" s="27" t="s">
        <v>105</v>
      </c>
      <c r="I46" s="28" t="s">
        <v>105</v>
      </c>
      <c r="J46" s="29">
        <v>23.68636283258077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22289.60341113418</v>
      </c>
      <c r="D52" s="43">
        <v>2.151992352627292</v>
      </c>
      <c r="E52" s="43">
        <v>0.7358147069058837</v>
      </c>
      <c r="F52" s="43">
        <v>226.95848446593368</v>
      </c>
      <c r="G52" s="43">
        <v>14.595602807021638</v>
      </c>
      <c r="H52" s="43">
        <v>8.724412911729978</v>
      </c>
      <c r="I52" s="44">
        <v>17.87684464791387</v>
      </c>
      <c r="J52" s="45">
        <v>22544.850094337802</v>
      </c>
      <c r="K52" s="68"/>
    </row>
    <row r="53" ht="18" customHeight="1" x14ac:dyDescent="0.2">
      <c r="B53" s="69" t="s">
        <v>126</v>
      </c>
      <c r="C53" s="26">
        <v>15030.795942576435</v>
      </c>
      <c r="D53" s="26">
        <v>0.04193335650822931</v>
      </c>
      <c r="E53" s="26">
        <v>0.4772186244864987</v>
      </c>
      <c r="F53" s="27">
        <v>77.04585238852125</v>
      </c>
      <c r="G53" s="27">
        <v>9.19827020870515</v>
      </c>
      <c r="H53" s="27">
        <v>1.3170830571393224</v>
      </c>
      <c r="I53" s="28">
        <v>4.206370535343337</v>
      </c>
      <c r="J53" s="29">
        <v>15158.433012047588</v>
      </c>
    </row>
    <row r="54" ht="18" customHeight="1" x14ac:dyDescent="0.2">
      <c r="B54" s="69" t="s">
        <v>127</v>
      </c>
      <c r="C54" s="26">
        <v>7258.807468557745</v>
      </c>
      <c r="D54" s="26">
        <v>2.110058996119063</v>
      </c>
      <c r="E54" s="26">
        <v>0.258596082419385</v>
      </c>
      <c r="F54" s="27">
        <v>149.9126320774124</v>
      </c>
      <c r="G54" s="27">
        <v>5.3973325983164875</v>
      </c>
      <c r="H54" s="27">
        <v>7.407329854590655</v>
      </c>
      <c r="I54" s="28">
        <v>13.670474112570533</v>
      </c>
      <c r="J54" s="29">
        <v>7386.417082290215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49809.725410446285</v>
      </c>
      <c r="D56" s="72"/>
      <c r="E56" s="72"/>
      <c r="F56" s="72"/>
      <c r="G56" s="72"/>
      <c r="H56" s="72"/>
      <c r="I56" s="73"/>
      <c r="J56" s="34">
        <v>49809.725410446285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5464967.281303072</v>
      </c>
      <c r="D10" s="119" t="s">
        <v>156</v>
      </c>
      <c r="E10" s="49"/>
      <c r="F10" s="49"/>
      <c r="G10" s="49"/>
      <c r="H10" s="119">
        <v>300070.1517006065</v>
      </c>
      <c r="I10" s="119">
        <v>53.16960283542788</v>
      </c>
      <c r="J10" s="120">
        <v>7.118088396754551</v>
      </c>
      <c r="K10" s="121" t="s">
        <v>118</v>
      </c>
    </row>
    <row r="11" ht="18" customHeight="1" x14ac:dyDescent="0.2">
      <c r="B11" s="122" t="s">
        <v>157</v>
      </c>
      <c r="C11" s="123">
        <v>2136917.9304943494</v>
      </c>
      <c r="D11" s="124" t="s">
        <v>156</v>
      </c>
      <c r="E11" s="119">
        <v>63.52736232636218</v>
      </c>
      <c r="F11" s="119">
        <v>2.328218996153749</v>
      </c>
      <c r="G11" s="119">
        <v>1.79644263608011</v>
      </c>
      <c r="H11" s="119">
        <v>135752.75963221458</v>
      </c>
      <c r="I11" s="119">
        <v>4.975212918998501</v>
      </c>
      <c r="J11" s="119">
        <v>3.8388504801441226</v>
      </c>
      <c r="K11" s="121" t="s">
        <v>118</v>
      </c>
    </row>
    <row r="12" ht="18" customHeight="1" x14ac:dyDescent="0.2">
      <c r="B12" s="122" t="s">
        <v>158</v>
      </c>
      <c r="C12" s="123">
        <v>115607.34223259825</v>
      </c>
      <c r="D12" s="124" t="s">
        <v>159</v>
      </c>
      <c r="E12" s="119">
        <v>95.41694689600556</v>
      </c>
      <c r="F12" s="119">
        <v>56.28899649127753</v>
      </c>
      <c r="G12" s="119">
        <v>2.3555205192942843</v>
      </c>
      <c r="H12" s="119">
        <v>11030.899634596168</v>
      </c>
      <c r="I12" s="119">
        <v>6.507421281296644</v>
      </c>
      <c r="J12" s="119">
        <v>0.2723154668099619</v>
      </c>
      <c r="K12" s="121" t="s">
        <v>105</v>
      </c>
    </row>
    <row r="13" ht="18" customHeight="1" x14ac:dyDescent="0.2">
      <c r="B13" s="122" t="s">
        <v>160</v>
      </c>
      <c r="C13" s="123">
        <v>2584151.434580723</v>
      </c>
      <c r="D13" s="124" t="s">
        <v>159</v>
      </c>
      <c r="E13" s="119">
        <v>56.72760303665842</v>
      </c>
      <c r="F13" s="119">
        <v>4.286525329665686</v>
      </c>
      <c r="G13" s="119">
        <v>0.43176848858901834</v>
      </c>
      <c r="H13" s="119">
        <v>146592.71676750662</v>
      </c>
      <c r="I13" s="119">
        <v>11.077030580022187</v>
      </c>
      <c r="J13" s="119">
        <v>1.1157551591940622</v>
      </c>
      <c r="K13" s="121" t="s">
        <v>105</v>
      </c>
    </row>
    <row r="14" ht="18" customHeight="1" x14ac:dyDescent="0.2">
      <c r="B14" s="122" t="s">
        <v>161</v>
      </c>
      <c r="C14" s="123">
        <v>77374.77419314746</v>
      </c>
      <c r="D14" s="124" t="s">
        <v>162</v>
      </c>
      <c r="E14" s="119">
        <v>86.39433760697216</v>
      </c>
      <c r="F14" s="119">
        <v>37.08794003674282</v>
      </c>
      <c r="G14" s="119">
        <v>3.835422003801463</v>
      </c>
      <c r="H14" s="119">
        <v>6684.742363906018</v>
      </c>
      <c r="I14" s="119">
        <v>2.8696709856319687</v>
      </c>
      <c r="J14" s="119">
        <v>0.29676491147956735</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550829.9890381618</v>
      </c>
      <c r="D16" s="127" t="s">
        <v>159</v>
      </c>
      <c r="E16" s="128">
        <v>90.42667683620878</v>
      </c>
      <c r="F16" s="128">
        <v>50.31411577398802</v>
      </c>
      <c r="G16" s="128">
        <v>2.894327243948683</v>
      </c>
      <c r="H16" s="128">
        <v>49809.725410446285</v>
      </c>
      <c r="I16" s="128">
        <v>27.714523840250628</v>
      </c>
      <c r="J16" s="128">
        <v>1.5942822440571063</v>
      </c>
      <c r="K16" s="129" t="s">
        <v>105</v>
      </c>
    </row>
    <row r="17" ht="18" customHeight="1" x14ac:dyDescent="0.2">
      <c r="B17" s="130" t="s">
        <v>80</v>
      </c>
      <c r="C17" s="131">
        <v>1476776.5020795143</v>
      </c>
      <c r="D17" s="131" t="s">
        <v>164</v>
      </c>
      <c r="E17" s="132"/>
      <c r="F17" s="132"/>
      <c r="G17" s="132"/>
      <c r="H17" s="131">
        <v>74516.1349062986</v>
      </c>
      <c r="I17" s="131">
        <v>13.534448881772416</v>
      </c>
      <c r="J17" s="131">
        <v>2.4195497655828193</v>
      </c>
      <c r="K17" s="133" t="s">
        <v>105</v>
      </c>
    </row>
    <row r="18" ht="18" customHeight="1" x14ac:dyDescent="0.2">
      <c r="B18" s="122" t="s">
        <v>157</v>
      </c>
      <c r="C18" s="123">
        <v>165087.03674035697</v>
      </c>
      <c r="D18" s="124" t="s">
        <v>159</v>
      </c>
      <c r="E18" s="119">
        <v>67.29007223630356</v>
      </c>
      <c r="F18" s="119">
        <v>1.7177007006830456</v>
      </c>
      <c r="G18" s="119">
        <v>1.059795030937196</v>
      </c>
      <c r="H18" s="123">
        <v>11108.71862753592</v>
      </c>
      <c r="I18" s="123">
        <v>0.28357011868259885</v>
      </c>
      <c r="J18" s="123">
        <v>0.17495842120957664</v>
      </c>
      <c r="K18" s="134" t="s">
        <v>105</v>
      </c>
      <c r="L18" s="135"/>
    </row>
    <row r="19" ht="18" customHeight="1" x14ac:dyDescent="0.2">
      <c r="B19" s="122" t="s">
        <v>158</v>
      </c>
      <c r="C19" s="123">
        <v>61133.786975450406</v>
      </c>
      <c r="D19" s="124" t="s">
        <v>159</v>
      </c>
      <c r="E19" s="119">
        <v>96.61422583511408</v>
      </c>
      <c r="F19" s="119">
        <v>0.9999999999999999</v>
      </c>
      <c r="G19" s="119">
        <v>1.6146955962213305</v>
      </c>
      <c r="H19" s="123">
        <v>5906.393501001921</v>
      </c>
      <c r="I19" s="123">
        <v>0.061133786975450397</v>
      </c>
      <c r="J19" s="123">
        <v>0.0987124566095927</v>
      </c>
      <c r="K19" s="134" t="s">
        <v>105</v>
      </c>
      <c r="L19" s="135"/>
    </row>
    <row r="20" ht="18" customHeight="1" x14ac:dyDescent="0.2">
      <c r="B20" s="122" t="s">
        <v>160</v>
      </c>
      <c r="C20" s="123">
        <v>907715.0560715356</v>
      </c>
      <c r="D20" s="124" t="s">
        <v>159</v>
      </c>
      <c r="E20" s="119">
        <v>57.20010521302114</v>
      </c>
      <c r="F20" s="119">
        <v>4.527945442254967</v>
      </c>
      <c r="G20" s="119">
        <v>1.0281789201290579</v>
      </c>
      <c r="H20" s="123">
        <v>51921.396710735215</v>
      </c>
      <c r="I20" s="123">
        <v>4.110084251005321</v>
      </c>
      <c r="J20" s="123">
        <v>0.9332934861365186</v>
      </c>
      <c r="K20" s="134" t="s">
        <v>105</v>
      </c>
      <c r="L20" s="135"/>
    </row>
    <row r="21" ht="18" customHeight="1" x14ac:dyDescent="0.2">
      <c r="B21" s="122" t="s">
        <v>161</v>
      </c>
      <c r="C21" s="123">
        <v>60888.29602060696</v>
      </c>
      <c r="D21" s="124" t="s">
        <v>164</v>
      </c>
      <c r="E21" s="119">
        <v>91.63708679147766</v>
      </c>
      <c r="F21" s="119">
        <v>29.81452866194172</v>
      </c>
      <c r="G21" s="119">
        <v>3.9950350231645015</v>
      </c>
      <c r="H21" s="123">
        <v>5579.626067025544</v>
      </c>
      <c r="I21" s="123">
        <v>1.8153558468831783</v>
      </c>
      <c r="J21" s="123">
        <v>0.24325087510313256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281952.3262715646</v>
      </c>
      <c r="D23" s="124" t="s">
        <v>159</v>
      </c>
      <c r="E23" s="119">
        <v>92.88859945631164</v>
      </c>
      <c r="F23" s="119">
        <v>25.764301980715693</v>
      </c>
      <c r="G23" s="119">
        <v>3.4379376802529964</v>
      </c>
      <c r="H23" s="123">
        <v>26190.156700814656</v>
      </c>
      <c r="I23" s="123">
        <v>7.264304878225869</v>
      </c>
      <c r="J23" s="123">
        <v>0.9693345265239987</v>
      </c>
      <c r="K23" s="134" t="s">
        <v>105</v>
      </c>
      <c r="L23" s="135"/>
    </row>
    <row r="24" ht="18" customHeight="1" x14ac:dyDescent="0.2">
      <c r="B24" s="136" t="s">
        <v>166</v>
      </c>
      <c r="C24" s="123">
        <v>1081522.5154780364</v>
      </c>
      <c r="D24" s="124" t="s">
        <v>164</v>
      </c>
      <c r="E24" s="49"/>
      <c r="F24" s="49"/>
      <c r="G24" s="49"/>
      <c r="H24" s="123">
        <v>49302.82409921734</v>
      </c>
      <c r="I24" s="123">
        <v>9.8315292953893</v>
      </c>
      <c r="J24" s="123">
        <v>1.3832280250385236</v>
      </c>
      <c r="K24" s="134" t="s">
        <v>105</v>
      </c>
      <c r="L24" s="135"/>
    </row>
    <row r="25" ht="18" customHeight="1" x14ac:dyDescent="0.2">
      <c r="B25" s="137" t="s">
        <v>157</v>
      </c>
      <c r="C25" s="123">
        <v>6593.33854719419</v>
      </c>
      <c r="D25" s="138" t="s">
        <v>159</v>
      </c>
      <c r="E25" s="119">
        <v>76.89778904286825</v>
      </c>
      <c r="F25" s="119">
        <v>3</v>
      </c>
      <c r="G25" s="119">
        <v>0.7332688896333249</v>
      </c>
      <c r="H25" s="123">
        <v>507.0131566903503</v>
      </c>
      <c r="I25" s="123">
        <v>0.01978001564158257</v>
      </c>
      <c r="J25" s="123">
        <v>0.004834690035477683</v>
      </c>
      <c r="K25" s="134" t="s">
        <v>105</v>
      </c>
      <c r="L25" s="135"/>
    </row>
    <row r="26" ht="18" customHeight="1" x14ac:dyDescent="0.2">
      <c r="B26" s="137" t="s">
        <v>158</v>
      </c>
      <c r="C26" s="123">
        <v>55782.577055450405</v>
      </c>
      <c r="D26" s="138" t="s">
        <v>159</v>
      </c>
      <c r="E26" s="119">
        <v>93.40644105163402</v>
      </c>
      <c r="F26" s="119">
        <v>0.9999999999999999</v>
      </c>
      <c r="G26" s="119">
        <v>1.7599999999999998</v>
      </c>
      <c r="H26" s="123">
        <v>5210.45199543816</v>
      </c>
      <c r="I26" s="123">
        <v>0.0557825770554504</v>
      </c>
      <c r="J26" s="123">
        <v>0.0981773356175927</v>
      </c>
      <c r="K26" s="134" t="s">
        <v>105</v>
      </c>
      <c r="L26" s="135"/>
    </row>
    <row r="27" ht="18" customHeight="1" x14ac:dyDescent="0.2">
      <c r="B27" s="137" t="s">
        <v>160</v>
      </c>
      <c r="C27" s="123">
        <v>676308.8209730726</v>
      </c>
      <c r="D27" s="138" t="s">
        <v>159</v>
      </c>
      <c r="E27" s="119">
        <v>56.19582608042974</v>
      </c>
      <c r="F27" s="119">
        <v>0.9999999999999998</v>
      </c>
      <c r="G27" s="119">
        <v>0.09999999999999998</v>
      </c>
      <c r="H27" s="123">
        <v>38005.73288006328</v>
      </c>
      <c r="I27" s="123">
        <v>0.6763088209730724</v>
      </c>
      <c r="J27" s="123">
        <v>0.06763088209730725</v>
      </c>
      <c r="K27" s="134" t="s">
        <v>105</v>
      </c>
      <c r="L27" s="135"/>
    </row>
    <row r="28" ht="18" customHeight="1" x14ac:dyDescent="0.2">
      <c r="B28" s="122" t="s">
        <v>161</v>
      </c>
      <c r="C28" s="123">
        <v>60888.29602060696</v>
      </c>
      <c r="D28" s="138" t="s">
        <v>164</v>
      </c>
      <c r="E28" s="119">
        <v>91.63708679147766</v>
      </c>
      <c r="F28" s="119">
        <v>29.81452866194172</v>
      </c>
      <c r="G28" s="119">
        <v>3.9950350231645015</v>
      </c>
      <c r="H28" s="123">
        <v>5579.626067025544</v>
      </c>
      <c r="I28" s="123">
        <v>1.8153558468831783</v>
      </c>
      <c r="J28" s="123">
        <v>0.24325087510313256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281949.48288171226</v>
      </c>
      <c r="D30" s="138" t="s">
        <v>159</v>
      </c>
      <c r="E30" s="119">
        <v>92.88896671341946</v>
      </c>
      <c r="F30" s="119">
        <v>25.76455172249295</v>
      </c>
      <c r="G30" s="119">
        <v>3.4379713425177063</v>
      </c>
      <c r="H30" s="123">
        <v>26189.9961302652</v>
      </c>
      <c r="I30" s="123">
        <v>7.2643020348360166</v>
      </c>
      <c r="J30" s="123">
        <v>0.9693342421850134</v>
      </c>
      <c r="K30" s="134" t="s">
        <v>105</v>
      </c>
      <c r="L30" s="135"/>
    </row>
    <row r="31" ht="18" customHeight="1" x14ac:dyDescent="0.2">
      <c r="B31" s="139" t="s">
        <v>167</v>
      </c>
      <c r="C31" s="123">
        <v>1081519.961349725</v>
      </c>
      <c r="D31" s="124" t="s">
        <v>164</v>
      </c>
      <c r="E31" s="140"/>
      <c r="F31" s="140"/>
      <c r="G31" s="140"/>
      <c r="H31" s="123">
        <v>49302.632699217334</v>
      </c>
      <c r="I31" s="123">
        <v>9.831521633004366</v>
      </c>
      <c r="J31" s="123">
        <v>1.3832264925615367</v>
      </c>
      <c r="K31" s="134" t="s">
        <v>105</v>
      </c>
      <c r="L31" s="135"/>
    </row>
    <row r="32" ht="18" customHeight="1" x14ac:dyDescent="0.2">
      <c r="B32" s="137" t="s">
        <v>157</v>
      </c>
      <c r="C32" s="27">
        <v>6590.78441888279</v>
      </c>
      <c r="D32" s="124" t="s">
        <v>159</v>
      </c>
      <c r="E32" s="119">
        <v>76.89854871269816</v>
      </c>
      <c r="F32" s="119">
        <v>3</v>
      </c>
      <c r="G32" s="119">
        <v>0.7333205353589939</v>
      </c>
      <c r="H32" s="27">
        <v>506.8217566903503</v>
      </c>
      <c r="I32" s="27">
        <v>0.01977235325664837</v>
      </c>
      <c r="J32" s="27">
        <v>0.004833157558490843</v>
      </c>
      <c r="K32" s="141" t="s">
        <v>105</v>
      </c>
      <c r="L32" s="135"/>
    </row>
    <row r="33" ht="18" customHeight="1" x14ac:dyDescent="0.2">
      <c r="B33" s="137" t="s">
        <v>158</v>
      </c>
      <c r="C33" s="27">
        <v>55782.577055450405</v>
      </c>
      <c r="D33" s="124" t="s">
        <v>159</v>
      </c>
      <c r="E33" s="119">
        <v>93.40644105163402</v>
      </c>
      <c r="F33" s="119">
        <v>0.9999999999999999</v>
      </c>
      <c r="G33" s="119">
        <v>1.7599999999999998</v>
      </c>
      <c r="H33" s="27">
        <v>5210.45199543816</v>
      </c>
      <c r="I33" s="27">
        <v>0.0557825770554504</v>
      </c>
      <c r="J33" s="27">
        <v>0.0981773356175927</v>
      </c>
      <c r="K33" s="141" t="s">
        <v>105</v>
      </c>
      <c r="L33" s="135"/>
    </row>
    <row r="34" ht="18" customHeight="1" x14ac:dyDescent="0.2">
      <c r="B34" s="137" t="s">
        <v>160</v>
      </c>
      <c r="C34" s="27">
        <v>676308.8209730726</v>
      </c>
      <c r="D34" s="124" t="s">
        <v>159</v>
      </c>
      <c r="E34" s="119">
        <v>56.19582608042974</v>
      </c>
      <c r="F34" s="119">
        <v>0.9999999999999998</v>
      </c>
      <c r="G34" s="119">
        <v>0.09999999999999998</v>
      </c>
      <c r="H34" s="27">
        <v>38005.73288006328</v>
      </c>
      <c r="I34" s="27">
        <v>0.6763088209730724</v>
      </c>
      <c r="J34" s="27">
        <v>0.06763088209730725</v>
      </c>
      <c r="K34" s="141" t="s">
        <v>105</v>
      </c>
      <c r="L34" s="135"/>
    </row>
    <row r="35" ht="18" customHeight="1" x14ac:dyDescent="0.2">
      <c r="B35" s="122" t="s">
        <v>161</v>
      </c>
      <c r="C35" s="27">
        <v>60888.29602060696</v>
      </c>
      <c r="D35" s="124" t="s">
        <v>159</v>
      </c>
      <c r="E35" s="119">
        <v>91.63708679147766</v>
      </c>
      <c r="F35" s="119">
        <v>29.81452866194172</v>
      </c>
      <c r="G35" s="119">
        <v>3.9950350231645015</v>
      </c>
      <c r="H35" s="27">
        <v>5579.626067025544</v>
      </c>
      <c r="I35" s="27">
        <v>1.8153558468831783</v>
      </c>
      <c r="J35" s="27">
        <v>0.24325087510313256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281949.48288171226</v>
      </c>
      <c r="D37" s="124" t="s">
        <v>159</v>
      </c>
      <c r="E37" s="119">
        <v>92.88896671341946</v>
      </c>
      <c r="F37" s="119">
        <v>25.76455172249295</v>
      </c>
      <c r="G37" s="119">
        <v>3.4379713425177063</v>
      </c>
      <c r="H37" s="27">
        <v>26189.9961302652</v>
      </c>
      <c r="I37" s="27">
        <v>7.2643020348360166</v>
      </c>
      <c r="J37" s="27">
        <v>0.9693342421850134</v>
      </c>
      <c r="K37" s="141" t="s">
        <v>105</v>
      </c>
      <c r="L37" s="135"/>
    </row>
    <row r="38" ht="18" customHeight="1" x14ac:dyDescent="0.2">
      <c r="B38" s="142" t="s">
        <v>168</v>
      </c>
      <c r="C38" s="123">
        <v>2.5541283114</v>
      </c>
      <c r="D38" s="124" t="s">
        <v>164</v>
      </c>
      <c r="E38" s="49"/>
      <c r="F38" s="49"/>
      <c r="G38" s="49"/>
      <c r="H38" s="123">
        <v>0.19140000000000015</v>
      </c>
      <c r="I38" s="123">
        <v>0.000007662384934200001</v>
      </c>
      <c r="J38" s="123">
        <v>0.00000153247698684</v>
      </c>
      <c r="K38" s="134" t="s">
        <v>105</v>
      </c>
      <c r="L38" s="135"/>
    </row>
    <row r="39" ht="18" customHeight="1" x14ac:dyDescent="0.2">
      <c r="B39" s="137" t="s">
        <v>157</v>
      </c>
      <c r="C39" s="27">
        <v>2.5541283114</v>
      </c>
      <c r="D39" s="138" t="s">
        <v>159</v>
      </c>
      <c r="E39" s="119">
        <v>74.93750378385948</v>
      </c>
      <c r="F39" s="119">
        <v>3.0000000000000004</v>
      </c>
      <c r="G39" s="119">
        <v>0.6</v>
      </c>
      <c r="H39" s="27">
        <v>0.19140000000000015</v>
      </c>
      <c r="I39" s="27">
        <v>0.000007662384934200001</v>
      </c>
      <c r="J39" s="27">
        <v>0.00000153247698684</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175102.190490569</v>
      </c>
      <c r="D45" s="124" t="s">
        <v>164</v>
      </c>
      <c r="E45" s="49"/>
      <c r="F45" s="49"/>
      <c r="G45" s="49"/>
      <c r="H45" s="123">
        <v>11110.129448830006</v>
      </c>
      <c r="I45" s="123">
        <v>0.24378604906286303</v>
      </c>
      <c r="J45" s="123">
        <v>0.0346811836921304</v>
      </c>
      <c r="K45" s="134" t="s">
        <v>105</v>
      </c>
      <c r="L45" s="135"/>
    </row>
    <row r="46" ht="18" customHeight="1" x14ac:dyDescent="0.2">
      <c r="B46" s="137" t="s">
        <v>157</v>
      </c>
      <c r="C46" s="27">
        <v>135810.48465961937</v>
      </c>
      <c r="D46" s="138" t="s">
        <v>159</v>
      </c>
      <c r="E46" s="119">
        <v>65.52234873754703</v>
      </c>
      <c r="F46" s="119">
        <v>1.505733108488905</v>
      </c>
      <c r="G46" s="119">
        <v>0.22643327712222616</v>
      </c>
      <c r="H46" s="27">
        <v>8898.621938082862</v>
      </c>
      <c r="I46" s="27">
        <v>0.2044943432319134</v>
      </c>
      <c r="J46" s="27">
        <v>0.03075201310903544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39291.70583094962</v>
      </c>
      <c r="D48" s="138" t="s">
        <v>159</v>
      </c>
      <c r="E48" s="119">
        <v>56.28433441556425</v>
      </c>
      <c r="F48" s="119">
        <v>1</v>
      </c>
      <c r="G48" s="119">
        <v>0.1</v>
      </c>
      <c r="H48" s="27">
        <v>2211.5075107471444</v>
      </c>
      <c r="I48" s="27">
        <v>0.03929170583094962</v>
      </c>
      <c r="J48" s="27">
        <v>0.003929170583094962</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220151.7961109091</v>
      </c>
      <c r="D52" s="124" t="s">
        <v>164</v>
      </c>
      <c r="E52" s="49"/>
      <c r="F52" s="49"/>
      <c r="G52" s="49"/>
      <c r="H52" s="123">
        <v>14103.181358251255</v>
      </c>
      <c r="I52" s="123">
        <v>3.459133537320254</v>
      </c>
      <c r="J52" s="123">
        <v>1.0016405568521651</v>
      </c>
      <c r="K52" s="134" t="s">
        <v>105</v>
      </c>
    </row>
    <row r="53" ht="18" customHeight="1" x14ac:dyDescent="0.2">
      <c r="B53" s="137" t="s">
        <v>157</v>
      </c>
      <c r="C53" s="144">
        <v>22683.213533543407</v>
      </c>
      <c r="D53" s="138" t="s">
        <v>159</v>
      </c>
      <c r="E53" s="119">
        <v>75.08122825031941</v>
      </c>
      <c r="F53" s="119">
        <v>2.614081101049361</v>
      </c>
      <c r="G53" s="119">
        <v>6.144266898469385</v>
      </c>
      <c r="H53" s="144">
        <v>1703.0835327627067</v>
      </c>
      <c r="I53" s="144">
        <v>0.05929575980910291</v>
      </c>
      <c r="J53" s="144">
        <v>0.13937171806506352</v>
      </c>
      <c r="K53" s="145" t="s">
        <v>105</v>
      </c>
      <c r="L53" s="135"/>
    </row>
    <row r="54" ht="18" customHeight="1" x14ac:dyDescent="0.2">
      <c r="B54" s="137" t="s">
        <v>158</v>
      </c>
      <c r="C54" s="144">
        <v>5351.209919999999</v>
      </c>
      <c r="D54" s="138" t="s">
        <v>159</v>
      </c>
      <c r="E54" s="119">
        <v>130.05311246764944</v>
      </c>
      <c r="F54" s="119">
        <v>1</v>
      </c>
      <c r="G54" s="119">
        <v>0.10000000000000002</v>
      </c>
      <c r="H54" s="144">
        <v>695.9415055637612</v>
      </c>
      <c r="I54" s="144">
        <v>0.005351209919999999</v>
      </c>
      <c r="J54" s="144">
        <v>0.000535120992</v>
      </c>
      <c r="K54" s="145" t="s">
        <v>105</v>
      </c>
    </row>
    <row r="55" ht="18" customHeight="1" x14ac:dyDescent="0.2">
      <c r="B55" s="137" t="s">
        <v>160</v>
      </c>
      <c r="C55" s="144">
        <v>192114.52926751343</v>
      </c>
      <c r="D55" s="138" t="s">
        <v>159</v>
      </c>
      <c r="E55" s="119">
        <v>60.92280664325558</v>
      </c>
      <c r="F55" s="119">
        <v>17.66906301748051</v>
      </c>
      <c r="G55" s="119">
        <v>4.485519324028741</v>
      </c>
      <c r="H55" s="144">
        <v>11704.156319924787</v>
      </c>
      <c r="I55" s="144">
        <v>3.3944837242012986</v>
      </c>
      <c r="J55" s="144">
        <v>0.8617334334561164</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2.843389852296933</v>
      </c>
      <c r="D58" s="146" t="s">
        <v>159</v>
      </c>
      <c r="E58" s="119">
        <v>56.471520894689576</v>
      </c>
      <c r="F58" s="119">
        <v>1</v>
      </c>
      <c r="G58" s="119">
        <v>0.09999999999999999</v>
      </c>
      <c r="H58" s="144">
        <v>0.16057054945573457</v>
      </c>
      <c r="I58" s="144">
        <v>0.000002843389852296933</v>
      </c>
      <c r="J58" s="144">
        <v>2.843389852296933e-7</v>
      </c>
      <c r="K58" s="145" t="s">
        <v>105</v>
      </c>
    </row>
    <row r="59" ht="18" customHeight="1" x14ac:dyDescent="0.2">
      <c r="B59" s="139" t="s">
        <v>170</v>
      </c>
      <c r="C59" s="147">
        <v>5351.209919999999</v>
      </c>
      <c r="D59" s="124" t="s">
        <v>164</v>
      </c>
      <c r="E59" s="148"/>
      <c r="F59" s="148"/>
      <c r="G59" s="148"/>
      <c r="H59" s="147">
        <v>695.9415055637612</v>
      </c>
      <c r="I59" s="147">
        <v>0.005351209919999999</v>
      </c>
      <c r="J59" s="147">
        <v>0.000535120992</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5351.209919999999</v>
      </c>
      <c r="D61" s="119" t="s">
        <v>159</v>
      </c>
      <c r="E61" s="119">
        <v>130.05311246764944</v>
      </c>
      <c r="F61" s="119">
        <v>1</v>
      </c>
      <c r="G61" s="119">
        <v>0.10000000000000002</v>
      </c>
      <c r="H61" s="27">
        <v>695.9415055637612</v>
      </c>
      <c r="I61" s="27">
        <v>0.005351209919999999</v>
      </c>
      <c r="J61" s="27">
        <v>0.000535120992</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192459.18674307756</v>
      </c>
      <c r="D66" s="119" t="s">
        <v>164</v>
      </c>
      <c r="E66" s="140"/>
      <c r="F66" s="140"/>
      <c r="G66" s="140"/>
      <c r="H66" s="144">
        <v>12134.464207497094</v>
      </c>
      <c r="I66" s="144">
        <v>3.4314409279524223</v>
      </c>
      <c r="J66" s="144">
        <v>0.998871295915382</v>
      </c>
      <c r="K66" s="145" t="s">
        <v>105</v>
      </c>
    </row>
    <row r="67" ht="18" customHeight="1" x14ac:dyDescent="0.2">
      <c r="B67" s="122" t="s">
        <v>157</v>
      </c>
      <c r="C67" s="27">
        <v>22683.213533543407</v>
      </c>
      <c r="D67" s="119" t="s">
        <v>159</v>
      </c>
      <c r="E67" s="119">
        <v>75.08122825031941</v>
      </c>
      <c r="F67" s="119">
        <v>2.614081101049361</v>
      </c>
      <c r="G67" s="119">
        <v>6.144266898469385</v>
      </c>
      <c r="H67" s="27">
        <v>1703.0835327627067</v>
      </c>
      <c r="I67" s="27">
        <v>0.05929575980910291</v>
      </c>
      <c r="J67" s="27">
        <v>0.13937171806506352</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169775.97320953416</v>
      </c>
      <c r="D69" s="119" t="s">
        <v>159</v>
      </c>
      <c r="E69" s="119">
        <v>61.442031387210385</v>
      </c>
      <c r="F69" s="119">
        <v>19.86232270912377</v>
      </c>
      <c r="G69" s="119">
        <v>5.0625513233815544</v>
      </c>
      <c r="H69" s="27">
        <v>10431.380674734388</v>
      </c>
      <c r="I69" s="27">
        <v>3.3721451681433194</v>
      </c>
      <c r="J69" s="27">
        <v>0.8594995778503185</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22341.39944783155</v>
      </c>
      <c r="D73" s="119" t="s">
        <v>164</v>
      </c>
      <c r="E73" s="140"/>
      <c r="F73" s="140"/>
      <c r="G73" s="140"/>
      <c r="H73" s="144">
        <v>1272.7756451903997</v>
      </c>
      <c r="I73" s="144">
        <v>0.02234139944783155</v>
      </c>
      <c r="J73" s="144">
        <v>0.0022341399447831554</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22338.556057979255</v>
      </c>
      <c r="D76" s="119" t="s">
        <v>159</v>
      </c>
      <c r="E76" s="119">
        <v>56.97663008687478</v>
      </c>
      <c r="F76" s="119">
        <v>0.9999999999999999</v>
      </c>
      <c r="G76" s="119">
        <v>0.09999999999999999</v>
      </c>
      <c r="H76" s="27">
        <v>1272.7756451903997</v>
      </c>
      <c r="I76" s="27">
        <v>0.022338556057979252</v>
      </c>
      <c r="J76" s="27">
        <v>0.0022338556057979256</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2.843389852296933</v>
      </c>
      <c r="D79" s="128" t="s">
        <v>159</v>
      </c>
      <c r="E79" s="128">
        <v>56.471520894689576</v>
      </c>
      <c r="F79" s="128">
        <v>1</v>
      </c>
      <c r="G79" s="128">
        <v>0.09999999999999999</v>
      </c>
      <c r="H79" s="40">
        <v>0.16057054945573457</v>
      </c>
      <c r="I79" s="40">
        <v>0.000002843389852296933</v>
      </c>
      <c r="J79" s="40">
        <v>2.843389852296933e-7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676899.9143602934</v>
      </c>
      <c r="D10" s="119" t="s">
        <v>156</v>
      </c>
      <c r="E10" s="49"/>
      <c r="F10" s="49"/>
      <c r="G10" s="49"/>
      <c r="H10" s="119">
        <v>34388.23155220171</v>
      </c>
      <c r="I10" s="119">
        <v>3.9355903509151076</v>
      </c>
      <c r="J10" s="120">
        <v>0.6807282303112265</v>
      </c>
      <c r="K10" s="121" t="s">
        <v>118</v>
      </c>
    </row>
    <row r="11" ht="18" customHeight="1" x14ac:dyDescent="0.2">
      <c r="B11" s="122" t="s">
        <v>157</v>
      </c>
      <c r="C11" s="119">
        <v>115931.06853841105</v>
      </c>
      <c r="D11" s="124" t="s">
        <v>181</v>
      </c>
      <c r="E11" s="119">
        <v>71.76983505527546</v>
      </c>
      <c r="F11" s="119">
        <v>2.8266150770062346</v>
      </c>
      <c r="G11" s="119">
        <v>1.5102728392949458</v>
      </c>
      <c r="H11" s="119">
        <v>8320.353666783596</v>
      </c>
      <c r="I11" s="119">
        <v>0.32769250622411583</v>
      </c>
      <c r="J11" s="119">
        <v>0.17508754404400304</v>
      </c>
      <c r="K11" s="121" t="s">
        <v>118</v>
      </c>
    </row>
    <row r="12" ht="18" customHeight="1" x14ac:dyDescent="0.2">
      <c r="B12" s="122" t="s">
        <v>158</v>
      </c>
      <c r="C12" s="119">
        <v>32918.16999036944</v>
      </c>
      <c r="D12" s="124" t="s">
        <v>159</v>
      </c>
      <c r="E12" s="119">
        <v>93.95025382271908</v>
      </c>
      <c r="F12" s="119">
        <v>9.990384329412159</v>
      </c>
      <c r="G12" s="119">
        <v>2.5500155754070715</v>
      </c>
      <c r="H12" s="119">
        <v>3092.670425974623</v>
      </c>
      <c r="I12" s="119">
        <v>0.3288651696247124</v>
      </c>
      <c r="J12" s="119">
        <v>0.08394184618933972</v>
      </c>
      <c r="K12" s="121" t="s">
        <v>105</v>
      </c>
    </row>
    <row r="13" ht="18" customHeight="1" x14ac:dyDescent="0.2">
      <c r="B13" s="122" t="s">
        <v>160</v>
      </c>
      <c r="C13" s="119">
        <v>391230.67769076425</v>
      </c>
      <c r="D13" s="124" t="s">
        <v>159</v>
      </c>
      <c r="E13" s="119">
        <v>56.472004861688504</v>
      </c>
      <c r="F13" s="119">
        <v>1.0000000000000002</v>
      </c>
      <c r="G13" s="119">
        <v>0.10000000000000005</v>
      </c>
      <c r="H13" s="119">
        <v>22093.580732594528</v>
      </c>
      <c r="I13" s="119">
        <v>0.39123067769076436</v>
      </c>
      <c r="J13" s="119">
        <v>0.03912306776907644</v>
      </c>
      <c r="K13" s="121" t="s">
        <v>105</v>
      </c>
    </row>
    <row r="14" ht="18" customHeight="1" x14ac:dyDescent="0.2">
      <c r="B14" s="122" t="s">
        <v>161</v>
      </c>
      <c r="C14" s="119">
        <v>14049.296383844838</v>
      </c>
      <c r="D14" s="124" t="s">
        <v>164</v>
      </c>
      <c r="E14" s="119">
        <v>62.752375831627624</v>
      </c>
      <c r="F14" s="119">
        <v>23.001906523354045</v>
      </c>
      <c r="G14" s="119">
        <v>3.1151246315778165</v>
      </c>
      <c r="H14" s="119">
        <v>881.6267268489581</v>
      </c>
      <c r="I14" s="119">
        <v>0.32316060214009495</v>
      </c>
      <c r="J14" s="119">
        <v>0.0437653092216522</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122770.70175690386</v>
      </c>
      <c r="D16" s="165" t="s">
        <v>159</v>
      </c>
      <c r="E16" s="119">
        <v>90.99951134145961</v>
      </c>
      <c r="F16" s="119">
        <v>20.88968588217099</v>
      </c>
      <c r="G16" s="119">
        <v>2.759701282460924</v>
      </c>
      <c r="H16" s="119">
        <v>11172.073866926326</v>
      </c>
      <c r="I16" s="119">
        <v>2.56464139523542</v>
      </c>
      <c r="J16" s="119">
        <v>0.3388104630871552</v>
      </c>
      <c r="K16" s="121" t="s">
        <v>105</v>
      </c>
    </row>
    <row r="17" ht="18" customHeight="1" x14ac:dyDescent="0.2">
      <c r="B17" s="166" t="s">
        <v>182</v>
      </c>
      <c r="C17" s="119">
        <v>18141.884010418977</v>
      </c>
      <c r="D17" s="119" t="s">
        <v>164</v>
      </c>
      <c r="E17" s="49"/>
      <c r="F17" s="49"/>
      <c r="G17" s="49"/>
      <c r="H17" s="119">
        <v>1068.1532683832277</v>
      </c>
      <c r="I17" s="119">
        <v>0.029228239916106402</v>
      </c>
      <c r="J17" s="119">
        <v>0.003546493444783095</v>
      </c>
      <c r="K17" s="121" t="s">
        <v>105</v>
      </c>
    </row>
    <row r="18" ht="18" customHeight="1" x14ac:dyDescent="0.2">
      <c r="B18" s="122" t="s">
        <v>157</v>
      </c>
      <c r="C18" s="167">
        <v>274.509941359366</v>
      </c>
      <c r="D18" s="124" t="s">
        <v>159</v>
      </c>
      <c r="E18" s="119">
        <v>74.79734369479768</v>
      </c>
      <c r="F18" s="119">
        <v>2.6384891594505673</v>
      </c>
      <c r="G18" s="119">
        <v>0.5096222898626418</v>
      </c>
      <c r="H18" s="167">
        <v>20.532614431495254</v>
      </c>
      <c r="I18" s="167">
        <v>0.000724291504438098</v>
      </c>
      <c r="J18" s="167">
        <v>0.00013989638490561961</v>
      </c>
      <c r="K18" s="168" t="s">
        <v>105</v>
      </c>
    </row>
    <row r="19" ht="18" customHeight="1" x14ac:dyDescent="0.2">
      <c r="B19" s="122" t="s">
        <v>158</v>
      </c>
      <c r="C19" s="167">
        <v>998.78</v>
      </c>
      <c r="D19" s="124" t="s">
        <v>159</v>
      </c>
      <c r="E19" s="119">
        <v>95.58107221191607</v>
      </c>
      <c r="F19" s="119">
        <v>10</v>
      </c>
      <c r="G19" s="119">
        <v>1.5000000000000002</v>
      </c>
      <c r="H19" s="167">
        <v>95.46446330381752</v>
      </c>
      <c r="I19" s="167">
        <v>0.0099878</v>
      </c>
      <c r="J19" s="167">
        <v>0.00149817</v>
      </c>
      <c r="K19" s="168" t="s">
        <v>105</v>
      </c>
    </row>
    <row r="20" ht="18" customHeight="1" x14ac:dyDescent="0.2">
      <c r="B20" s="122" t="s">
        <v>160</v>
      </c>
      <c r="C20" s="167">
        <v>16811.781850348965</v>
      </c>
      <c r="D20" s="124" t="s">
        <v>159</v>
      </c>
      <c r="E20" s="119">
        <v>56.47152089468958</v>
      </c>
      <c r="F20" s="119">
        <v>1</v>
      </c>
      <c r="G20" s="119">
        <v>0.09999999999999999</v>
      </c>
      <c r="H20" s="167">
        <v>949.3868900389447</v>
      </c>
      <c r="I20" s="167">
        <v>0.016811781850348966</v>
      </c>
      <c r="J20" s="167">
        <v>0.0016811781850348964</v>
      </c>
      <c r="K20" s="168" t="s">
        <v>105</v>
      </c>
    </row>
    <row r="21" ht="18" customHeight="1" x14ac:dyDescent="0.2">
      <c r="B21" s="122" t="s">
        <v>161</v>
      </c>
      <c r="C21" s="167">
        <v>30.199570434782608</v>
      </c>
      <c r="D21" s="124" t="s">
        <v>105</v>
      </c>
      <c r="E21" s="119">
        <v>91.70000000333339</v>
      </c>
      <c r="F21" s="119">
        <v>30</v>
      </c>
      <c r="G21" s="119">
        <v>4</v>
      </c>
      <c r="H21" s="167">
        <v>2.7693006089702323</v>
      </c>
      <c r="I21" s="167">
        <v>0.0009059871130434781</v>
      </c>
      <c r="J21" s="167">
        <v>0.00012079828173913043</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26.61264827586207</v>
      </c>
      <c r="D23" s="124" t="s">
        <v>159</v>
      </c>
      <c r="E23" s="119">
        <v>99.99999997181816</v>
      </c>
      <c r="F23" s="119">
        <v>29.999999999999996</v>
      </c>
      <c r="G23" s="119">
        <v>4</v>
      </c>
      <c r="H23" s="167">
        <v>2.661264826836214</v>
      </c>
      <c r="I23" s="167">
        <v>0.0007983794482758621</v>
      </c>
      <c r="J23" s="167">
        <v>0.00010645059310344828</v>
      </c>
      <c r="K23" s="168" t="s">
        <v>105</v>
      </c>
    </row>
    <row r="24" ht="18" customHeight="1" x14ac:dyDescent="0.2">
      <c r="B24" s="166" t="s">
        <v>183</v>
      </c>
      <c r="C24" s="119">
        <v>10823.28123066553</v>
      </c>
      <c r="D24" s="124" t="s">
        <v>164</v>
      </c>
      <c r="E24" s="49"/>
      <c r="F24" s="49"/>
      <c r="G24" s="49"/>
      <c r="H24" s="119">
        <v>612.6829882011078</v>
      </c>
      <c r="I24" s="119">
        <v>0.0157613862506561</v>
      </c>
      <c r="J24" s="119">
        <v>0.0018654723430060595</v>
      </c>
      <c r="K24" s="121" t="s">
        <v>105</v>
      </c>
    </row>
    <row r="25" ht="18" customHeight="1" x14ac:dyDescent="0.2">
      <c r="B25" s="122" t="s">
        <v>157</v>
      </c>
      <c r="C25" s="167">
        <v>11.8105305315</v>
      </c>
      <c r="D25" s="124" t="s">
        <v>159</v>
      </c>
      <c r="E25" s="119">
        <v>79.13869724201905</v>
      </c>
      <c r="F25" s="119">
        <v>3</v>
      </c>
      <c r="G25" s="119">
        <v>0.6</v>
      </c>
      <c r="H25" s="167">
        <v>0.9346700000000008</v>
      </c>
      <c r="I25" s="167">
        <v>0.0000354315915945</v>
      </c>
      <c r="J25" s="167">
        <v>0.0000070863183189</v>
      </c>
      <c r="K25" s="168" t="s">
        <v>105</v>
      </c>
    </row>
    <row r="26" ht="18" customHeight="1" x14ac:dyDescent="0.2">
      <c r="B26" s="122" t="s">
        <v>158</v>
      </c>
      <c r="C26" s="167">
        <v>571.581117562</v>
      </c>
      <c r="D26" s="124" t="s">
        <v>159</v>
      </c>
      <c r="E26" s="119">
        <v>94.02777633333343</v>
      </c>
      <c r="F26" s="119">
        <v>9.999999999999998</v>
      </c>
      <c r="G26" s="119">
        <v>1.5</v>
      </c>
      <c r="H26" s="167">
        <v>53.7445014784765</v>
      </c>
      <c r="I26" s="167">
        <v>0.00571581117562</v>
      </c>
      <c r="J26" s="167">
        <v>0.000857371676343</v>
      </c>
      <c r="K26" s="168" t="s">
        <v>105</v>
      </c>
    </row>
    <row r="27" ht="18" customHeight="1" x14ac:dyDescent="0.2">
      <c r="B27" s="122" t="s">
        <v>160</v>
      </c>
      <c r="C27" s="167">
        <v>9881.154392197437</v>
      </c>
      <c r="D27" s="124" t="s">
        <v>159</v>
      </c>
      <c r="E27" s="119">
        <v>56.47152089468958</v>
      </c>
      <c r="F27" s="119">
        <v>1</v>
      </c>
      <c r="G27" s="119">
        <v>0.09999999999999999</v>
      </c>
      <c r="H27" s="167">
        <v>558.0038167226313</v>
      </c>
      <c r="I27" s="167">
        <v>0.009881154392197437</v>
      </c>
      <c r="J27" s="167">
        <v>0.0009881154392197436</v>
      </c>
      <c r="K27" s="168" t="s">
        <v>105</v>
      </c>
    </row>
    <row r="28" ht="18" customHeight="1" x14ac:dyDescent="0.2">
      <c r="B28" s="122" t="s">
        <v>161</v>
      </c>
      <c r="C28" s="167">
        <v>229.746099130435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128.98909124415815</v>
      </c>
      <c r="D30" s="124" t="s">
        <v>159</v>
      </c>
      <c r="E30" s="119">
        <v>56.47152088442197</v>
      </c>
      <c r="F30" s="119">
        <v>1</v>
      </c>
      <c r="G30" s="119">
        <v>0.09999999999999999</v>
      </c>
      <c r="H30" s="167">
        <v>7.284210160057087</v>
      </c>
      <c r="I30" s="167">
        <v>0.00012898909124415815</v>
      </c>
      <c r="J30" s="167">
        <v>0.000012898909124415813</v>
      </c>
      <c r="K30" s="168" t="s">
        <v>105</v>
      </c>
    </row>
    <row r="31" ht="18" customHeight="1" x14ac:dyDescent="0.2">
      <c r="B31" s="166" t="s">
        <v>184</v>
      </c>
      <c r="C31" s="119">
        <v>88000.85540814936</v>
      </c>
      <c r="D31" s="124" t="s">
        <v>164</v>
      </c>
      <c r="E31" s="49"/>
      <c r="F31" s="49"/>
      <c r="G31" s="49"/>
      <c r="H31" s="119">
        <v>4911.236759308426</v>
      </c>
      <c r="I31" s="119">
        <v>0.2401710545466619</v>
      </c>
      <c r="J31" s="119">
        <v>0.029717427436806873</v>
      </c>
      <c r="K31" s="121" t="s">
        <v>105</v>
      </c>
    </row>
    <row r="32" ht="18" customHeight="1" x14ac:dyDescent="0.2">
      <c r="B32" s="122" t="s">
        <v>157</v>
      </c>
      <c r="C32" s="167">
        <v>469.9776632190001</v>
      </c>
      <c r="D32" s="124" t="s">
        <v>159</v>
      </c>
      <c r="E32" s="119">
        <v>79.13869724201908</v>
      </c>
      <c r="F32" s="119">
        <v>3</v>
      </c>
      <c r="G32" s="119">
        <v>0.6000000000000001</v>
      </c>
      <c r="H32" s="167">
        <v>37.193420000000046</v>
      </c>
      <c r="I32" s="167">
        <v>0.0014099329896570003</v>
      </c>
      <c r="J32" s="167">
        <v>0.00028198659793140005</v>
      </c>
      <c r="K32" s="168" t="s">
        <v>105</v>
      </c>
    </row>
    <row r="33" ht="18" customHeight="1" x14ac:dyDescent="0.2">
      <c r="B33" s="122" t="s">
        <v>158</v>
      </c>
      <c r="C33" s="167">
        <v>1816.4160000000002</v>
      </c>
      <c r="D33" s="124" t="s">
        <v>159</v>
      </c>
      <c r="E33" s="119">
        <v>94.02777633333343</v>
      </c>
      <c r="F33" s="119">
        <v>9.999999999999998</v>
      </c>
      <c r="G33" s="119">
        <v>1.5</v>
      </c>
      <c r="H33" s="167">
        <v>170.7935573762882</v>
      </c>
      <c r="I33" s="167">
        <v>0.01816416</v>
      </c>
      <c r="J33" s="167">
        <v>0.002724624</v>
      </c>
      <c r="K33" s="168" t="s">
        <v>105</v>
      </c>
    </row>
    <row r="34" ht="18" customHeight="1" x14ac:dyDescent="0.2">
      <c r="B34" s="122" t="s">
        <v>160</v>
      </c>
      <c r="C34" s="167">
        <v>80929.61048295537</v>
      </c>
      <c r="D34" s="124" t="s">
        <v>159</v>
      </c>
      <c r="E34" s="119">
        <v>56.47152089468957</v>
      </c>
      <c r="F34" s="119">
        <v>1</v>
      </c>
      <c r="G34" s="119">
        <v>0.1</v>
      </c>
      <c r="H34" s="167">
        <v>4570.218189387302</v>
      </c>
      <c r="I34" s="167">
        <v>0.08092961048295537</v>
      </c>
      <c r="J34" s="167">
        <v>0.008092961048295537</v>
      </c>
      <c r="K34" s="168" t="s">
        <v>105</v>
      </c>
    </row>
    <row r="35" ht="18" customHeight="1" x14ac:dyDescent="0.2">
      <c r="B35" s="122" t="s">
        <v>161</v>
      </c>
      <c r="C35" s="167">
        <v>1450.7261999999998</v>
      </c>
      <c r="D35" s="124" t="s">
        <v>105</v>
      </c>
      <c r="E35" s="119">
        <v>91.70000000333339</v>
      </c>
      <c r="F35" s="119">
        <v>30</v>
      </c>
      <c r="G35" s="119">
        <v>3.9999999999999996</v>
      </c>
      <c r="H35" s="167">
        <v>133.03159254483583</v>
      </c>
      <c r="I35" s="167">
        <v>0.04352178599999999</v>
      </c>
      <c r="J35" s="167">
        <v>0.005802904799999999</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3334.1250619749844</v>
      </c>
      <c r="D37" s="124" t="s">
        <v>159</v>
      </c>
      <c r="E37" s="119">
        <v>98.19506588223489</v>
      </c>
      <c r="F37" s="119">
        <v>28.836820241259115</v>
      </c>
      <c r="G37" s="119">
        <v>3.8435723772727775</v>
      </c>
      <c r="H37" s="167">
        <v>327.3946301202441</v>
      </c>
      <c r="I37" s="167">
        <v>0.09614556507404953</v>
      </c>
      <c r="J37" s="167">
        <v>0.012814950990579936</v>
      </c>
      <c r="K37" s="168" t="s">
        <v>105</v>
      </c>
    </row>
    <row r="38" ht="18" customHeight="1" x14ac:dyDescent="0.2">
      <c r="B38" s="166" t="s">
        <v>185</v>
      </c>
      <c r="C38" s="119">
        <v>35355.64938320785</v>
      </c>
      <c r="D38" s="124" t="s">
        <v>164</v>
      </c>
      <c r="E38" s="49"/>
      <c r="F38" s="49"/>
      <c r="G38" s="49"/>
      <c r="H38" s="119">
        <v>1051.517325185802</v>
      </c>
      <c r="I38" s="119">
        <v>0.541498731468882</v>
      </c>
      <c r="J38" s="119">
        <v>0.07161076083747683</v>
      </c>
      <c r="K38" s="121" t="s">
        <v>105</v>
      </c>
    </row>
    <row r="39" ht="18" customHeight="1" x14ac:dyDescent="0.2">
      <c r="B39" s="122" t="s">
        <v>157</v>
      </c>
      <c r="C39" s="167">
        <v>28.9154368185</v>
      </c>
      <c r="D39" s="124" t="s">
        <v>159</v>
      </c>
      <c r="E39" s="119">
        <v>79.13869724201905</v>
      </c>
      <c r="F39" s="119">
        <v>3</v>
      </c>
      <c r="G39" s="119">
        <v>0.5999999999999999</v>
      </c>
      <c r="H39" s="167">
        <v>2.2883300000000024</v>
      </c>
      <c r="I39" s="167">
        <v>0.00008674631045550001</v>
      </c>
      <c r="J39" s="167">
        <v>0.0000173492620911</v>
      </c>
      <c r="K39" s="168" t="s">
        <v>105</v>
      </c>
    </row>
    <row r="40" ht="18" customHeight="1" x14ac:dyDescent="0.2">
      <c r="B40" s="122" t="s">
        <v>158</v>
      </c>
      <c r="C40" s="167">
        <v>5.2595481294</v>
      </c>
      <c r="D40" s="124" t="s">
        <v>159</v>
      </c>
      <c r="E40" s="119">
        <v>94.02777633333342</v>
      </c>
      <c r="F40" s="119">
        <v>10</v>
      </c>
      <c r="G40" s="119">
        <v>1.5</v>
      </c>
      <c r="H40" s="167">
        <v>0.4945436151256254</v>
      </c>
      <c r="I40" s="167">
        <v>0.000052595481293999996</v>
      </c>
      <c r="J40" s="167">
        <v>0.0000078893221941</v>
      </c>
      <c r="K40" s="168" t="s">
        <v>105</v>
      </c>
    </row>
    <row r="41" ht="18" customHeight="1" x14ac:dyDescent="0.2">
      <c r="B41" s="122" t="s">
        <v>160</v>
      </c>
      <c r="C41" s="167">
        <v>17166.596012242626</v>
      </c>
      <c r="D41" s="124" t="s">
        <v>159</v>
      </c>
      <c r="E41" s="119">
        <v>56.471520894689576</v>
      </c>
      <c r="F41" s="119">
        <v>1</v>
      </c>
      <c r="G41" s="119">
        <v>0.1</v>
      </c>
      <c r="H41" s="167">
        <v>969.4237853960542</v>
      </c>
      <c r="I41" s="167">
        <v>0.017166596012242626</v>
      </c>
      <c r="J41" s="167">
        <v>0.0017166596012242626</v>
      </c>
      <c r="K41" s="168" t="s">
        <v>105</v>
      </c>
    </row>
    <row r="42" ht="18" customHeight="1" x14ac:dyDescent="0.2">
      <c r="B42" s="122" t="s">
        <v>161</v>
      </c>
      <c r="C42" s="167">
        <v>864.8927608695651</v>
      </c>
      <c r="D42" s="124" t="s">
        <v>105</v>
      </c>
      <c r="E42" s="119">
        <v>91.70000000333341</v>
      </c>
      <c r="F42" s="119">
        <v>29.999999999999996</v>
      </c>
      <c r="G42" s="119">
        <v>4</v>
      </c>
      <c r="H42" s="167">
        <v>79.31066617462217</v>
      </c>
      <c r="I42" s="167">
        <v>0.02594678282608695</v>
      </c>
      <c r="J42" s="167">
        <v>0.0034595710434782603</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17289.985625147754</v>
      </c>
      <c r="D44" s="119" t="s">
        <v>159</v>
      </c>
      <c r="E44" s="119">
        <v>98.18342697105203</v>
      </c>
      <c r="F44" s="119">
        <v>28.81702863385378</v>
      </c>
      <c r="G44" s="119">
        <v>3.8409107473113706</v>
      </c>
      <c r="H44" s="167">
        <v>1697.590040957234</v>
      </c>
      <c r="I44" s="167">
        <v>0.4982460108388031</v>
      </c>
      <c r="J44" s="167">
        <v>0.06640929160848912</v>
      </c>
      <c r="K44" s="168" t="s">
        <v>105</v>
      </c>
    </row>
    <row r="45" ht="18" customHeight="1" x14ac:dyDescent="0.2">
      <c r="B45" s="166" t="s">
        <v>186</v>
      </c>
      <c r="C45" s="119">
        <v>73612.35306075329</v>
      </c>
      <c r="D45" s="119" t="s">
        <v>164</v>
      </c>
      <c r="E45" s="49"/>
      <c r="F45" s="49"/>
      <c r="G45" s="49"/>
      <c r="H45" s="119">
        <v>3961.3856598386424</v>
      </c>
      <c r="I45" s="119">
        <v>0.21362119149887063</v>
      </c>
      <c r="J45" s="119">
        <v>0.026972131761527685</v>
      </c>
      <c r="K45" s="121" t="s">
        <v>105</v>
      </c>
    </row>
    <row r="46" ht="18" customHeight="1" x14ac:dyDescent="0.2">
      <c r="B46" s="122" t="s">
        <v>157</v>
      </c>
      <c r="C46" s="167">
        <v>1846.9226193225</v>
      </c>
      <c r="D46" s="119" t="s">
        <v>159</v>
      </c>
      <c r="E46" s="119">
        <v>79.13869724201905</v>
      </c>
      <c r="F46" s="119">
        <v>3.0000000000000004</v>
      </c>
      <c r="G46" s="119">
        <v>0.6</v>
      </c>
      <c r="H46" s="167">
        <v>146.16305000000014</v>
      </c>
      <c r="I46" s="167">
        <v>0.0055407678579675</v>
      </c>
      <c r="J46" s="167">
        <v>0.0011081535715935</v>
      </c>
      <c r="K46" s="168" t="s">
        <v>105</v>
      </c>
    </row>
    <row r="47" ht="18" customHeight="1" x14ac:dyDescent="0.2">
      <c r="B47" s="122" t="s">
        <v>158</v>
      </c>
      <c r="C47" s="167">
        <v>1874.0264999999997</v>
      </c>
      <c r="D47" s="119" t="s">
        <v>159</v>
      </c>
      <c r="E47" s="119">
        <v>94.02777633333342</v>
      </c>
      <c r="F47" s="119">
        <v>10</v>
      </c>
      <c r="G47" s="119">
        <v>1.5</v>
      </c>
      <c r="H47" s="167">
        <v>176.21054458473964</v>
      </c>
      <c r="I47" s="167">
        <v>0.018740264999999996</v>
      </c>
      <c r="J47" s="167">
        <v>0.0028110397499999996</v>
      </c>
      <c r="K47" s="168" t="s">
        <v>105</v>
      </c>
    </row>
    <row r="48" ht="18" customHeight="1" x14ac:dyDescent="0.2">
      <c r="B48" s="122" t="s">
        <v>160</v>
      </c>
      <c r="C48" s="167">
        <v>64437.912142044515</v>
      </c>
      <c r="D48" s="119" t="s">
        <v>159</v>
      </c>
      <c r="E48" s="119">
        <v>56.471520894689576</v>
      </c>
      <c r="F48" s="119">
        <v>1</v>
      </c>
      <c r="G48" s="119">
        <v>0.09999999999999999</v>
      </c>
      <c r="H48" s="167">
        <v>3638.906901939638</v>
      </c>
      <c r="I48" s="167">
        <v>0.06443791214204452</v>
      </c>
      <c r="J48" s="167">
        <v>0.006443791214204451</v>
      </c>
      <c r="K48" s="168" t="s">
        <v>105</v>
      </c>
    </row>
    <row r="49" ht="18" customHeight="1" x14ac:dyDescent="0.2">
      <c r="B49" s="122" t="s">
        <v>161</v>
      </c>
      <c r="C49" s="167">
        <v>1.1468191304347823</v>
      </c>
      <c r="D49" s="119" t="s">
        <v>105</v>
      </c>
      <c r="E49" s="119">
        <v>91.70000000333332</v>
      </c>
      <c r="F49" s="119">
        <v>30</v>
      </c>
      <c r="G49" s="119">
        <v>4</v>
      </c>
      <c r="H49" s="167">
        <v>0.10516331426469225</v>
      </c>
      <c r="I49" s="167">
        <v>0.00003440457391304347</v>
      </c>
      <c r="J49" s="167">
        <v>0.000004587276521739129</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5452.3449802558425</v>
      </c>
      <c r="D51" s="119" t="s">
        <v>159</v>
      </c>
      <c r="E51" s="119">
        <v>89.21238335679547</v>
      </c>
      <c r="F51" s="119">
        <v>22.901676687208873</v>
      </c>
      <c r="G51" s="119">
        <v>3.045397899314297</v>
      </c>
      <c r="H51" s="167">
        <v>486.4166905720836</v>
      </c>
      <c r="I51" s="167">
        <v>0.12486784192494554</v>
      </c>
      <c r="J51" s="167">
        <v>0.016604559949207995</v>
      </c>
      <c r="K51" s="168" t="s">
        <v>105</v>
      </c>
    </row>
    <row r="52" ht="18" customHeight="1" x14ac:dyDescent="0.2">
      <c r="B52" s="166" t="s">
        <v>187</v>
      </c>
      <c r="C52" s="169">
        <v>29582.627305124362</v>
      </c>
      <c r="D52" s="119" t="s">
        <v>164</v>
      </c>
      <c r="E52" s="49"/>
      <c r="F52" s="49"/>
      <c r="G52" s="49"/>
      <c r="H52" s="119">
        <v>2273.616364785633</v>
      </c>
      <c r="I52" s="119">
        <v>0.39354187924291684</v>
      </c>
      <c r="J52" s="119">
        <v>0.09099771340875906</v>
      </c>
      <c r="K52" s="121" t="s">
        <v>105</v>
      </c>
    </row>
    <row r="53" ht="18" customHeight="1" x14ac:dyDescent="0.2">
      <c r="B53" s="122" t="s">
        <v>157</v>
      </c>
      <c r="C53" s="170">
        <v>517.6945525263272</v>
      </c>
      <c r="D53" s="119" t="s">
        <v>159</v>
      </c>
      <c r="E53" s="119">
        <v>84.98085719026896</v>
      </c>
      <c r="F53" s="119">
        <v>2.9999999997754028</v>
      </c>
      <c r="G53" s="119">
        <v>2.845427746464177</v>
      </c>
      <c r="H53" s="170">
        <v>43.99412683642001</v>
      </c>
      <c r="I53" s="170">
        <v>0.001553083657462709</v>
      </c>
      <c r="J53" s="170">
        <v>0.0014730624439517677</v>
      </c>
      <c r="K53" s="171" t="s">
        <v>105</v>
      </c>
    </row>
    <row r="54" ht="18" customHeight="1" x14ac:dyDescent="0.2">
      <c r="B54" s="122" t="s">
        <v>158</v>
      </c>
      <c r="C54" s="167">
        <v>14536.33338208234</v>
      </c>
      <c r="D54" s="119" t="s">
        <v>159</v>
      </c>
      <c r="E54" s="119">
        <v>93.76960935093304</v>
      </c>
      <c r="F54" s="119">
        <v>10</v>
      </c>
      <c r="G54" s="119">
        <v>3.877691957335593</v>
      </c>
      <c r="H54" s="167">
        <v>1363.0663026327884</v>
      </c>
      <c r="I54" s="167">
        <v>0.1453633338208234</v>
      </c>
      <c r="J54" s="167">
        <v>0.056367423044849596</v>
      </c>
      <c r="K54" s="168" t="s">
        <v>105</v>
      </c>
    </row>
    <row r="55" ht="18" customHeight="1" x14ac:dyDescent="0.2">
      <c r="B55" s="122" t="s">
        <v>160</v>
      </c>
      <c r="C55" s="167">
        <v>4545.225728952398</v>
      </c>
      <c r="D55" s="119" t="s">
        <v>159</v>
      </c>
      <c r="E55" s="119">
        <v>56.471520894689576</v>
      </c>
      <c r="F55" s="119">
        <v>0.9999999999999998</v>
      </c>
      <c r="G55" s="119">
        <v>0.09999999999999999</v>
      </c>
      <c r="H55" s="167">
        <v>256.675809723616</v>
      </c>
      <c r="I55" s="167">
        <v>0.004545225728952397</v>
      </c>
      <c r="J55" s="167">
        <v>0.0004545225728952397</v>
      </c>
      <c r="K55" s="168" t="s">
        <v>105</v>
      </c>
    </row>
    <row r="56" ht="18" customHeight="1" x14ac:dyDescent="0.2">
      <c r="B56" s="122" t="s">
        <v>161</v>
      </c>
      <c r="C56" s="167">
        <v>9983.373641563296</v>
      </c>
      <c r="D56" s="119" t="s">
        <v>105</v>
      </c>
      <c r="E56" s="119">
        <v>61.089582288468506</v>
      </c>
      <c r="F56" s="119">
        <v>24.24833976240631</v>
      </c>
      <c r="G56" s="119">
        <v>3.275716858969684</v>
      </c>
      <c r="H56" s="167">
        <v>609.8801255928084</v>
      </c>
      <c r="I56" s="167">
        <v>0.24208023603567835</v>
      </c>
      <c r="J56" s="167">
        <v>0.032702705347062454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395.31385641902546</v>
      </c>
      <c r="I58" s="172" t="s">
        <v>104</v>
      </c>
      <c r="J58" s="172" t="s">
        <v>104</v>
      </c>
      <c r="K58" s="174" t="s">
        <v>105</v>
      </c>
    </row>
    <row r="59" ht="18" customHeight="1" x14ac:dyDescent="0.2">
      <c r="B59" s="166" t="s">
        <v>188</v>
      </c>
      <c r="C59" s="169">
        <v>421383.2639619741</v>
      </c>
      <c r="D59" s="119" t="s">
        <v>156</v>
      </c>
      <c r="E59" s="140"/>
      <c r="F59" s="140"/>
      <c r="G59" s="140"/>
      <c r="H59" s="119">
        <v>20509.639186498865</v>
      </c>
      <c r="I59" s="119">
        <v>2.5017678679910134</v>
      </c>
      <c r="J59" s="119">
        <v>0.456018231078867</v>
      </c>
      <c r="K59" s="121" t="s">
        <v>118</v>
      </c>
    </row>
    <row r="60" ht="18" customHeight="1" x14ac:dyDescent="0.2">
      <c r="B60" s="122" t="s">
        <v>157</v>
      </c>
      <c r="C60" s="169">
        <v>112781.23779463387</v>
      </c>
      <c r="D60" s="119" t="s">
        <v>181</v>
      </c>
      <c r="E60" s="119">
        <v>71.54778235551176</v>
      </c>
      <c r="F60" s="119">
        <v>2.8226525842198837</v>
      </c>
      <c r="G60" s="119">
        <v>1.5256084507470922</v>
      </c>
      <c r="H60" s="119">
        <v>8069.2474555156805</v>
      </c>
      <c r="I60" s="119">
        <v>0.3183422523125405</v>
      </c>
      <c r="J60" s="119">
        <v>0.17206000946521077</v>
      </c>
      <c r="K60" s="121" t="s">
        <v>118</v>
      </c>
    </row>
    <row r="61" ht="18" customHeight="1" x14ac:dyDescent="0.2">
      <c r="B61" s="122" t="s">
        <v>158</v>
      </c>
      <c r="C61" s="169">
        <v>13115.773442595702</v>
      </c>
      <c r="D61" s="119" t="s">
        <v>159</v>
      </c>
      <c r="E61" s="119">
        <v>94.00105288334322</v>
      </c>
      <c r="F61" s="119">
        <v>9.975866442008366</v>
      </c>
      <c r="G61" s="119">
        <v>1.5001271928084747</v>
      </c>
      <c r="H61" s="119">
        <v>1232.896512983387</v>
      </c>
      <c r="I61" s="119">
        <v>0.130841204146975</v>
      </c>
      <c r="J61" s="119">
        <v>0.019675328395953033</v>
      </c>
      <c r="K61" s="121" t="s">
        <v>105</v>
      </c>
    </row>
    <row r="62" ht="18" customHeight="1" x14ac:dyDescent="0.2">
      <c r="B62" s="122" t="s">
        <v>160</v>
      </c>
      <c r="C62" s="169">
        <v>197458.397082023</v>
      </c>
      <c r="D62" s="119" t="s">
        <v>159</v>
      </c>
      <c r="E62" s="119">
        <v>56.47247979408188</v>
      </c>
      <c r="F62" s="119">
        <v>1</v>
      </c>
      <c r="G62" s="119">
        <v>0.10000000000000002</v>
      </c>
      <c r="H62" s="119">
        <v>11150.965339386341</v>
      </c>
      <c r="I62" s="119">
        <v>0.197458397082023</v>
      </c>
      <c r="J62" s="119">
        <v>0.019745839708202303</v>
      </c>
      <c r="K62" s="121" t="s">
        <v>105</v>
      </c>
    </row>
    <row r="63" ht="18" customHeight="1" x14ac:dyDescent="0.2">
      <c r="B63" s="122" t="s">
        <v>161</v>
      </c>
      <c r="C63" s="169">
        <v>1489.2112927163257</v>
      </c>
      <c r="D63" s="119" t="s">
        <v>164</v>
      </c>
      <c r="E63" s="119">
        <v>37.95960915012014</v>
      </c>
      <c r="F63" s="119">
        <v>7.165810280627444</v>
      </c>
      <c r="G63" s="119">
        <v>1.124583516819752</v>
      </c>
      <c r="H63" s="119">
        <v>56.52987861345687</v>
      </c>
      <c r="I63" s="119">
        <v>0.010671405591373133</v>
      </c>
      <c r="J63" s="119">
        <v>0.001674742472850615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96538.64435000526</v>
      </c>
      <c r="D65" s="119" t="s">
        <v>159</v>
      </c>
      <c r="E65" s="119">
        <v>85.5140781130142</v>
      </c>
      <c r="F65" s="119">
        <v>19.105868134743506</v>
      </c>
      <c r="G65" s="119">
        <v>2.5157004500305793</v>
      </c>
      <c r="H65" s="119">
        <v>8255.413173870846</v>
      </c>
      <c r="I65" s="119">
        <v>1.8444546088581018</v>
      </c>
      <c r="J65" s="119">
        <v>0.24286231103665026</v>
      </c>
      <c r="K65" s="121" t="s">
        <v>105</v>
      </c>
    </row>
    <row r="66" ht="18" customHeight="1" x14ac:dyDescent="0.2">
      <c r="B66" s="175" t="s">
        <v>189</v>
      </c>
      <c r="C66" s="119">
        <v>4279.327373664282</v>
      </c>
      <c r="D66" s="124" t="s">
        <v>164</v>
      </c>
      <c r="E66" s="49"/>
      <c r="F66" s="49"/>
      <c r="G66" s="49"/>
      <c r="H66" s="119">
        <v>320.68211125634036</v>
      </c>
      <c r="I66" s="119">
        <v>0.0014599255623474205</v>
      </c>
      <c r="J66" s="119">
        <v>0.013945182913527768</v>
      </c>
      <c r="K66" s="121" t="s">
        <v>105</v>
      </c>
    </row>
    <row r="67" ht="18" customHeight="1" x14ac:dyDescent="0.2">
      <c r="B67" s="176" t="s">
        <v>157</v>
      </c>
      <c r="C67" s="167">
        <v>4279.327373664282</v>
      </c>
      <c r="D67" s="124" t="s">
        <v>159</v>
      </c>
      <c r="E67" s="119">
        <v>74.93750378385941</v>
      </c>
      <c r="F67" s="119">
        <v>0.3411577182274144</v>
      </c>
      <c r="G67" s="119">
        <v>3.258732435230084</v>
      </c>
      <c r="H67" s="167">
        <v>320.68211125634036</v>
      </c>
      <c r="I67" s="167">
        <v>0.0014599255623474205</v>
      </c>
      <c r="J67" s="167">
        <v>0.013945182913527768</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25114.27510453504</v>
      </c>
      <c r="D73" s="124" t="s">
        <v>164</v>
      </c>
      <c r="E73" s="49"/>
      <c r="F73" s="49"/>
      <c r="G73" s="49"/>
      <c r="H73" s="119">
        <v>1877.7102656799398</v>
      </c>
      <c r="I73" s="119">
        <v>0.030302336287250868</v>
      </c>
      <c r="J73" s="119">
        <v>0.07867123716913947</v>
      </c>
      <c r="K73" s="121" t="s">
        <v>105</v>
      </c>
    </row>
    <row r="74" ht="18" customHeight="1" x14ac:dyDescent="0.2">
      <c r="B74" s="176" t="s">
        <v>157</v>
      </c>
      <c r="C74" s="167">
        <v>25114.27510453504</v>
      </c>
      <c r="D74" s="124" t="s">
        <v>159</v>
      </c>
      <c r="E74" s="119">
        <v>74.76665194851154</v>
      </c>
      <c r="F74" s="119">
        <v>1.2065781775950597</v>
      </c>
      <c r="G74" s="119">
        <v>3.132530675947454</v>
      </c>
      <c r="H74" s="167">
        <v>1877.7102656799398</v>
      </c>
      <c r="I74" s="167">
        <v>0.030302336287250868</v>
      </c>
      <c r="J74" s="167">
        <v>0.07867123716913947</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25563.300140127652</v>
      </c>
      <c r="D80" s="119" t="s">
        <v>156</v>
      </c>
      <c r="E80" s="49"/>
      <c r="F80" s="49"/>
      <c r="G80" s="49"/>
      <c r="H80" s="119">
        <v>1866.7413976027578</v>
      </c>
      <c r="I80" s="119">
        <v>0.17801706321451977</v>
      </c>
      <c r="J80" s="119">
        <v>0.06097650784688398</v>
      </c>
      <c r="K80" s="121" t="s">
        <v>118</v>
      </c>
    </row>
    <row r="81" ht="18" customHeight="1" x14ac:dyDescent="0.2">
      <c r="B81" s="176" t="s">
        <v>192</v>
      </c>
      <c r="C81" s="167">
        <v>10343.218166207756</v>
      </c>
      <c r="D81" s="119" t="s">
        <v>159</v>
      </c>
      <c r="E81" s="119">
        <v>70.2089461347728</v>
      </c>
      <c r="F81" s="119">
        <v>16.49505866099558</v>
      </c>
      <c r="G81" s="119">
        <v>1.228799254070854</v>
      </c>
      <c r="H81" s="167">
        <v>726.1864470914838</v>
      </c>
      <c r="I81" s="167">
        <v>0.17061199039507205</v>
      </c>
      <c r="J81" s="167">
        <v>0.0127097387673282</v>
      </c>
      <c r="K81" s="168" t="s">
        <v>105</v>
      </c>
    </row>
    <row r="82" ht="18" customHeight="1" x14ac:dyDescent="0.2">
      <c r="B82" s="176" t="s">
        <v>193</v>
      </c>
      <c r="C82" s="167">
        <v>15220.081973919896</v>
      </c>
      <c r="D82" s="119" t="s">
        <v>159</v>
      </c>
      <c r="E82" s="119">
        <v>74.9375037838595</v>
      </c>
      <c r="F82" s="119">
        <v>0.48653304444329204</v>
      </c>
      <c r="G82" s="119">
        <v>3.1712555268928546</v>
      </c>
      <c r="H82" s="167">
        <v>1140.554950511274</v>
      </c>
      <c r="I82" s="167">
        <v>0.007405072819447717</v>
      </c>
      <c r="J82" s="167">
        <v>0.04826676907955578</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366426.3613436472</v>
      </c>
      <c r="D88" s="119" t="s">
        <v>159</v>
      </c>
      <c r="E88" s="49"/>
      <c r="F88" s="49"/>
      <c r="G88" s="49"/>
      <c r="H88" s="119">
        <v>16444.505411959824</v>
      </c>
      <c r="I88" s="119">
        <v>2.2919885429268954</v>
      </c>
      <c r="J88" s="119">
        <v>0.3024253031493158</v>
      </c>
      <c r="K88" s="121" t="s">
        <v>105</v>
      </c>
    </row>
    <row r="89" ht="18" customHeight="1" x14ac:dyDescent="0.2">
      <c r="B89" s="177" t="s">
        <v>197</v>
      </c>
      <c r="C89" s="178">
        <v>366426.3613436472</v>
      </c>
      <c r="D89" s="178" t="s">
        <v>159</v>
      </c>
      <c r="E89" s="49"/>
      <c r="F89" s="49"/>
      <c r="G89" s="49"/>
      <c r="H89" s="178">
        <v>16444.505411959824</v>
      </c>
      <c r="I89" s="178">
        <v>2.2919885429268954</v>
      </c>
      <c r="J89" s="178">
        <v>0.3024253031493158</v>
      </c>
      <c r="K89" s="179" t="s">
        <v>105</v>
      </c>
    </row>
    <row r="90" ht="18" customHeight="1" x14ac:dyDescent="0.2">
      <c r="B90" s="176" t="s">
        <v>157</v>
      </c>
      <c r="C90" s="167">
        <v>57824.335176306886</v>
      </c>
      <c r="D90" s="119" t="s">
        <v>159</v>
      </c>
      <c r="E90" s="119">
        <v>69.24616891431724</v>
      </c>
      <c r="F90" s="119">
        <v>1.8774608807418736</v>
      </c>
      <c r="G90" s="119">
        <v>0.3193652201854683</v>
      </c>
      <c r="H90" s="167">
        <v>4004.1136809766426</v>
      </c>
      <c r="I90" s="167">
        <v>0.10856292724842243</v>
      </c>
      <c r="J90" s="167">
        <v>0.018467081535659572</v>
      </c>
      <c r="K90" s="168" t="s">
        <v>105</v>
      </c>
    </row>
    <row r="91" ht="18" customHeight="1" x14ac:dyDescent="0.2">
      <c r="B91" s="176" t="s">
        <v>158</v>
      </c>
      <c r="C91" s="167">
        <v>13115.773442595702</v>
      </c>
      <c r="D91" s="119" t="s">
        <v>159</v>
      </c>
      <c r="E91" s="119">
        <v>94.00105288334322</v>
      </c>
      <c r="F91" s="119">
        <v>9.975866442008366</v>
      </c>
      <c r="G91" s="119">
        <v>1.5001271928084747</v>
      </c>
      <c r="H91" s="167">
        <v>1232.896512983387</v>
      </c>
      <c r="I91" s="167">
        <v>0.130841204146975</v>
      </c>
      <c r="J91" s="167">
        <v>0.019675328395953033</v>
      </c>
      <c r="K91" s="168" t="s">
        <v>105</v>
      </c>
    </row>
    <row r="92" ht="18" customHeight="1" x14ac:dyDescent="0.2">
      <c r="B92" s="176" t="s">
        <v>160</v>
      </c>
      <c r="C92" s="167">
        <v>197458.397082023</v>
      </c>
      <c r="D92" s="119" t="s">
        <v>159</v>
      </c>
      <c r="E92" s="119">
        <v>56.47247979408188</v>
      </c>
      <c r="F92" s="119">
        <v>1</v>
      </c>
      <c r="G92" s="119">
        <v>0.10000000000000002</v>
      </c>
      <c r="H92" s="167">
        <v>11150.965339386341</v>
      </c>
      <c r="I92" s="167">
        <v>0.197458397082023</v>
      </c>
      <c r="J92" s="167">
        <v>0.019745839708202303</v>
      </c>
      <c r="K92" s="168" t="s">
        <v>105</v>
      </c>
    </row>
    <row r="93" ht="18" customHeight="1" x14ac:dyDescent="0.2">
      <c r="B93" s="176" t="s">
        <v>161</v>
      </c>
      <c r="C93" s="167">
        <v>1489.2112927163257</v>
      </c>
      <c r="D93" s="119" t="s">
        <v>159</v>
      </c>
      <c r="E93" s="119">
        <v>37.95960915012014</v>
      </c>
      <c r="F93" s="119">
        <v>7.165810280627444</v>
      </c>
      <c r="G93" s="119">
        <v>1.124583516819752</v>
      </c>
      <c r="H93" s="167">
        <v>56.52987861345687</v>
      </c>
      <c r="I93" s="167">
        <v>0.010671405591373133</v>
      </c>
      <c r="J93" s="167">
        <v>0.001674742472850615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96538.64435000526</v>
      </c>
      <c r="D95" s="173" t="s">
        <v>159</v>
      </c>
      <c r="E95" s="173">
        <v>85.5140781130142</v>
      </c>
      <c r="F95" s="173">
        <v>19.105868134743506</v>
      </c>
      <c r="G95" s="173">
        <v>2.5157004500305793</v>
      </c>
      <c r="H95" s="172">
        <v>8255.413173870846</v>
      </c>
      <c r="I95" s="172">
        <v>1.8444546088581018</v>
      </c>
      <c r="J95" s="172">
        <v>0.24286231103665026</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1669759.3706057647</v>
      </c>
      <c r="D10" s="119" t="s">
        <v>162</v>
      </c>
      <c r="E10" s="49"/>
      <c r="F10" s="49"/>
      <c r="G10" s="49"/>
      <c r="H10" s="120">
        <v>97961.85932422886</v>
      </c>
      <c r="I10" s="120">
        <v>2.8525630695506807</v>
      </c>
      <c r="J10" s="185">
        <v>3.1397626044720988</v>
      </c>
    </row>
    <row r="11" ht="18" customHeight="1" x14ac:dyDescent="0.2">
      <c r="B11" s="122" t="s">
        <v>157</v>
      </c>
      <c r="C11" s="119">
        <v>1598836.4755399604</v>
      </c>
      <c r="D11" s="124" t="s">
        <v>162</v>
      </c>
      <c r="E11" s="119">
        <v>61.13810633302878</v>
      </c>
      <c r="F11" s="119">
        <v>1.6588138918960285</v>
      </c>
      <c r="G11" s="119">
        <v>1.9540285621339062</v>
      </c>
      <c r="H11" s="119">
        <v>97749.83445068706</v>
      </c>
      <c r="I11" s="119">
        <v>2.6521721564957708</v>
      </c>
      <c r="J11" s="186">
        <v>3.124172139386591</v>
      </c>
    </row>
    <row r="12" ht="18" customHeight="1" x14ac:dyDescent="0.2">
      <c r="B12" s="122" t="s">
        <v>158</v>
      </c>
      <c r="C12" s="119">
        <v>376.86</v>
      </c>
      <c r="D12" s="124" t="s">
        <v>159</v>
      </c>
      <c r="E12" s="119">
        <v>96.10000000333343</v>
      </c>
      <c r="F12" s="119">
        <v>87.56575147546131</v>
      </c>
      <c r="G12" s="119">
        <v>0.7005260118036903</v>
      </c>
      <c r="H12" s="119">
        <v>36.21624600125624</v>
      </c>
      <c r="I12" s="119">
        <v>0.033000029101042355</v>
      </c>
      <c r="J12" s="186">
        <v>0.00026400023280833876</v>
      </c>
    </row>
    <row r="13" ht="18" customHeight="1" x14ac:dyDescent="0.2">
      <c r="B13" s="122" t="s">
        <v>160</v>
      </c>
      <c r="C13" s="119">
        <v>3109.352968071526</v>
      </c>
      <c r="D13" s="124" t="s">
        <v>159</v>
      </c>
      <c r="E13" s="119">
        <v>56.54186878936997</v>
      </c>
      <c r="F13" s="119">
        <v>53.140931174766784</v>
      </c>
      <c r="G13" s="119">
        <v>4.865633030017599</v>
      </c>
      <c r="H13" s="119">
        <v>175.80862754053828</v>
      </c>
      <c r="I13" s="119">
        <v>0.16523391207434576</v>
      </c>
      <c r="J13" s="186">
        <v>0.015128970503432072</v>
      </c>
    </row>
    <row r="14" ht="18" customHeight="1" x14ac:dyDescent="0.2">
      <c r="B14" s="122" t="s">
        <v>203</v>
      </c>
      <c r="C14" s="119" t="s">
        <v>204</v>
      </c>
      <c r="D14" s="124" t="s">
        <v>156</v>
      </c>
      <c r="E14" s="119" t="s">
        <v>204</v>
      </c>
      <c r="F14" s="119" t="s">
        <v>204</v>
      </c>
      <c r="G14" s="119" t="s">
        <v>204</v>
      </c>
      <c r="H14" s="119" t="s">
        <v>204</v>
      </c>
      <c r="I14" s="119" t="s">
        <v>204</v>
      </c>
      <c r="J14" s="186" t="s">
        <v>204</v>
      </c>
    </row>
    <row r="15" ht="18" customHeight="1" x14ac:dyDescent="0.2">
      <c r="B15" s="122" t="s">
        <v>165</v>
      </c>
      <c r="C15" s="119">
        <v>67436.68209773248</v>
      </c>
      <c r="D15" s="119" t="s">
        <v>159</v>
      </c>
      <c r="E15" s="119">
        <v>71.71236122552874</v>
      </c>
      <c r="F15" s="119">
        <v>0.0319851423947014</v>
      </c>
      <c r="G15" s="119">
        <v>0.002928589354101741</v>
      </c>
      <c r="H15" s="119">
        <v>4836.043706443739</v>
      </c>
      <c r="I15" s="119">
        <v>0.002156971879522184</v>
      </c>
      <c r="J15" s="186">
        <v>0.00019749434926736282</v>
      </c>
      <c r="L15" s="187"/>
      <c r="M15" s="188"/>
      <c r="N15" s="189"/>
      <c r="O15" s="189"/>
    </row>
    <row r="16" ht="18" customHeight="1" x14ac:dyDescent="0.2">
      <c r="B16" s="166" t="s">
        <v>205</v>
      </c>
      <c r="C16" s="119">
        <v>9165.689119080198</v>
      </c>
      <c r="D16" s="124" t="s">
        <v>159</v>
      </c>
      <c r="E16" s="49"/>
      <c r="F16" s="49"/>
      <c r="G16" s="49"/>
      <c r="H16" s="119">
        <v>657.1323095299889</v>
      </c>
      <c r="I16" s="119">
        <v>0.016798551537195568</v>
      </c>
      <c r="J16" s="186">
        <v>0.02086484918030423</v>
      </c>
      <c r="L16" s="187"/>
      <c r="M16" s="188"/>
      <c r="N16" s="189"/>
      <c r="O16" s="189"/>
    </row>
    <row r="17" ht="18" customHeight="1" x14ac:dyDescent="0.2">
      <c r="B17" s="122" t="s">
        <v>206</v>
      </c>
      <c r="C17" s="167">
        <v>83.32466362908373</v>
      </c>
      <c r="D17" s="124" t="s">
        <v>159</v>
      </c>
      <c r="E17" s="119">
        <v>69.7658580624526</v>
      </c>
      <c r="F17" s="119">
        <v>53.715333395045874</v>
      </c>
      <c r="G17" s="119">
        <v>2.230604009243926</v>
      </c>
      <c r="H17" s="167">
        <v>5.813216655848262</v>
      </c>
      <c r="I17" s="167">
        <v>0.004475812086866285</v>
      </c>
      <c r="J17" s="190">
        <v>0.00018586432875993572</v>
      </c>
      <c r="L17" s="189"/>
      <c r="M17" s="189"/>
      <c r="N17" s="189"/>
      <c r="O17" s="189"/>
    </row>
    <row r="18" ht="18" customHeight="1" x14ac:dyDescent="0.2">
      <c r="B18" s="122" t="s">
        <v>207</v>
      </c>
      <c r="C18" s="167">
        <v>9082.364455451114</v>
      </c>
      <c r="D18" s="124" t="s">
        <v>159</v>
      </c>
      <c r="E18" s="119">
        <v>71.71250350818367</v>
      </c>
      <c r="F18" s="119">
        <v>1.356776587283209</v>
      </c>
      <c r="G18" s="119">
        <v>2.276828347174842</v>
      </c>
      <c r="H18" s="167">
        <v>651.3190928741407</v>
      </c>
      <c r="I18" s="167">
        <v>0.012322739450329282</v>
      </c>
      <c r="J18" s="190">
        <v>0.020678984851544294</v>
      </c>
    </row>
    <row r="19" ht="18" customHeight="1" x14ac:dyDescent="0.2">
      <c r="B19" s="122" t="s">
        <v>208</v>
      </c>
      <c r="C19" s="167" t="s">
        <v>105</v>
      </c>
      <c r="D19" s="124" t="s">
        <v>159</v>
      </c>
      <c r="E19" s="119" t="s">
        <v>105</v>
      </c>
      <c r="F19" s="119" t="s">
        <v>105</v>
      </c>
      <c r="G19" s="119" t="s">
        <v>105</v>
      </c>
      <c r="H19" s="167" t="s">
        <v>105</v>
      </c>
      <c r="I19" s="167" t="s">
        <v>105</v>
      </c>
      <c r="J19" s="190" t="s">
        <v>105</v>
      </c>
    </row>
    <row r="20" ht="18" customHeight="1" x14ac:dyDescent="0.2">
      <c r="B20" s="191" t="s">
        <v>209</v>
      </c>
      <c r="C20" s="119">
        <v>1584407.599639524</v>
      </c>
      <c r="D20" s="124" t="s">
        <v>162</v>
      </c>
      <c r="E20" s="49"/>
      <c r="F20" s="49"/>
      <c r="G20" s="49"/>
      <c r="H20" s="119">
        <v>91602.29634938236</v>
      </c>
      <c r="I20" s="119">
        <v>2.3420615746188234</v>
      </c>
      <c r="J20" s="186">
        <v>2.95339508662194</v>
      </c>
    </row>
    <row r="21" ht="18" customHeight="1" x14ac:dyDescent="0.2">
      <c r="B21" s="122" t="s">
        <v>192</v>
      </c>
      <c r="C21" s="119">
        <v>387682.3137612604</v>
      </c>
      <c r="D21" s="124" t="s">
        <v>159</v>
      </c>
      <c r="E21" s="119">
        <v>70.20894613477282</v>
      </c>
      <c r="F21" s="119">
        <v>5.130631427537318</v>
      </c>
      <c r="G21" s="119">
        <v>0.5737361020122936</v>
      </c>
      <c r="H21" s="119">
        <v>27218.766684268427</v>
      </c>
      <c r="I21" s="119">
        <v>1.9890550628839059</v>
      </c>
      <c r="J21" s="186">
        <v>0.22242733951649254</v>
      </c>
    </row>
    <row r="22" ht="18" customHeight="1" x14ac:dyDescent="0.2">
      <c r="B22" s="122" t="s">
        <v>193</v>
      </c>
      <c r="C22" s="119">
        <v>1123733.5490688724</v>
      </c>
      <c r="D22" s="124" t="s">
        <v>159</v>
      </c>
      <c r="E22" s="119">
        <v>56.79972486065077</v>
      </c>
      <c r="F22" s="119">
        <v>0.2688685810022194</v>
      </c>
      <c r="G22" s="119">
        <v>2.4155282891603433</v>
      </c>
      <c r="H22" s="119">
        <v>63827.75640379455</v>
      </c>
      <c r="I22" s="119">
        <v>0.3021366447627356</v>
      </c>
      <c r="J22" s="186">
        <v>2.714410177254414</v>
      </c>
    </row>
    <row r="23" ht="18" customHeight="1" x14ac:dyDescent="0.2">
      <c r="B23" s="122" t="s">
        <v>194</v>
      </c>
      <c r="C23" s="119">
        <v>2711.1357601649997</v>
      </c>
      <c r="D23" s="124" t="s">
        <v>159</v>
      </c>
      <c r="E23" s="119">
        <v>63.88640196572216</v>
      </c>
      <c r="F23" s="119">
        <v>1.0122709083106367</v>
      </c>
      <c r="G23" s="119">
        <v>0.5481317275513864</v>
      </c>
      <c r="H23" s="119">
        <v>173.20470895754488</v>
      </c>
      <c r="I23" s="119">
        <v>0.002744403858495673</v>
      </c>
      <c r="J23" s="186">
        <v>0.0014860595278455824</v>
      </c>
    </row>
    <row r="24" ht="18" customHeight="1" x14ac:dyDescent="0.2">
      <c r="B24" s="122" t="s">
        <v>210</v>
      </c>
      <c r="C24" s="119">
        <v>4.751893325048847</v>
      </c>
      <c r="D24" s="124" t="s">
        <v>162</v>
      </c>
      <c r="E24" s="119">
        <v>46726.60888201136</v>
      </c>
      <c r="F24" s="119" t="s">
        <v>204</v>
      </c>
      <c r="G24" s="119" t="s">
        <v>204</v>
      </c>
      <c r="H24" s="119">
        <v>222.03986084859795</v>
      </c>
      <c r="I24" s="119" t="s">
        <v>204</v>
      </c>
      <c r="J24" s="186" t="s">
        <v>204</v>
      </c>
    </row>
    <row r="25" ht="18" customHeight="1" x14ac:dyDescent="0.2">
      <c r="B25" s="122" t="s">
        <v>160</v>
      </c>
      <c r="C25" s="119">
        <v>2842.64863014054</v>
      </c>
      <c r="D25" s="124" t="s">
        <v>159</v>
      </c>
      <c r="E25" s="119">
        <v>56.47152089468959</v>
      </c>
      <c r="F25" s="119">
        <v>16.71164197699056</v>
      </c>
      <c r="G25" s="119">
        <v>5.2336054196224575</v>
      </c>
      <c r="H25" s="119">
        <v>160.52869151324222</v>
      </c>
      <c r="I25" s="119">
        <v>0.047505326173291354</v>
      </c>
      <c r="J25" s="186">
        <v>0.014877301276785883</v>
      </c>
    </row>
    <row r="26" ht="18" customHeight="1" x14ac:dyDescent="0.2">
      <c r="B26" s="122" t="s">
        <v>165</v>
      </c>
      <c r="C26" s="119">
        <v>67433.20052576071</v>
      </c>
      <c r="D26" s="124" t="s">
        <v>159</v>
      </c>
      <c r="E26" s="119">
        <v>71.71606373030274</v>
      </c>
      <c r="F26" s="119">
        <v>0.009196314805765788</v>
      </c>
      <c r="G26" s="119">
        <v>0.002880021189675901</v>
      </c>
      <c r="H26" s="119">
        <v>4836.043706443739</v>
      </c>
      <c r="I26" s="119">
        <v>0.0006201369403952265</v>
      </c>
      <c r="J26" s="186">
        <v>0.00019420904640185494</v>
      </c>
    </row>
    <row r="27" ht="18" customHeight="1" x14ac:dyDescent="0.2">
      <c r="B27" s="122" t="s">
        <v>203</v>
      </c>
      <c r="C27" s="119" t="s">
        <v>118</v>
      </c>
      <c r="D27" s="124" t="s">
        <v>181</v>
      </c>
      <c r="E27" s="119" t="s">
        <v>118</v>
      </c>
      <c r="F27" s="119" t="s">
        <v>118</v>
      </c>
      <c r="G27" s="119" t="s">
        <v>118</v>
      </c>
      <c r="H27" s="119" t="s">
        <v>118</v>
      </c>
      <c r="I27" s="119" t="s">
        <v>118</v>
      </c>
      <c r="J27" s="186" t="s">
        <v>118</v>
      </c>
    </row>
    <row r="28" ht="18" customHeight="1" x14ac:dyDescent="0.2">
      <c r="B28" s="175" t="s">
        <v>211</v>
      </c>
      <c r="C28" s="119">
        <v>737407.4868275174</v>
      </c>
      <c r="D28" s="124" t="s">
        <v>159</v>
      </c>
      <c r="E28" s="49"/>
      <c r="F28" s="49"/>
      <c r="G28" s="49"/>
      <c r="H28" s="119">
        <v>53059.986710778576</v>
      </c>
      <c r="I28" s="119">
        <v>1.844060270693785</v>
      </c>
      <c r="J28" s="186">
        <v>1.185048456404982</v>
      </c>
    </row>
    <row r="29" ht="18" customHeight="1" x14ac:dyDescent="0.2">
      <c r="B29" s="122" t="s">
        <v>192</v>
      </c>
      <c r="C29" s="167">
        <v>378144.3487549987</v>
      </c>
      <c r="D29" s="124" t="s">
        <v>159</v>
      </c>
      <c r="E29" s="119">
        <v>70.2089461347728</v>
      </c>
      <c r="F29" s="119">
        <v>4.709299881905971</v>
      </c>
      <c r="G29" s="119">
        <v>0.5619328847282522</v>
      </c>
      <c r="H29" s="167">
        <v>26549.116212908448</v>
      </c>
      <c r="I29" s="167">
        <v>1.7807951369353257</v>
      </c>
      <c r="J29" s="190">
        <v>0.2124917447395827</v>
      </c>
    </row>
    <row r="30" ht="18" customHeight="1" x14ac:dyDescent="0.2">
      <c r="B30" s="122" t="s">
        <v>193</v>
      </c>
      <c r="C30" s="167">
        <v>359263.1380725187</v>
      </c>
      <c r="D30" s="124" t="s">
        <v>159</v>
      </c>
      <c r="E30" s="119">
        <v>73.79234797119321</v>
      </c>
      <c r="F30" s="119">
        <v>0.17609692466052312</v>
      </c>
      <c r="G30" s="119">
        <v>2.7070873924980434</v>
      </c>
      <c r="H30" s="167">
        <v>26510.870497870128</v>
      </c>
      <c r="I30" s="167">
        <v>0.06326513375845944</v>
      </c>
      <c r="J30" s="190">
        <v>0.9725567116653991</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212</v>
      </c>
      <c r="C35" s="119" t="s">
        <v>105</v>
      </c>
      <c r="D35" s="124" t="s">
        <v>159</v>
      </c>
      <c r="E35" s="49"/>
      <c r="F35" s="49"/>
      <c r="G35" s="49"/>
      <c r="H35" s="119" t="s">
        <v>105</v>
      </c>
      <c r="I35" s="119" t="s">
        <v>105</v>
      </c>
      <c r="J35" s="186" t="s">
        <v>105</v>
      </c>
    </row>
    <row r="36" ht="18" customHeight="1" x14ac:dyDescent="0.2">
      <c r="B36" s="175" t="s">
        <v>213</v>
      </c>
      <c r="C36" s="119">
        <v>229602.906367255</v>
      </c>
      <c r="D36" s="124" t="s">
        <v>159</v>
      </c>
      <c r="E36" s="49"/>
      <c r="F36" s="49"/>
      <c r="G36" s="49"/>
      <c r="H36" s="119">
        <v>16926.846476882933</v>
      </c>
      <c r="I36" s="119">
        <v>0.040110396651896627</v>
      </c>
      <c r="J36" s="186">
        <v>0.47290541952741566</v>
      </c>
    </row>
    <row r="37" ht="18" customHeight="1" x14ac:dyDescent="0.2">
      <c r="B37" s="122" t="s">
        <v>192</v>
      </c>
      <c r="C37" s="167">
        <v>4490.449495029846</v>
      </c>
      <c r="D37" s="124" t="s">
        <v>159</v>
      </c>
      <c r="E37" s="119">
        <v>70.20894613477279</v>
      </c>
      <c r="F37" s="119">
        <v>3.5561565765013334</v>
      </c>
      <c r="G37" s="119">
        <v>0.8209423831466421</v>
      </c>
      <c r="H37" s="167">
        <v>315.26972671746813</v>
      </c>
      <c r="I37" s="167">
        <v>0.01596874150319748</v>
      </c>
      <c r="J37" s="190">
        <v>0.003686400309849437</v>
      </c>
    </row>
    <row r="38" ht="18" customHeight="1" x14ac:dyDescent="0.2">
      <c r="B38" s="122" t="s">
        <v>193</v>
      </c>
      <c r="C38" s="167">
        <v>225112.45687222516</v>
      </c>
      <c r="D38" s="124" t="s">
        <v>159</v>
      </c>
      <c r="E38" s="119">
        <v>73.79234797119321</v>
      </c>
      <c r="F38" s="119">
        <v>0.10724264433932264</v>
      </c>
      <c r="G38" s="119">
        <v>2.084376074682962</v>
      </c>
      <c r="H38" s="167">
        <v>16611.576750165463</v>
      </c>
      <c r="I38" s="167">
        <v>0.024141655148699148</v>
      </c>
      <c r="J38" s="190">
        <v>0.4692190192175662</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212</v>
      </c>
      <c r="C43" s="119" t="s">
        <v>105</v>
      </c>
      <c r="D43" s="124" t="s">
        <v>159</v>
      </c>
      <c r="E43" s="49"/>
      <c r="F43" s="49"/>
      <c r="G43" s="49"/>
      <c r="H43" s="119" t="s">
        <v>105</v>
      </c>
      <c r="I43" s="119" t="s">
        <v>105</v>
      </c>
      <c r="J43" s="186" t="s">
        <v>105</v>
      </c>
    </row>
    <row r="44" ht="18" customHeight="1" x14ac:dyDescent="0.2">
      <c r="B44" s="175" t="s">
        <v>214</v>
      </c>
      <c r="C44" s="119">
        <v>542237.7108338492</v>
      </c>
      <c r="D44" s="124" t="s">
        <v>159</v>
      </c>
      <c r="E44" s="49"/>
      <c r="F44" s="49"/>
      <c r="G44" s="49"/>
      <c r="H44" s="119">
        <v>20865.8378472722</v>
      </c>
      <c r="I44" s="119">
        <v>0.26285531896926356</v>
      </c>
      <c r="J44" s="186">
        <v>1.2877059566946363</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539357.9541241286</v>
      </c>
      <c r="D46" s="124" t="s">
        <v>159</v>
      </c>
      <c r="E46" s="119">
        <v>38.38880839234608</v>
      </c>
      <c r="F46" s="119">
        <v>0.39812123695158996</v>
      </c>
      <c r="G46" s="119">
        <v>2.359535882692411</v>
      </c>
      <c r="H46" s="167">
        <v>20705.309155758958</v>
      </c>
      <c r="I46" s="167">
        <v>0.214729855855577</v>
      </c>
      <c r="J46" s="190">
        <v>1.2726344463714485</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v>2842.64863014054</v>
      </c>
      <c r="D49" s="124" t="s">
        <v>159</v>
      </c>
      <c r="E49" s="119">
        <v>56.47152089468959</v>
      </c>
      <c r="F49" s="119">
        <v>16.71164197699056</v>
      </c>
      <c r="G49" s="119">
        <v>5.2336054196224575</v>
      </c>
      <c r="H49" s="167">
        <v>160.52869151324222</v>
      </c>
      <c r="I49" s="167">
        <v>0.047505326173291354</v>
      </c>
      <c r="J49" s="190">
        <v>0.014877301276785883</v>
      </c>
    </row>
    <row r="50" ht="18" customHeight="1" x14ac:dyDescent="0.2">
      <c r="B50" s="122" t="s">
        <v>165</v>
      </c>
      <c r="C50" s="167">
        <v>37.108079580035444</v>
      </c>
      <c r="D50" s="124" t="s">
        <v>159</v>
      </c>
      <c r="E50" s="119">
        <v>56.47152089468958</v>
      </c>
      <c r="F50" s="119">
        <v>16.711641976990556</v>
      </c>
      <c r="G50" s="119">
        <v>5.2336054196224575</v>
      </c>
      <c r="H50" s="167">
        <v>2.0955496913657754</v>
      </c>
      <c r="I50" s="167">
        <v>0.0006201369403952265</v>
      </c>
      <c r="J50" s="190">
        <v>0.00019420904640185494</v>
      </c>
    </row>
    <row r="51" ht="18" customHeight="1" x14ac:dyDescent="0.2">
      <c r="B51" s="122" t="s">
        <v>212</v>
      </c>
      <c r="C51" s="119" t="s">
        <v>105</v>
      </c>
      <c r="D51" s="124" t="s">
        <v>159</v>
      </c>
      <c r="E51" s="49"/>
      <c r="F51" s="49"/>
      <c r="G51" s="49"/>
      <c r="H51" s="119" t="s">
        <v>105</v>
      </c>
      <c r="I51" s="119" t="s">
        <v>105</v>
      </c>
      <c r="J51" s="186" t="s">
        <v>105</v>
      </c>
    </row>
    <row r="52" ht="18" customHeight="1" x14ac:dyDescent="0.2">
      <c r="B52" s="175" t="s">
        <v>215</v>
      </c>
      <c r="C52" s="119">
        <v>5052.267404556904</v>
      </c>
      <c r="D52" s="124" t="s">
        <v>164</v>
      </c>
      <c r="E52" s="49"/>
      <c r="F52" s="49"/>
      <c r="G52" s="49"/>
      <c r="H52" s="119">
        <v>354.7507458818575</v>
      </c>
      <c r="I52" s="119">
        <v>0.1922911844453827</v>
      </c>
      <c r="J52" s="186">
        <v>0.0062491944670604125</v>
      </c>
    </row>
    <row r="53" ht="18" customHeight="1" x14ac:dyDescent="0.2">
      <c r="B53" s="122" t="s">
        <v>192</v>
      </c>
      <c r="C53" s="167">
        <v>5047.515511231855</v>
      </c>
      <c r="D53" s="124" t="s">
        <v>159</v>
      </c>
      <c r="E53" s="119">
        <v>70.2089461347728</v>
      </c>
      <c r="F53" s="119">
        <v>38.096204760043165</v>
      </c>
      <c r="G53" s="119">
        <v>1.2380733557241284</v>
      </c>
      <c r="H53" s="167">
        <v>354.3807446425075</v>
      </c>
      <c r="I53" s="167">
        <v>0.1922911844453827</v>
      </c>
      <c r="J53" s="190">
        <v>0.0062491944670604125</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4.751893325048847</v>
      </c>
      <c r="D56" s="124" t="s">
        <v>105</v>
      </c>
      <c r="E56" s="49"/>
      <c r="F56" s="49"/>
      <c r="G56" s="49"/>
      <c r="H56" s="119">
        <v>0.3700012393499842</v>
      </c>
      <c r="I56" s="119" t="s">
        <v>104</v>
      </c>
      <c r="J56" s="186" t="s">
        <v>104</v>
      </c>
    </row>
    <row r="57" ht="18" customHeight="1" x14ac:dyDescent="0.2">
      <c r="B57" s="192" t="s">
        <v>216</v>
      </c>
      <c r="C57" s="167">
        <v>4.751893325048847</v>
      </c>
      <c r="D57" s="124" t="s">
        <v>105</v>
      </c>
      <c r="E57" s="119">
        <v>77.86396159181051</v>
      </c>
      <c r="F57" s="119" t="s">
        <v>104</v>
      </c>
      <c r="G57" s="119" t="s">
        <v>104</v>
      </c>
      <c r="H57" s="167">
        <v>0.3700012393499842</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212</v>
      </c>
      <c r="C60" s="119" t="s">
        <v>105</v>
      </c>
      <c r="D60" s="124" t="s">
        <v>159</v>
      </c>
      <c r="E60" s="49"/>
      <c r="F60" s="49"/>
      <c r="G60" s="49"/>
      <c r="H60" s="119" t="s">
        <v>105</v>
      </c>
      <c r="I60" s="119" t="s">
        <v>105</v>
      </c>
      <c r="J60" s="186" t="s">
        <v>105</v>
      </c>
    </row>
    <row r="61" ht="18" customHeight="1" x14ac:dyDescent="0.2">
      <c r="B61" s="175" t="s">
        <v>217</v>
      </c>
      <c r="C61" s="119">
        <v>70107.22820634567</v>
      </c>
      <c r="D61" s="124" t="s">
        <v>181</v>
      </c>
      <c r="E61" s="49"/>
      <c r="F61" s="49"/>
      <c r="G61" s="49"/>
      <c r="H61" s="119">
        <v>394.87456856679285</v>
      </c>
      <c r="I61" s="119">
        <v>0.002744403858495673</v>
      </c>
      <c r="J61" s="186">
        <v>0.0014860595278455824</v>
      </c>
    </row>
    <row r="62" ht="18" customHeight="1" x14ac:dyDescent="0.2">
      <c r="B62" s="193" t="s">
        <v>218</v>
      </c>
      <c r="C62" s="178">
        <v>67396.09244618067</v>
      </c>
      <c r="D62" s="178" t="s">
        <v>181</v>
      </c>
      <c r="E62" s="49"/>
      <c r="F62" s="49"/>
      <c r="G62" s="49"/>
      <c r="H62" s="178">
        <v>221.66985960924796</v>
      </c>
      <c r="I62" s="178" t="s">
        <v>204</v>
      </c>
      <c r="J62" s="194" t="s">
        <v>204</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221.66985960924796</v>
      </c>
      <c r="I66" s="119" t="s">
        <v>104</v>
      </c>
      <c r="J66" s="186" t="s">
        <v>104</v>
      </c>
    </row>
    <row r="67" ht="18" customHeight="1" x14ac:dyDescent="0.2">
      <c r="B67" s="192" t="s">
        <v>219</v>
      </c>
      <c r="C67" s="167" t="s">
        <v>104</v>
      </c>
      <c r="D67" s="124" t="s">
        <v>159</v>
      </c>
      <c r="E67" s="119" t="s">
        <v>104</v>
      </c>
      <c r="F67" s="119" t="s">
        <v>104</v>
      </c>
      <c r="G67" s="119" t="s">
        <v>104</v>
      </c>
      <c r="H67" s="167">
        <v>221.66985960924796</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67396.09244618067</v>
      </c>
      <c r="D69" s="124" t="s">
        <v>159</v>
      </c>
      <c r="E69" s="119">
        <v>71.72445732833154</v>
      </c>
      <c r="F69" s="119" t="s">
        <v>104</v>
      </c>
      <c r="G69" s="119" t="s">
        <v>104</v>
      </c>
      <c r="H69" s="167">
        <v>4833.9481567523735</v>
      </c>
      <c r="I69" s="167" t="s">
        <v>104</v>
      </c>
      <c r="J69" s="190" t="s">
        <v>104</v>
      </c>
    </row>
    <row r="70" ht="18" customHeight="1" x14ac:dyDescent="0.2">
      <c r="B70" s="122" t="s">
        <v>212</v>
      </c>
      <c r="C70" s="119" t="s">
        <v>123</v>
      </c>
      <c r="D70" s="124" t="s">
        <v>123</v>
      </c>
      <c r="E70" s="49"/>
      <c r="F70" s="49"/>
      <c r="G70" s="49"/>
      <c r="H70" s="119" t="s">
        <v>123</v>
      </c>
      <c r="I70" s="119" t="s">
        <v>123</v>
      </c>
      <c r="J70" s="186" t="s">
        <v>123</v>
      </c>
    </row>
    <row r="71" ht="18" customHeight="1" x14ac:dyDescent="0.2">
      <c r="B71" s="193" t="s">
        <v>220</v>
      </c>
      <c r="C71" s="178">
        <v>2711.1357601649997</v>
      </c>
      <c r="D71" s="178" t="s">
        <v>181</v>
      </c>
      <c r="E71" s="49"/>
      <c r="F71" s="49"/>
      <c r="G71" s="49"/>
      <c r="H71" s="178">
        <v>173.20470895754488</v>
      </c>
      <c r="I71" s="178">
        <v>0.002744403858495673</v>
      </c>
      <c r="J71" s="194">
        <v>0.0014860595278455824</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2711.1357601649997</v>
      </c>
      <c r="D74" s="124" t="s">
        <v>159</v>
      </c>
      <c r="E74" s="119">
        <v>63.88640196572216</v>
      </c>
      <c r="F74" s="119">
        <v>1.0122709083106367</v>
      </c>
      <c r="G74" s="119">
        <v>0.5481317275513864</v>
      </c>
      <c r="H74" s="167">
        <v>173.20470895754488</v>
      </c>
      <c r="I74" s="167">
        <v>0.002744403858495673</v>
      </c>
      <c r="J74" s="190">
        <v>0.0014860595278455824</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212</v>
      </c>
      <c r="C78" s="119" t="s">
        <v>123</v>
      </c>
      <c r="D78" s="124" t="s">
        <v>123</v>
      </c>
      <c r="E78" s="49"/>
      <c r="F78" s="49"/>
      <c r="G78" s="49"/>
      <c r="H78" s="119" t="s">
        <v>123</v>
      </c>
      <c r="I78" s="119" t="s">
        <v>123</v>
      </c>
      <c r="J78" s="186" t="s">
        <v>123</v>
      </c>
    </row>
    <row r="79" ht="18" customHeight="1" x14ac:dyDescent="0.2">
      <c r="B79" s="166" t="s">
        <v>221</v>
      </c>
      <c r="C79" s="119">
        <v>19058.560516734913</v>
      </c>
      <c r="D79" s="124" t="s">
        <v>159</v>
      </c>
      <c r="E79" s="49"/>
      <c r="F79" s="49"/>
      <c r="G79" s="49"/>
      <c r="H79" s="119">
        <v>1436.1762491630086</v>
      </c>
      <c r="I79" s="119">
        <v>0.04900679156700448</v>
      </c>
      <c r="J79" s="186">
        <v>0.010796614676658507</v>
      </c>
    </row>
    <row r="80" ht="18" customHeight="1" x14ac:dyDescent="0.2">
      <c r="B80" s="122" t="s">
        <v>157</v>
      </c>
      <c r="C80" s="167">
        <v>18681.700516734913</v>
      </c>
      <c r="D80" s="124" t="s">
        <v>159</v>
      </c>
      <c r="E80" s="119">
        <v>74.9375037838595</v>
      </c>
      <c r="F80" s="119">
        <v>0.8568150662528501</v>
      </c>
      <c r="G80" s="119">
        <v>0.5637931319161839</v>
      </c>
      <c r="H80" s="167">
        <v>1399.9600031617524</v>
      </c>
      <c r="I80" s="167">
        <v>0.016006762465962127</v>
      </c>
      <c r="J80" s="190">
        <v>0.010532614443850168</v>
      </c>
    </row>
    <row r="81" ht="18" customHeight="1" x14ac:dyDescent="0.2">
      <c r="B81" s="122" t="s">
        <v>158</v>
      </c>
      <c r="C81" s="167">
        <v>376.86</v>
      </c>
      <c r="D81" s="124" t="s">
        <v>159</v>
      </c>
      <c r="E81" s="119">
        <v>96.10000000333343</v>
      </c>
      <c r="F81" s="119">
        <v>87.56575147546131</v>
      </c>
      <c r="G81" s="119">
        <v>0.7005260118036903</v>
      </c>
      <c r="H81" s="167">
        <v>36.21624600125624</v>
      </c>
      <c r="I81" s="167">
        <v>0.033000029101042355</v>
      </c>
      <c r="J81" s="190">
        <v>0.00026400023280833876</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212</v>
      </c>
      <c r="C84" s="119" t="s">
        <v>105</v>
      </c>
      <c r="D84" s="124" t="s">
        <v>159</v>
      </c>
      <c r="E84" s="49"/>
      <c r="F84" s="49"/>
      <c r="G84" s="49"/>
      <c r="H84" s="119" t="s">
        <v>105</v>
      </c>
      <c r="I84" s="119" t="s">
        <v>105</v>
      </c>
      <c r="J84" s="186" t="s">
        <v>105</v>
      </c>
    </row>
    <row r="85" ht="18" customHeight="1" x14ac:dyDescent="0.2">
      <c r="B85" s="166" t="s">
        <v>222</v>
      </c>
      <c r="C85" s="119">
        <v>49306.91074273651</v>
      </c>
      <c r="D85" s="124" t="s">
        <v>181</v>
      </c>
      <c r="E85" s="49"/>
      <c r="F85" s="49"/>
      <c r="G85" s="49"/>
      <c r="H85" s="119">
        <v>3680.1973806464734</v>
      </c>
      <c r="I85" s="119">
        <v>0.43743902909719207</v>
      </c>
      <c r="J85" s="186">
        <v>0.12980017722994333</v>
      </c>
    </row>
    <row r="86" ht="18" customHeight="1" x14ac:dyDescent="0.2">
      <c r="B86" s="122" t="s">
        <v>223</v>
      </c>
      <c r="C86" s="167">
        <v>2435.105642638553</v>
      </c>
      <c r="D86" s="124" t="s">
        <v>159</v>
      </c>
      <c r="E86" s="119">
        <v>76.46227217240053</v>
      </c>
      <c r="F86" s="119">
        <v>5.932893719180569</v>
      </c>
      <c r="G86" s="119">
        <v>2.756882554184652</v>
      </c>
      <c r="H86" s="167">
        <v>186.19371041597734</v>
      </c>
      <c r="I86" s="167">
        <v>0.014447222972751434</v>
      </c>
      <c r="J86" s="190">
        <v>0.006713300263786832</v>
      </c>
    </row>
    <row r="87" ht="18" customHeight="1" x14ac:dyDescent="0.2">
      <c r="B87" s="122" t="s">
        <v>224</v>
      </c>
      <c r="C87" s="167">
        <v>41970.690070906254</v>
      </c>
      <c r="D87" s="124" t="s">
        <v>159</v>
      </c>
      <c r="E87" s="119">
        <v>75.13793735069261</v>
      </c>
      <c r="F87" s="119">
        <v>3.0358902204558382</v>
      </c>
      <c r="G87" s="119">
        <v>2.7289300278665376</v>
      </c>
      <c r="H87" s="167">
        <v>3153.5910811130907</v>
      </c>
      <c r="I87" s="167">
        <v>0.12741840753204725</v>
      </c>
      <c r="J87" s="190">
        <v>0.114535076424776</v>
      </c>
    </row>
    <row r="88" ht="18" customHeight="1" x14ac:dyDescent="0.2">
      <c r="B88" s="122" t="s">
        <v>192</v>
      </c>
      <c r="C88" s="167">
        <v>4630.929119288954</v>
      </c>
      <c r="D88" s="124" t="s">
        <v>159</v>
      </c>
      <c r="E88" s="119">
        <v>70.2089461347728</v>
      </c>
      <c r="F88" s="119">
        <v>38.07183681949398</v>
      </c>
      <c r="G88" s="119">
        <v>1.7916158503291286</v>
      </c>
      <c r="H88" s="167">
        <v>325.132653090109</v>
      </c>
      <c r="I88" s="167">
        <v>0.17630797775221202</v>
      </c>
      <c r="J88" s="190">
        <v>0.008296846011868801</v>
      </c>
    </row>
    <row r="89" ht="18" customHeight="1" x14ac:dyDescent="0.2">
      <c r="B89" s="122" t="s">
        <v>225</v>
      </c>
      <c r="C89" s="119" t="s">
        <v>123</v>
      </c>
      <c r="D89" s="124" t="s">
        <v>123</v>
      </c>
      <c r="E89" s="49"/>
      <c r="F89" s="49"/>
      <c r="G89" s="49"/>
      <c r="H89" s="119" t="s">
        <v>123</v>
      </c>
      <c r="I89" s="119" t="s">
        <v>123</v>
      </c>
      <c r="J89" s="186" t="s">
        <v>123</v>
      </c>
    </row>
    <row r="90" ht="18" customHeight="1" x14ac:dyDescent="0.2">
      <c r="B90" s="122" t="s">
        <v>160</v>
      </c>
      <c r="C90" s="167">
        <v>266.704337930986</v>
      </c>
      <c r="D90" s="124" t="s">
        <v>159</v>
      </c>
      <c r="E90" s="119">
        <v>57.291666666666565</v>
      </c>
      <c r="F90" s="119">
        <v>441.41983896609344</v>
      </c>
      <c r="G90" s="119">
        <v>0.9436262964395895</v>
      </c>
      <c r="H90" s="167">
        <v>15.279936027296046</v>
      </c>
      <c r="I90" s="167">
        <v>0.11772858590105441</v>
      </c>
      <c r="J90" s="190">
        <v>0.00025166922664618906</v>
      </c>
    </row>
    <row r="91" ht="18" customHeight="1" x14ac:dyDescent="0.2">
      <c r="B91" s="122" t="s">
        <v>165</v>
      </c>
      <c r="C91" s="167">
        <v>3.481571971768595</v>
      </c>
      <c r="D91" s="124" t="s">
        <v>159</v>
      </c>
      <c r="E91" s="119" t="s">
        <v>226</v>
      </c>
      <c r="F91" s="119">
        <v>441.41983896609344</v>
      </c>
      <c r="G91" s="119">
        <v>0.9436262964395896</v>
      </c>
      <c r="H91" s="167" t="s">
        <v>226</v>
      </c>
      <c r="I91" s="167">
        <v>0.0015368349391269576</v>
      </c>
      <c r="J91" s="190">
        <v>0.0000032853028655078787</v>
      </c>
    </row>
    <row r="92" ht="18" customHeight="1" x14ac:dyDescent="0.2">
      <c r="B92" s="122" t="s">
        <v>212</v>
      </c>
      <c r="C92" s="119" t="s">
        <v>123</v>
      </c>
      <c r="D92" s="124" t="s">
        <v>123</v>
      </c>
      <c r="E92" s="49"/>
      <c r="F92" s="49"/>
      <c r="G92" s="49"/>
      <c r="H92" s="119" t="s">
        <v>123</v>
      </c>
      <c r="I92" s="119" t="s">
        <v>123</v>
      </c>
      <c r="J92" s="186" t="s">
        <v>123</v>
      </c>
    </row>
    <row r="93" ht="18" customHeight="1" x14ac:dyDescent="0.2">
      <c r="B93" s="166" t="s">
        <v>227</v>
      </c>
      <c r="C93" s="119">
        <v>7820.610587688834</v>
      </c>
      <c r="D93" s="124" t="s">
        <v>164</v>
      </c>
      <c r="E93" s="49"/>
      <c r="F93" s="49"/>
      <c r="G93" s="49"/>
      <c r="H93" s="119">
        <v>586.0570355070231</v>
      </c>
      <c r="I93" s="119">
        <v>0.007257122730465263</v>
      </c>
      <c r="J93" s="186">
        <v>0.024905876763253176</v>
      </c>
    </row>
    <row r="94" ht="18" customHeight="1" x14ac:dyDescent="0.2">
      <c r="B94" s="122" t="s">
        <v>157</v>
      </c>
      <c r="C94" s="119">
        <v>7820.610587688834</v>
      </c>
      <c r="D94" s="124" t="s">
        <v>159</v>
      </c>
      <c r="E94" s="124">
        <v>74.93750378385943</v>
      </c>
      <c r="F94" s="124">
        <v>0.9279483550669803</v>
      </c>
      <c r="G94" s="124">
        <v>3.1846460687430063</v>
      </c>
      <c r="H94" s="119">
        <v>586.0570355070231</v>
      </c>
      <c r="I94" s="119">
        <v>0.007257122730465263</v>
      </c>
      <c r="J94" s="186">
        <v>0.024905876763253176</v>
      </c>
    </row>
    <row r="95" ht="18" customHeight="1" x14ac:dyDescent="0.2">
      <c r="B95" s="122" t="s">
        <v>158</v>
      </c>
      <c r="C95" s="119" t="s">
        <v>228</v>
      </c>
      <c r="D95" s="124" t="s">
        <v>159</v>
      </c>
      <c r="E95" s="124" t="s">
        <v>228</v>
      </c>
      <c r="F95" s="124" t="s">
        <v>228</v>
      </c>
      <c r="G95" s="124" t="s">
        <v>228</v>
      </c>
      <c r="H95" s="119" t="s">
        <v>228</v>
      </c>
      <c r="I95" s="119" t="s">
        <v>228</v>
      </c>
      <c r="J95" s="186" t="s">
        <v>228</v>
      </c>
    </row>
    <row r="96" ht="18" customHeight="1" x14ac:dyDescent="0.2">
      <c r="B96" s="122" t="s">
        <v>160</v>
      </c>
      <c r="C96" s="119" t="s">
        <v>228</v>
      </c>
      <c r="D96" s="124" t="s">
        <v>159</v>
      </c>
      <c r="E96" s="124" t="s">
        <v>228</v>
      </c>
      <c r="F96" s="124" t="s">
        <v>228</v>
      </c>
      <c r="G96" s="124" t="s">
        <v>228</v>
      </c>
      <c r="H96" s="119" t="s">
        <v>228</v>
      </c>
      <c r="I96" s="119" t="s">
        <v>228</v>
      </c>
      <c r="J96" s="186" t="s">
        <v>228</v>
      </c>
    </row>
    <row r="97" ht="18" customHeight="1" x14ac:dyDescent="0.2">
      <c r="B97" s="122" t="s">
        <v>203</v>
      </c>
      <c r="C97" s="119" t="s">
        <v>228</v>
      </c>
      <c r="D97" s="124" t="s">
        <v>164</v>
      </c>
      <c r="E97" s="124" t="s">
        <v>228</v>
      </c>
      <c r="F97" s="124" t="s">
        <v>228</v>
      </c>
      <c r="G97" s="124" t="s">
        <v>228</v>
      </c>
      <c r="H97" s="119" t="s">
        <v>228</v>
      </c>
      <c r="I97" s="119" t="s">
        <v>228</v>
      </c>
      <c r="J97" s="186" t="s">
        <v>228</v>
      </c>
    </row>
    <row r="98" ht="18" customHeight="1" x14ac:dyDescent="0.2">
      <c r="B98" s="122" t="s">
        <v>165</v>
      </c>
      <c r="C98" s="119" t="s">
        <v>228</v>
      </c>
      <c r="D98" s="124" t="s">
        <v>159</v>
      </c>
      <c r="E98" s="124" t="s">
        <v>228</v>
      </c>
      <c r="F98" s="124" t="s">
        <v>228</v>
      </c>
      <c r="G98" s="124" t="s">
        <v>228</v>
      </c>
      <c r="H98" s="119" t="s">
        <v>228</v>
      </c>
      <c r="I98" s="119" t="s">
        <v>228</v>
      </c>
      <c r="J98" s="186" t="s">
        <v>228</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203</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230</v>
      </c>
      <c r="C105" s="178">
        <v>7820.610587688834</v>
      </c>
      <c r="D105" s="124" t="s">
        <v>159</v>
      </c>
      <c r="E105" s="49"/>
      <c r="F105" s="49"/>
      <c r="G105" s="49"/>
      <c r="H105" s="178">
        <v>586.0570355070231</v>
      </c>
      <c r="I105" s="178">
        <v>0.007257122730465263</v>
      </c>
      <c r="J105" s="194">
        <v>0.024905876763253176</v>
      </c>
    </row>
    <row r="106" ht="18" customHeight="1" x14ac:dyDescent="0.2">
      <c r="B106" s="193" t="s">
        <v>231</v>
      </c>
      <c r="C106" s="178">
        <v>2071.4820761595183</v>
      </c>
      <c r="D106" s="178" t="s">
        <v>159</v>
      </c>
      <c r="E106" s="49"/>
      <c r="F106" s="49"/>
      <c r="G106" s="49"/>
      <c r="H106" s="178">
        <v>155.23169592040088</v>
      </c>
      <c r="I106" s="178">
        <v>0.0009971684461210935</v>
      </c>
      <c r="J106" s="194">
        <v>0.006650472351919213</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232</v>
      </c>
      <c r="C108" s="167">
        <v>2071.4820761595183</v>
      </c>
      <c r="D108" s="119" t="s">
        <v>159</v>
      </c>
      <c r="E108" s="119">
        <v>74.93750378385943</v>
      </c>
      <c r="F108" s="119">
        <v>0.4813792296816884</v>
      </c>
      <c r="G108" s="119">
        <v>3.21048993300924</v>
      </c>
      <c r="H108" s="167">
        <v>155.23169592040088</v>
      </c>
      <c r="I108" s="167">
        <v>0.0009971684461210935</v>
      </c>
      <c r="J108" s="196">
        <v>0.006650472351919213</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203</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233</v>
      </c>
      <c r="C115" s="178">
        <v>1918.36868921588</v>
      </c>
      <c r="D115" s="178" t="s">
        <v>159</v>
      </c>
      <c r="E115" s="49"/>
      <c r="F115" s="49"/>
      <c r="G115" s="49"/>
      <c r="H115" s="178">
        <v>143.75776090695248</v>
      </c>
      <c r="I115" s="178">
        <v>0.000651091392875642</v>
      </c>
      <c r="J115" s="194">
        <v>0.00630662966235232</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232</v>
      </c>
      <c r="C117" s="167">
        <v>1918.36868921588</v>
      </c>
      <c r="D117" s="119" t="s">
        <v>159</v>
      </c>
      <c r="E117" s="119">
        <v>74.93750378385944</v>
      </c>
      <c r="F117" s="119">
        <v>0.3393984673205707</v>
      </c>
      <c r="G117" s="119">
        <v>3.2874961407601537</v>
      </c>
      <c r="H117" s="167">
        <v>143.75776090695248</v>
      </c>
      <c r="I117" s="167">
        <v>0.000651091392875642</v>
      </c>
      <c r="J117" s="196">
        <v>0.00630662966235232</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203</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234</v>
      </c>
      <c r="C124" s="178">
        <v>3830.759822313436</v>
      </c>
      <c r="D124" s="178" t="s">
        <v>159</v>
      </c>
      <c r="E124" s="49"/>
      <c r="F124" s="49"/>
      <c r="G124" s="49"/>
      <c r="H124" s="178">
        <v>287.0675786796698</v>
      </c>
      <c r="I124" s="178">
        <v>0.0056088628914685275</v>
      </c>
      <c r="J124" s="194">
        <v>0.011948774748981643</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232</v>
      </c>
      <c r="C126" s="167">
        <v>3830.759822313436</v>
      </c>
      <c r="D126" s="119" t="s">
        <v>159</v>
      </c>
      <c r="E126" s="119">
        <v>74.93750378385943</v>
      </c>
      <c r="F126" s="119">
        <v>1.4641645917861998</v>
      </c>
      <c r="G126" s="119">
        <v>3.1191657277447513</v>
      </c>
      <c r="H126" s="167">
        <v>287.0675786796698</v>
      </c>
      <c r="I126" s="167">
        <v>0.0056088628914685275</v>
      </c>
      <c r="J126" s="196">
        <v>0.011948774748981643</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203</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1622929.0610306533</v>
      </c>
      <c r="D10" s="201" t="s">
        <v>164</v>
      </c>
      <c r="E10" s="202"/>
      <c r="F10" s="202"/>
      <c r="G10" s="202"/>
      <c r="H10" s="201">
        <v>91853.60372644373</v>
      </c>
      <c r="I10" s="201">
        <v>32.8060555975954</v>
      </c>
      <c r="J10" s="203">
        <v>0.8308473892552567</v>
      </c>
      <c r="K10" s="204" t="s">
        <v>105</v>
      </c>
    </row>
    <row r="11" ht="18" customHeight="1" x14ac:dyDescent="0.2">
      <c r="B11" s="122" t="s">
        <v>157</v>
      </c>
      <c r="C11" s="119">
        <v>238460.91644877376</v>
      </c>
      <c r="D11" s="119" t="s">
        <v>159</v>
      </c>
      <c r="E11" s="119">
        <v>72.22789777155933</v>
      </c>
      <c r="F11" s="119">
        <v>7.006738156022598</v>
      </c>
      <c r="G11" s="119">
        <v>1.3311697912516962</v>
      </c>
      <c r="H11" s="119">
        <v>17223.53069577438</v>
      </c>
      <c r="I11" s="119">
        <v>1.6708332020017398</v>
      </c>
      <c r="J11" s="119">
        <v>0.31743196837080234</v>
      </c>
      <c r="K11" s="186" t="s">
        <v>105</v>
      </c>
    </row>
    <row r="12" ht="18" customHeight="1" x14ac:dyDescent="0.2">
      <c r="B12" s="122" t="s">
        <v>158</v>
      </c>
      <c r="C12" s="119">
        <v>21178.5252667784</v>
      </c>
      <c r="D12" s="119" t="s">
        <v>159</v>
      </c>
      <c r="E12" s="119">
        <v>94.22844303275394</v>
      </c>
      <c r="F12" s="119">
        <v>287.29206679653663</v>
      </c>
      <c r="G12" s="119">
        <v>4.2211231732198815</v>
      </c>
      <c r="H12" s="119">
        <v>1995.6194616183684</v>
      </c>
      <c r="I12" s="119">
        <v>6.084422295595439</v>
      </c>
      <c r="J12" s="119">
        <v>0.08939716377822109</v>
      </c>
      <c r="K12" s="186" t="s">
        <v>105</v>
      </c>
    </row>
    <row r="13" ht="18" customHeight="1" x14ac:dyDescent="0.2">
      <c r="B13" s="122" t="s">
        <v>160</v>
      </c>
      <c r="C13" s="119">
        <v>1282096.3478503514</v>
      </c>
      <c r="D13" s="119" t="s">
        <v>159</v>
      </c>
      <c r="E13" s="119">
        <v>56.47152089468958</v>
      </c>
      <c r="F13" s="119">
        <v>4.999999999999999</v>
      </c>
      <c r="G13" s="119">
        <v>0.09999999999999999</v>
      </c>
      <c r="H13" s="119">
        <v>72401.93069663632</v>
      </c>
      <c r="I13" s="119">
        <v>6.410481739251757</v>
      </c>
      <c r="J13" s="119">
        <v>0.12820963478503514</v>
      </c>
      <c r="K13" s="186" t="s">
        <v>105</v>
      </c>
    </row>
    <row r="14" ht="18" customHeight="1" x14ac:dyDescent="0.2">
      <c r="B14" s="122" t="s">
        <v>161</v>
      </c>
      <c r="C14" s="119">
        <v>2437.181788695652</v>
      </c>
      <c r="D14" s="119" t="s">
        <v>164</v>
      </c>
      <c r="E14" s="119">
        <v>91.7000000033334</v>
      </c>
      <c r="F14" s="119">
        <v>299.99999999999994</v>
      </c>
      <c r="G14" s="119">
        <v>4</v>
      </c>
      <c r="H14" s="119">
        <v>223.48957003151537</v>
      </c>
      <c r="I14" s="119">
        <v>0.7311545366086954</v>
      </c>
      <c r="J14" s="119">
        <v>0.009748727154782607</v>
      </c>
      <c r="K14" s="186" t="s">
        <v>105</v>
      </c>
    </row>
    <row r="15" ht="18" customHeight="1" x14ac:dyDescent="0.2">
      <c r="B15" s="122" t="s">
        <v>240</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241</v>
      </c>
      <c r="C16" s="119">
        <v>78670.27891196088</v>
      </c>
      <c r="D16" s="119" t="s">
        <v>159</v>
      </c>
      <c r="E16" s="119">
        <v>96.75129212112579</v>
      </c>
      <c r="F16" s="119">
        <v>227.32117951333277</v>
      </c>
      <c r="G16" s="119">
        <v>3.6346605611590292</v>
      </c>
      <c r="H16" s="119">
        <v>7611.4511362615685</v>
      </c>
      <c r="I16" s="119">
        <v>17.88342059490982</v>
      </c>
      <c r="J16" s="119">
        <v>0.2859397600966851</v>
      </c>
      <c r="K16" s="186" t="s">
        <v>105</v>
      </c>
    </row>
    <row r="17" ht="18" customHeight="1" x14ac:dyDescent="0.2">
      <c r="B17" s="166" t="s">
        <v>242</v>
      </c>
      <c r="C17" s="125">
        <v>389332.7001089869</v>
      </c>
      <c r="D17" s="125" t="s">
        <v>164</v>
      </c>
      <c r="E17" s="49"/>
      <c r="F17" s="49"/>
      <c r="G17" s="49"/>
      <c r="H17" s="125">
        <v>22199.098378576015</v>
      </c>
      <c r="I17" s="125">
        <v>5.170478023011394</v>
      </c>
      <c r="J17" s="205">
        <v>0.13118370229755308</v>
      </c>
      <c r="K17" s="186" t="s">
        <v>105</v>
      </c>
    </row>
    <row r="18" ht="18" customHeight="1" x14ac:dyDescent="0.2">
      <c r="B18" s="122" t="s">
        <v>157</v>
      </c>
      <c r="C18" s="119">
        <v>56279.23316717975</v>
      </c>
      <c r="D18" s="119" t="s">
        <v>159</v>
      </c>
      <c r="E18" s="119">
        <v>71.83281298885977</v>
      </c>
      <c r="F18" s="119">
        <v>9.252784679421385</v>
      </c>
      <c r="G18" s="119">
        <v>0.8699724170700253</v>
      </c>
      <c r="H18" s="119">
        <v>4042.6956312544576</v>
      </c>
      <c r="I18" s="119">
        <v>0.5207396264188647</v>
      </c>
      <c r="J18" s="119">
        <v>0.0489613805092989</v>
      </c>
      <c r="K18" s="186" t="s">
        <v>105</v>
      </c>
    </row>
    <row r="19" ht="18" customHeight="1" x14ac:dyDescent="0.2">
      <c r="B19" s="122" t="s">
        <v>158</v>
      </c>
      <c r="C19" s="119">
        <v>928.0527049589003</v>
      </c>
      <c r="D19" s="119" t="s">
        <v>159</v>
      </c>
      <c r="E19" s="119">
        <v>94.0277763333334</v>
      </c>
      <c r="F19" s="119">
        <v>10</v>
      </c>
      <c r="G19" s="119">
        <v>2.5</v>
      </c>
      <c r="H19" s="119">
        <v>87.26273216742055</v>
      </c>
      <c r="I19" s="119">
        <v>0.009280527049589003</v>
      </c>
      <c r="J19" s="119">
        <v>0.002320131762397251</v>
      </c>
      <c r="K19" s="186" t="s">
        <v>105</v>
      </c>
    </row>
    <row r="20" ht="18" customHeight="1" x14ac:dyDescent="0.2">
      <c r="B20" s="122" t="s">
        <v>160</v>
      </c>
      <c r="C20" s="119">
        <v>316011.50743579096</v>
      </c>
      <c r="D20" s="119" t="s">
        <v>159</v>
      </c>
      <c r="E20" s="119">
        <v>56.47152089468958</v>
      </c>
      <c r="F20" s="119">
        <v>5</v>
      </c>
      <c r="G20" s="119">
        <v>0.09999999999999999</v>
      </c>
      <c r="H20" s="119">
        <v>17845.65044512262</v>
      </c>
      <c r="I20" s="119">
        <v>1.5800575371789547</v>
      </c>
      <c r="J20" s="119">
        <v>0.031601150743579096</v>
      </c>
      <c r="K20" s="186" t="s">
        <v>105</v>
      </c>
    </row>
    <row r="21" ht="18" customHeight="1" x14ac:dyDescent="0.2">
      <c r="B21" s="122" t="s">
        <v>161</v>
      </c>
      <c r="C21" s="119">
        <v>2437.181788695652</v>
      </c>
      <c r="D21" s="119" t="s">
        <v>105</v>
      </c>
      <c r="E21" s="119">
        <v>91.7000000033334</v>
      </c>
      <c r="F21" s="119">
        <v>299.99999999999994</v>
      </c>
      <c r="G21" s="119">
        <v>4</v>
      </c>
      <c r="H21" s="119">
        <v>223.48957003151537</v>
      </c>
      <c r="I21" s="119">
        <v>0.7311545366086954</v>
      </c>
      <c r="J21" s="119">
        <v>0.009748727154782607</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13676.725012361672</v>
      </c>
      <c r="D23" s="119" t="s">
        <v>159</v>
      </c>
      <c r="E23" s="119">
        <v>86.81444930922821</v>
      </c>
      <c r="F23" s="119">
        <v>170.30727704549204</v>
      </c>
      <c r="G23" s="119">
        <v>2.818826297424992</v>
      </c>
      <c r="H23" s="119">
        <v>1187.337350301926</v>
      </c>
      <c r="I23" s="119">
        <v>2.32924579575529</v>
      </c>
      <c r="J23" s="119">
        <v>0.03855231212749523</v>
      </c>
      <c r="K23" s="186" t="s">
        <v>105</v>
      </c>
    </row>
    <row r="24" ht="18" customHeight="1" x14ac:dyDescent="0.2">
      <c r="B24" s="175" t="s">
        <v>244</v>
      </c>
      <c r="C24" s="125">
        <v>383579.2420290978</v>
      </c>
      <c r="D24" s="125" t="s">
        <v>164</v>
      </c>
      <c r="E24" s="49"/>
      <c r="F24" s="49"/>
      <c r="G24" s="49"/>
      <c r="H24" s="125">
        <v>21788.36463108506</v>
      </c>
      <c r="I24" s="125">
        <v>5.153337941501863</v>
      </c>
      <c r="J24" s="205">
        <v>0.11237196624427126</v>
      </c>
      <c r="K24" s="186" t="s">
        <v>105</v>
      </c>
    </row>
    <row r="25" ht="18" customHeight="1" x14ac:dyDescent="0.2">
      <c r="B25" s="122" t="s">
        <v>157</v>
      </c>
      <c r="C25" s="167">
        <v>50525.775087290705</v>
      </c>
      <c r="D25" s="119" t="s">
        <v>159</v>
      </c>
      <c r="E25" s="119">
        <v>71.88334820175955</v>
      </c>
      <c r="F25" s="119">
        <v>9.967180989094999</v>
      </c>
      <c r="G25" s="119">
        <v>0.5967180989094999</v>
      </c>
      <c r="H25" s="167">
        <v>3631.9618837635057</v>
      </c>
      <c r="I25" s="167">
        <v>0.5035995449093336</v>
      </c>
      <c r="J25" s="167">
        <v>0.030149644456017078</v>
      </c>
      <c r="K25" s="190" t="s">
        <v>105</v>
      </c>
    </row>
    <row r="26" ht="18" customHeight="1" x14ac:dyDescent="0.2">
      <c r="B26" s="122" t="s">
        <v>158</v>
      </c>
      <c r="C26" s="167">
        <v>928.0527049589003</v>
      </c>
      <c r="D26" s="119" t="s">
        <v>159</v>
      </c>
      <c r="E26" s="119">
        <v>94.0277763333334</v>
      </c>
      <c r="F26" s="119">
        <v>10</v>
      </c>
      <c r="G26" s="119">
        <v>2.5</v>
      </c>
      <c r="H26" s="167">
        <v>87.26273216742055</v>
      </c>
      <c r="I26" s="167">
        <v>0.009280527049589003</v>
      </c>
      <c r="J26" s="167">
        <v>0.002320131762397251</v>
      </c>
      <c r="K26" s="190" t="s">
        <v>105</v>
      </c>
    </row>
    <row r="27" ht="18" customHeight="1" x14ac:dyDescent="0.2">
      <c r="B27" s="122" t="s">
        <v>160</v>
      </c>
      <c r="C27" s="167">
        <v>316011.50743579096</v>
      </c>
      <c r="D27" s="119" t="s">
        <v>159</v>
      </c>
      <c r="E27" s="119">
        <v>56.47152089468958</v>
      </c>
      <c r="F27" s="119">
        <v>5</v>
      </c>
      <c r="G27" s="119">
        <v>0.09999999999999999</v>
      </c>
      <c r="H27" s="167">
        <v>17845.65044512262</v>
      </c>
      <c r="I27" s="167">
        <v>1.5800575371789547</v>
      </c>
      <c r="J27" s="167">
        <v>0.031601150743579096</v>
      </c>
      <c r="K27" s="190" t="s">
        <v>105</v>
      </c>
    </row>
    <row r="28" ht="18" customHeight="1" x14ac:dyDescent="0.2">
      <c r="B28" s="122" t="s">
        <v>161</v>
      </c>
      <c r="C28" s="167">
        <v>2437.181788695652</v>
      </c>
      <c r="D28" s="119" t="s">
        <v>105</v>
      </c>
      <c r="E28" s="119">
        <v>91.7000000033334</v>
      </c>
      <c r="F28" s="119">
        <v>299.99999999999994</v>
      </c>
      <c r="G28" s="119">
        <v>4</v>
      </c>
      <c r="H28" s="167">
        <v>223.48957003151537</v>
      </c>
      <c r="I28" s="167">
        <v>0.7311545366086954</v>
      </c>
      <c r="J28" s="167">
        <v>0.009748727154782607</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13676.725012361672</v>
      </c>
      <c r="D30" s="119" t="s">
        <v>159</v>
      </c>
      <c r="E30" s="119">
        <v>86.81444930922821</v>
      </c>
      <c r="F30" s="119">
        <v>170.30727704549204</v>
      </c>
      <c r="G30" s="119">
        <v>2.818826297424992</v>
      </c>
      <c r="H30" s="167">
        <v>1187.337350301926</v>
      </c>
      <c r="I30" s="167">
        <v>2.32924579575529</v>
      </c>
      <c r="J30" s="167">
        <v>0.03855231212749523</v>
      </c>
      <c r="K30" s="190" t="s">
        <v>105</v>
      </c>
    </row>
    <row r="31" ht="18" customHeight="1" x14ac:dyDescent="0.2">
      <c r="B31" s="175" t="s">
        <v>245</v>
      </c>
      <c r="C31" s="125">
        <v>5753.458079889048</v>
      </c>
      <c r="D31" s="125" t="s">
        <v>164</v>
      </c>
      <c r="E31" s="49"/>
      <c r="F31" s="49"/>
      <c r="G31" s="49"/>
      <c r="H31" s="125">
        <v>410.73374749095166</v>
      </c>
      <c r="I31" s="125">
        <v>0.017140081509531172</v>
      </c>
      <c r="J31" s="205">
        <v>0.018811736053281822</v>
      </c>
      <c r="K31" s="206"/>
    </row>
    <row r="32" ht="18" customHeight="1" x14ac:dyDescent="0.2">
      <c r="B32" s="122" t="s">
        <v>157</v>
      </c>
      <c r="C32" s="167">
        <v>5753.458079889048</v>
      </c>
      <c r="D32" s="119" t="s">
        <v>159</v>
      </c>
      <c r="E32" s="119">
        <v>71.3890223562509</v>
      </c>
      <c r="F32" s="119">
        <v>2.979092099313898</v>
      </c>
      <c r="G32" s="119">
        <v>3.2696398917091956</v>
      </c>
      <c r="H32" s="167">
        <v>410.73374749095166</v>
      </c>
      <c r="I32" s="167">
        <v>0.017140081509531172</v>
      </c>
      <c r="J32" s="167">
        <v>0.018811736053281822</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159</v>
      </c>
      <c r="E36" s="119" t="s">
        <v>105</v>
      </c>
      <c r="F36" s="119" t="s">
        <v>105</v>
      </c>
      <c r="G36" s="119" t="s">
        <v>105</v>
      </c>
      <c r="H36" s="167" t="s">
        <v>105</v>
      </c>
      <c r="I36" s="167" t="s">
        <v>105</v>
      </c>
      <c r="J36" s="167" t="s">
        <v>105</v>
      </c>
      <c r="K36" s="206"/>
    </row>
    <row r="37" ht="18" customHeight="1" x14ac:dyDescent="0.2">
      <c r="B37" s="166" t="s">
        <v>246</v>
      </c>
      <c r="C37" s="125">
        <v>1154151.3607707268</v>
      </c>
      <c r="D37" s="125" t="s">
        <v>164</v>
      </c>
      <c r="E37" s="49"/>
      <c r="F37" s="49"/>
      <c r="G37" s="49"/>
      <c r="H37" s="119">
        <v>64384.38457873366</v>
      </c>
      <c r="I37" s="119">
        <v>26.62704581007748</v>
      </c>
      <c r="J37" s="119">
        <v>0.46375204578449414</v>
      </c>
      <c r="K37" s="186" t="s">
        <v>105</v>
      </c>
    </row>
    <row r="38" ht="18" customHeight="1" x14ac:dyDescent="0.2">
      <c r="B38" s="122" t="s">
        <v>157</v>
      </c>
      <c r="C38" s="119">
        <v>113817.04235109717</v>
      </c>
      <c r="D38" s="119" t="s">
        <v>159</v>
      </c>
      <c r="E38" s="119">
        <v>70.81047443313783</v>
      </c>
      <c r="F38" s="119">
        <v>9.27989196384845</v>
      </c>
      <c r="G38" s="119">
        <v>0.5520147182322014</v>
      </c>
      <c r="H38" s="119">
        <v>8059.438767457732</v>
      </c>
      <c r="I38" s="119">
        <v>1.0562098566629454</v>
      </c>
      <c r="J38" s="119">
        <v>0.06282868256346344</v>
      </c>
      <c r="K38" s="186" t="s">
        <v>105</v>
      </c>
    </row>
    <row r="39" ht="18" customHeight="1" x14ac:dyDescent="0.2">
      <c r="B39" s="122" t="s">
        <v>158</v>
      </c>
      <c r="C39" s="119">
        <v>20250.4725618195</v>
      </c>
      <c r="D39" s="119" t="s">
        <v>159</v>
      </c>
      <c r="E39" s="119">
        <v>94.23763932546385</v>
      </c>
      <c r="F39" s="119">
        <v>299.99999999999994</v>
      </c>
      <c r="G39" s="119">
        <v>4.3</v>
      </c>
      <c r="H39" s="119">
        <v>1908.3567294509478</v>
      </c>
      <c r="I39" s="119">
        <v>6.0751417685458495</v>
      </c>
      <c r="J39" s="119">
        <v>0.08707703201582384</v>
      </c>
      <c r="K39" s="186" t="s">
        <v>105</v>
      </c>
    </row>
    <row r="40" ht="18" customHeight="1" x14ac:dyDescent="0.2">
      <c r="B40" s="122" t="s">
        <v>160</v>
      </c>
      <c r="C40" s="119">
        <v>963451.2213847274</v>
      </c>
      <c r="D40" s="119" t="s">
        <v>159</v>
      </c>
      <c r="E40" s="119">
        <v>56.47152089468959</v>
      </c>
      <c r="F40" s="119">
        <v>5</v>
      </c>
      <c r="G40" s="119">
        <v>0.1</v>
      </c>
      <c r="H40" s="119">
        <v>54407.55577944184</v>
      </c>
      <c r="I40" s="119">
        <v>4.817256106923637</v>
      </c>
      <c r="J40" s="119">
        <v>0.09634512213847274</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243</v>
      </c>
      <c r="C43" s="119">
        <v>56546.81370898965</v>
      </c>
      <c r="D43" s="119" t="s">
        <v>159</v>
      </c>
      <c r="E43" s="119">
        <v>100.73733348526497</v>
      </c>
      <c r="F43" s="119">
        <v>259.1250308837057</v>
      </c>
      <c r="G43" s="119">
        <v>3.8442674262023906</v>
      </c>
      <c r="H43" s="119">
        <v>5696.375230131643</v>
      </c>
      <c r="I43" s="119">
        <v>14.652694848717095</v>
      </c>
      <c r="J43" s="119">
        <v>0.2173810739970037</v>
      </c>
      <c r="K43" s="186" t="s">
        <v>105</v>
      </c>
    </row>
    <row r="44" ht="18" customHeight="1" x14ac:dyDescent="0.2">
      <c r="B44" s="175" t="s">
        <v>247</v>
      </c>
      <c r="C44" s="125">
        <v>1148774.0531590988</v>
      </c>
      <c r="D44" s="125" t="s">
        <v>164</v>
      </c>
      <c r="E44" s="49"/>
      <c r="F44" s="49"/>
      <c r="G44" s="49"/>
      <c r="H44" s="125">
        <v>64005.19281777986</v>
      </c>
      <c r="I44" s="125">
        <v>26.576025239983974</v>
      </c>
      <c r="J44" s="205">
        <v>0.4589402937101872</v>
      </c>
      <c r="K44" s="186" t="s">
        <v>105</v>
      </c>
    </row>
    <row r="45" ht="18" customHeight="1" x14ac:dyDescent="0.2">
      <c r="B45" s="122" t="s">
        <v>157</v>
      </c>
      <c r="C45" s="167">
        <v>108439.73473946902</v>
      </c>
      <c r="D45" s="119" t="s">
        <v>159</v>
      </c>
      <c r="E45" s="119">
        <v>70.82502576159972</v>
      </c>
      <c r="F45" s="119">
        <v>9.269566077272778</v>
      </c>
      <c r="G45" s="119">
        <v>0.5350154224237501</v>
      </c>
      <c r="H45" s="167">
        <v>7680.247006503932</v>
      </c>
      <c r="I45" s="167">
        <v>1.0051892865694403</v>
      </c>
      <c r="J45" s="167">
        <v>0.058016930489156425</v>
      </c>
      <c r="K45" s="190" t="s">
        <v>105</v>
      </c>
    </row>
    <row r="46" ht="18" customHeight="1" x14ac:dyDescent="0.2">
      <c r="B46" s="122" t="s">
        <v>158</v>
      </c>
      <c r="C46" s="167">
        <v>20250.4725618195</v>
      </c>
      <c r="D46" s="119" t="s">
        <v>159</v>
      </c>
      <c r="E46" s="119">
        <v>94.23763932546385</v>
      </c>
      <c r="F46" s="119">
        <v>299.99999999999994</v>
      </c>
      <c r="G46" s="119">
        <v>4.3</v>
      </c>
      <c r="H46" s="167">
        <v>1908.3567294509478</v>
      </c>
      <c r="I46" s="167">
        <v>6.0751417685458495</v>
      </c>
      <c r="J46" s="167">
        <v>0.08707703201582384</v>
      </c>
      <c r="K46" s="190" t="s">
        <v>105</v>
      </c>
    </row>
    <row r="47" ht="18" customHeight="1" x14ac:dyDescent="0.2">
      <c r="B47" s="122" t="s">
        <v>160</v>
      </c>
      <c r="C47" s="167">
        <v>963451.2213847274</v>
      </c>
      <c r="D47" s="119" t="s">
        <v>159</v>
      </c>
      <c r="E47" s="119">
        <v>56.47152089468959</v>
      </c>
      <c r="F47" s="119">
        <v>5</v>
      </c>
      <c r="G47" s="119">
        <v>0.1</v>
      </c>
      <c r="H47" s="167">
        <v>54407.55577944184</v>
      </c>
      <c r="I47" s="167">
        <v>4.817256106923637</v>
      </c>
      <c r="J47" s="167">
        <v>0.09634512213847274</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243</v>
      </c>
      <c r="C50" s="167">
        <v>56546.81370898965</v>
      </c>
      <c r="D50" s="119" t="s">
        <v>159</v>
      </c>
      <c r="E50" s="119">
        <v>100.73733348526497</v>
      </c>
      <c r="F50" s="119">
        <v>259.1250308837057</v>
      </c>
      <c r="G50" s="119">
        <v>3.8442674262023906</v>
      </c>
      <c r="H50" s="167">
        <v>5696.375230131643</v>
      </c>
      <c r="I50" s="167">
        <v>14.652694848717095</v>
      </c>
      <c r="J50" s="167">
        <v>0.2173810739970037</v>
      </c>
      <c r="K50" s="190" t="s">
        <v>105</v>
      </c>
    </row>
    <row r="51" ht="18" customHeight="1" x14ac:dyDescent="0.2">
      <c r="B51" s="175" t="s">
        <v>248</v>
      </c>
      <c r="C51" s="125">
        <v>5377.307611628163</v>
      </c>
      <c r="D51" s="125" t="s">
        <v>164</v>
      </c>
      <c r="E51" s="49"/>
      <c r="F51" s="49"/>
      <c r="G51" s="49"/>
      <c r="H51" s="125">
        <v>379.19176095379976</v>
      </c>
      <c r="I51" s="125">
        <v>0.051020570093505205</v>
      </c>
      <c r="J51" s="205">
        <v>0.004811752074307016</v>
      </c>
      <c r="K51" s="206"/>
    </row>
    <row r="52" ht="18" customHeight="1" x14ac:dyDescent="0.2">
      <c r="B52" s="122" t="s">
        <v>157</v>
      </c>
      <c r="C52" s="167">
        <v>5377.307611628163</v>
      </c>
      <c r="D52" s="119" t="s">
        <v>159</v>
      </c>
      <c r="E52" s="119">
        <v>70.5170297741227</v>
      </c>
      <c r="F52" s="119">
        <v>9.488125615721842</v>
      </c>
      <c r="G52" s="119">
        <v>0.8948255189831134</v>
      </c>
      <c r="H52" s="167">
        <v>379.19176095379976</v>
      </c>
      <c r="I52" s="167">
        <v>0.051020570093505205</v>
      </c>
      <c r="J52" s="167">
        <v>0.004811752074307016</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159</v>
      </c>
      <c r="E56" s="119" t="s">
        <v>105</v>
      </c>
      <c r="F56" s="119" t="s">
        <v>105</v>
      </c>
      <c r="G56" s="119" t="s">
        <v>105</v>
      </c>
      <c r="H56" s="167" t="s">
        <v>105</v>
      </c>
      <c r="I56" s="167" t="s">
        <v>105</v>
      </c>
      <c r="J56" s="167" t="s">
        <v>105</v>
      </c>
      <c r="K56" s="206"/>
    </row>
    <row r="57" ht="18" customHeight="1" x14ac:dyDescent="0.2">
      <c r="B57" s="191" t="s">
        <v>249</v>
      </c>
      <c r="C57" s="125">
        <v>79445.00015093944</v>
      </c>
      <c r="D57" s="125" t="s">
        <v>164</v>
      </c>
      <c r="E57" s="49"/>
      <c r="F57" s="49"/>
      <c r="G57" s="49"/>
      <c r="H57" s="119">
        <v>5270.120769134062</v>
      </c>
      <c r="I57" s="119">
        <v>1.0085317645065286</v>
      </c>
      <c r="J57" s="119">
        <v>0.23591164117320948</v>
      </c>
      <c r="K57" s="186" t="s">
        <v>105</v>
      </c>
    </row>
    <row r="58" ht="18" customHeight="1" x14ac:dyDescent="0.2">
      <c r="B58" s="122" t="s">
        <v>157</v>
      </c>
      <c r="C58" s="119">
        <v>68364.64093049683</v>
      </c>
      <c r="D58" s="119" t="s">
        <v>159</v>
      </c>
      <c r="E58" s="119">
        <v>74.91294077400158</v>
      </c>
      <c r="F58" s="119">
        <v>1.3732789003510895</v>
      </c>
      <c r="G58" s="119">
        <v>3.0080155837738785</v>
      </c>
      <c r="H58" s="119">
        <v>5121.396297062193</v>
      </c>
      <c r="I58" s="119">
        <v>0.09388371891992976</v>
      </c>
      <c r="J58" s="119">
        <v>0.20564190529804</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2633.6190298330425</v>
      </c>
      <c r="D60" s="119" t="s">
        <v>159</v>
      </c>
      <c r="E60" s="119">
        <v>56.471520894689576</v>
      </c>
      <c r="F60" s="119">
        <v>4.999999999999999</v>
      </c>
      <c r="G60" s="119">
        <v>0.09999999999999999</v>
      </c>
      <c r="H60" s="119">
        <v>148.72447207186875</v>
      </c>
      <c r="I60" s="119">
        <v>0.013168095149165211</v>
      </c>
      <c r="J60" s="119">
        <v>0.0002633619029833042</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8446.740190609562</v>
      </c>
      <c r="D63" s="119" t="s">
        <v>159</v>
      </c>
      <c r="E63" s="119">
        <v>86.1561430097073</v>
      </c>
      <c r="F63" s="119">
        <v>106.72518984775095</v>
      </c>
      <c r="G63" s="119">
        <v>3.552420613758778</v>
      </c>
      <c r="H63" s="119">
        <v>727.7385558279998</v>
      </c>
      <c r="I63" s="119">
        <v>0.9014799504374336</v>
      </c>
      <c r="J63" s="119">
        <v>0.03000637397218616</v>
      </c>
      <c r="K63" s="186" t="s">
        <v>105</v>
      </c>
    </row>
    <row r="64" ht="18" customHeight="1" x14ac:dyDescent="0.2">
      <c r="B64" s="207" t="s">
        <v>250</v>
      </c>
      <c r="C64" s="119">
        <v>12793.51737474906</v>
      </c>
      <c r="D64" s="119" t="s">
        <v>164</v>
      </c>
      <c r="E64" s="49"/>
      <c r="F64" s="49"/>
      <c r="G64" s="49"/>
      <c r="H64" s="119">
        <v>543.8292860595991</v>
      </c>
      <c r="I64" s="119">
        <v>0.9680321575371598</v>
      </c>
      <c r="J64" s="119">
        <v>0.021215106536671528</v>
      </c>
      <c r="K64" s="186" t="s">
        <v>105</v>
      </c>
    </row>
    <row r="65" ht="18" customHeight="1" x14ac:dyDescent="0.2">
      <c r="B65" s="122" t="s">
        <v>157</v>
      </c>
      <c r="C65" s="167">
        <v>5505.061774771571</v>
      </c>
      <c r="D65" s="119" t="s">
        <v>159</v>
      </c>
      <c r="E65" s="178">
        <v>71.7711862559662</v>
      </c>
      <c r="F65" s="178">
        <v>9.999999999999998</v>
      </c>
      <c r="G65" s="178">
        <v>0.5999999999999999</v>
      </c>
      <c r="H65" s="167">
        <v>395.1048139877303</v>
      </c>
      <c r="I65" s="167">
        <v>0.055050617747715705</v>
      </c>
      <c r="J65" s="167">
        <v>0.0033030370648629423</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2633.6190298330425</v>
      </c>
      <c r="D67" s="119" t="s">
        <v>159</v>
      </c>
      <c r="E67" s="178">
        <v>56.471520894689576</v>
      </c>
      <c r="F67" s="178">
        <v>4.999999999999999</v>
      </c>
      <c r="G67" s="178">
        <v>0.09999999999999999</v>
      </c>
      <c r="H67" s="167">
        <v>148.72447207186875</v>
      </c>
      <c r="I67" s="167">
        <v>0.013168095149165211</v>
      </c>
      <c r="J67" s="167">
        <v>0.0002633619029833042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4654.836570144447</v>
      </c>
      <c r="D70" s="119" t="s">
        <v>159</v>
      </c>
      <c r="E70" s="178">
        <v>97.60483803936827</v>
      </c>
      <c r="F70" s="178">
        <v>193.3072044702004</v>
      </c>
      <c r="G70" s="178">
        <v>3.7914773811871147</v>
      </c>
      <c r="H70" s="167">
        <v>454.33456952867726</v>
      </c>
      <c r="I70" s="167">
        <v>0.8998134446402789</v>
      </c>
      <c r="J70" s="167">
        <v>0.01764870756882528</v>
      </c>
      <c r="K70" s="190" t="s">
        <v>105</v>
      </c>
    </row>
    <row r="71" ht="18" customHeight="1" x14ac:dyDescent="0.2">
      <c r="B71" s="207" t="s">
        <v>251</v>
      </c>
      <c r="C71" s="119">
        <v>64920.81994560221</v>
      </c>
      <c r="D71" s="119" t="s">
        <v>159</v>
      </c>
      <c r="E71" s="49"/>
      <c r="F71" s="49"/>
      <c r="G71" s="49"/>
      <c r="H71" s="119">
        <v>4595.939637188655</v>
      </c>
      <c r="I71" s="119">
        <v>0.031161971749243532</v>
      </c>
      <c r="J71" s="119">
        <v>0.21144335633137154</v>
      </c>
      <c r="K71" s="206"/>
    </row>
    <row r="72" ht="18" customHeight="1" x14ac:dyDescent="0.2">
      <c r="B72" s="122" t="s">
        <v>192</v>
      </c>
      <c r="C72" s="167">
        <v>34.468521652676756</v>
      </c>
      <c r="D72" s="119" t="s">
        <v>159</v>
      </c>
      <c r="E72" s="119">
        <v>70.2089461347728</v>
      </c>
      <c r="F72" s="119">
        <v>48.70640463652733</v>
      </c>
      <c r="G72" s="119">
        <v>0.33613805822310105</v>
      </c>
      <c r="H72" s="167">
        <v>2.4199985800580324</v>
      </c>
      <c r="I72" s="167">
        <v>0.001678837762838178</v>
      </c>
      <c r="J72" s="167">
        <v>0.000011586181938151679</v>
      </c>
      <c r="K72" s="206"/>
    </row>
    <row r="73" ht="18" customHeight="1" x14ac:dyDescent="0.2">
      <c r="B73" s="122" t="s">
        <v>193</v>
      </c>
      <c r="C73" s="167">
        <v>61094.44780348442</v>
      </c>
      <c r="D73" s="119" t="s">
        <v>159</v>
      </c>
      <c r="E73" s="119">
        <v>75.18718645897334</v>
      </c>
      <c r="F73" s="119">
        <v>0.4553053377080235</v>
      </c>
      <c r="G73" s="119">
        <v>3.2584647362132086</v>
      </c>
      <c r="H73" s="167">
        <v>4593.519638608597</v>
      </c>
      <c r="I73" s="167">
        <v>0.027816628189250688</v>
      </c>
      <c r="J73" s="167">
        <v>0.1990741037460725</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243</v>
      </c>
      <c r="C77" s="167">
        <v>3791.9036204651156</v>
      </c>
      <c r="D77" s="119" t="s">
        <v>159</v>
      </c>
      <c r="E77" s="119">
        <v>72.10203994208766</v>
      </c>
      <c r="F77" s="119">
        <v>0.43949054721761494</v>
      </c>
      <c r="G77" s="119">
        <v>3.2589611024567877</v>
      </c>
      <c r="H77" s="167">
        <v>273.4039862993226</v>
      </c>
      <c r="I77" s="167">
        <v>0.0016665057971546689</v>
      </c>
      <c r="J77" s="167">
        <v>0.012357666403360877</v>
      </c>
      <c r="K77" s="206"/>
    </row>
    <row r="78" ht="18" customHeight="1" x14ac:dyDescent="0.2">
      <c r="B78" s="122" t="s">
        <v>252</v>
      </c>
      <c r="C78" s="119" t="s">
        <v>105</v>
      </c>
      <c r="D78" s="119" t="s">
        <v>159</v>
      </c>
      <c r="E78" s="49"/>
      <c r="F78" s="49"/>
      <c r="G78" s="49"/>
      <c r="H78" s="119" t="s">
        <v>105</v>
      </c>
      <c r="I78" s="119" t="s">
        <v>105</v>
      </c>
      <c r="J78" s="119" t="s">
        <v>105</v>
      </c>
      <c r="K78" s="206"/>
    </row>
    <row r="79" ht="18" customHeight="1" x14ac:dyDescent="0.2">
      <c r="B79" s="207" t="s">
        <v>253</v>
      </c>
      <c r="C79" s="119">
        <v>1730.662830588153</v>
      </c>
      <c r="D79" s="119" t="s">
        <v>181</v>
      </c>
      <c r="E79" s="49"/>
      <c r="F79" s="49"/>
      <c r="G79" s="49"/>
      <c r="H79" s="119">
        <v>130.35184588580802</v>
      </c>
      <c r="I79" s="119">
        <v>0.009337635220125194</v>
      </c>
      <c r="J79" s="119">
        <v>0.0032531783051663907</v>
      </c>
      <c r="K79" s="206"/>
    </row>
    <row r="80" ht="18" customHeight="1" x14ac:dyDescent="0.2">
      <c r="B80" s="122" t="s">
        <v>223</v>
      </c>
      <c r="C80" s="167">
        <v>8.532397267210204</v>
      </c>
      <c r="D80" s="119" t="s">
        <v>159</v>
      </c>
      <c r="E80" s="119">
        <v>76.46227217240089</v>
      </c>
      <c r="F80" s="119">
        <v>3.859914878429542</v>
      </c>
      <c r="G80" s="119">
        <v>1.9643486749492678</v>
      </c>
      <c r="H80" s="167">
        <v>0.6524064821284761</v>
      </c>
      <c r="I80" s="167">
        <v>0.00003293432716037623</v>
      </c>
      <c r="J80" s="167">
        <v>0.00001676060326598512</v>
      </c>
      <c r="K80" s="206"/>
    </row>
    <row r="81" ht="18" customHeight="1" x14ac:dyDescent="0.2">
      <c r="B81" s="122" t="s">
        <v>224</v>
      </c>
      <c r="C81" s="167">
        <v>1722.1304333209428</v>
      </c>
      <c r="D81" s="119" t="s">
        <v>159</v>
      </c>
      <c r="E81" s="119">
        <v>75.3133658718104</v>
      </c>
      <c r="F81" s="119">
        <v>5.403017514197056</v>
      </c>
      <c r="G81" s="119">
        <v>1.8793104397204823</v>
      </c>
      <c r="H81" s="167">
        <v>129.69943940367955</v>
      </c>
      <c r="I81" s="167">
        <v>0.009304700892964817</v>
      </c>
      <c r="J81" s="167">
        <v>0.0032364177019004055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225</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241</v>
      </c>
      <c r="C85" s="167" t="s">
        <v>105</v>
      </c>
      <c r="D85" s="119" t="s">
        <v>159</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18602.433226847315</v>
      </c>
      <c r="D87" s="201" t="s">
        <v>159</v>
      </c>
      <c r="E87" s="202"/>
      <c r="F87" s="202"/>
      <c r="G87" s="202"/>
      <c r="H87" s="201">
        <v>1350.3221914336218</v>
      </c>
      <c r="I87" s="201">
        <v>0.0409449355942763</v>
      </c>
      <c r="J87" s="203">
        <v>0.047200407133149755</v>
      </c>
      <c r="K87" s="209" t="s">
        <v>105</v>
      </c>
    </row>
    <row r="88" ht="18" customHeight="1" x14ac:dyDescent="0.2">
      <c r="B88" s="122" t="s">
        <v>157</v>
      </c>
      <c r="C88" s="201">
        <v>18602.433226847315</v>
      </c>
      <c r="D88" s="119" t="s">
        <v>159</v>
      </c>
      <c r="E88" s="119">
        <v>72.58847135571578</v>
      </c>
      <c r="F88" s="119">
        <v>2.2010526846124594</v>
      </c>
      <c r="G88" s="119">
        <v>2.5373243681385405</v>
      </c>
      <c r="H88" s="119">
        <v>1350.3221914336218</v>
      </c>
      <c r="I88" s="119">
        <v>0.0409449355942763</v>
      </c>
      <c r="J88" s="119">
        <v>0.047200407133149755</v>
      </c>
      <c r="K88" s="186" t="s">
        <v>105</v>
      </c>
    </row>
    <row r="89" ht="18" customHeight="1" x14ac:dyDescent="0.2">
      <c r="B89" s="122" t="s">
        <v>158</v>
      </c>
      <c r="C89" s="201" t="s">
        <v>228</v>
      </c>
      <c r="D89" s="119" t="s">
        <v>159</v>
      </c>
      <c r="E89" s="119" t="s">
        <v>228</v>
      </c>
      <c r="F89" s="119" t="s">
        <v>228</v>
      </c>
      <c r="G89" s="119" t="s">
        <v>228</v>
      </c>
      <c r="H89" s="119" t="s">
        <v>228</v>
      </c>
      <c r="I89" s="119" t="s">
        <v>228</v>
      </c>
      <c r="J89" s="119" t="s">
        <v>228</v>
      </c>
      <c r="K89" s="186" t="s">
        <v>105</v>
      </c>
    </row>
    <row r="90" ht="18" customHeight="1" x14ac:dyDescent="0.2">
      <c r="B90" s="122" t="s">
        <v>160</v>
      </c>
      <c r="C90" s="201" t="s">
        <v>228</v>
      </c>
      <c r="D90" s="119" t="s">
        <v>159</v>
      </c>
      <c r="E90" s="119" t="s">
        <v>228</v>
      </c>
      <c r="F90" s="119" t="s">
        <v>228</v>
      </c>
      <c r="G90" s="119" t="s">
        <v>228</v>
      </c>
      <c r="H90" s="119" t="s">
        <v>228</v>
      </c>
      <c r="I90" s="119" t="s">
        <v>228</v>
      </c>
      <c r="J90" s="119" t="s">
        <v>228</v>
      </c>
      <c r="K90" s="186" t="s">
        <v>105</v>
      </c>
    </row>
    <row r="91" ht="18" customHeight="1" x14ac:dyDescent="0.2">
      <c r="B91" s="122" t="s">
        <v>255</v>
      </c>
      <c r="C91" s="201" t="s">
        <v>228</v>
      </c>
      <c r="D91" s="119" t="s">
        <v>159</v>
      </c>
      <c r="E91" s="119" t="s">
        <v>228</v>
      </c>
      <c r="F91" s="119" t="s">
        <v>228</v>
      </c>
      <c r="G91" s="119" t="s">
        <v>228</v>
      </c>
      <c r="H91" s="119" t="s">
        <v>228</v>
      </c>
      <c r="I91" s="119" t="s">
        <v>228</v>
      </c>
      <c r="J91" s="119" t="s">
        <v>228</v>
      </c>
      <c r="K91" s="186" t="s">
        <v>105</v>
      </c>
    </row>
    <row r="92" ht="18" customHeight="1" x14ac:dyDescent="0.2">
      <c r="B92" s="122" t="s">
        <v>240</v>
      </c>
      <c r="C92" s="201" t="s">
        <v>104</v>
      </c>
      <c r="D92" s="119" t="s">
        <v>159</v>
      </c>
      <c r="E92" s="119" t="s">
        <v>104</v>
      </c>
      <c r="F92" s="119" t="s">
        <v>104</v>
      </c>
      <c r="G92" s="119" t="s">
        <v>104</v>
      </c>
      <c r="H92" s="119" t="s">
        <v>104</v>
      </c>
      <c r="I92" s="119" t="s">
        <v>104</v>
      </c>
      <c r="J92" s="119" t="s">
        <v>104</v>
      </c>
      <c r="K92" s="186" t="s">
        <v>105</v>
      </c>
    </row>
    <row r="93" ht="18" customHeight="1" x14ac:dyDescent="0.2">
      <c r="B93" s="122" t="s">
        <v>243</v>
      </c>
      <c r="C93" s="201" t="s">
        <v>228</v>
      </c>
      <c r="D93" s="119" t="s">
        <v>159</v>
      </c>
      <c r="E93" s="119" t="s">
        <v>228</v>
      </c>
      <c r="F93" s="119" t="s">
        <v>228</v>
      </c>
      <c r="G93" s="119" t="s">
        <v>228</v>
      </c>
      <c r="H93" s="119" t="s">
        <v>228</v>
      </c>
      <c r="I93" s="119" t="s">
        <v>228</v>
      </c>
      <c r="J93" s="119" t="s">
        <v>228</v>
      </c>
      <c r="K93" s="186" t="s">
        <v>105</v>
      </c>
    </row>
    <row r="94" ht="18" customHeight="1" x14ac:dyDescent="0.2">
      <c r="B94" s="210" t="s">
        <v>256</v>
      </c>
      <c r="C94" s="125" t="s">
        <v>104</v>
      </c>
      <c r="D94" s="125" t="s">
        <v>159</v>
      </c>
      <c r="E94" s="49"/>
      <c r="F94" s="49"/>
      <c r="G94" s="49"/>
      <c r="H94" s="125" t="s">
        <v>104</v>
      </c>
      <c r="I94" s="125" t="s">
        <v>104</v>
      </c>
      <c r="J94" s="205" t="s">
        <v>104</v>
      </c>
      <c r="K94" s="186" t="s">
        <v>105</v>
      </c>
    </row>
    <row r="95" ht="18" customHeight="1" x14ac:dyDescent="0.2">
      <c r="B95" s="211" t="s">
        <v>257</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255</v>
      </c>
      <c r="C99" s="167" t="s">
        <v>104</v>
      </c>
      <c r="D99" s="119" t="s">
        <v>159</v>
      </c>
      <c r="E99" s="119" t="s">
        <v>104</v>
      </c>
      <c r="F99" s="119" t="s">
        <v>104</v>
      </c>
      <c r="G99" s="119" t="s">
        <v>104</v>
      </c>
      <c r="H99" s="167" t="s">
        <v>104</v>
      </c>
      <c r="I99" s="167" t="s">
        <v>104</v>
      </c>
      <c r="J99" s="167" t="s">
        <v>104</v>
      </c>
      <c r="K99" s="190" t="s">
        <v>105</v>
      </c>
    </row>
    <row r="100" ht="18" customHeight="1" x14ac:dyDescent="0.2">
      <c r="B100" s="122" t="s">
        <v>240</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243</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258</v>
      </c>
      <c r="C102" s="125">
        <v>18602.433226847315</v>
      </c>
      <c r="D102" s="125" t="s">
        <v>159</v>
      </c>
      <c r="E102" s="49"/>
      <c r="F102" s="49"/>
      <c r="G102" s="49"/>
      <c r="H102" s="125">
        <v>1350.3221914336218</v>
      </c>
      <c r="I102" s="125">
        <v>0.0409449355942763</v>
      </c>
      <c r="J102" s="205">
        <v>0.047200407133149755</v>
      </c>
      <c r="K102" s="206"/>
    </row>
    <row r="103" ht="18" customHeight="1" x14ac:dyDescent="0.2">
      <c r="B103" s="211" t="s">
        <v>259</v>
      </c>
      <c r="C103" s="178">
        <v>18602.433226847315</v>
      </c>
      <c r="D103" s="178" t="s">
        <v>159</v>
      </c>
      <c r="E103" s="49"/>
      <c r="F103" s="49"/>
      <c r="G103" s="49"/>
      <c r="H103" s="178">
        <v>1350.3221914336218</v>
      </c>
      <c r="I103" s="178">
        <v>0.0409449355942763</v>
      </c>
      <c r="J103" s="178">
        <v>0.047200407133149755</v>
      </c>
      <c r="K103" s="206"/>
    </row>
    <row r="104" ht="18" customHeight="1" x14ac:dyDescent="0.2">
      <c r="B104" s="122" t="s">
        <v>157</v>
      </c>
      <c r="C104" s="167">
        <v>18602.433226847315</v>
      </c>
      <c r="D104" s="119" t="s">
        <v>159</v>
      </c>
      <c r="E104" s="119">
        <v>72.58847135571578</v>
      </c>
      <c r="F104" s="119">
        <v>2.2010526846124594</v>
      </c>
      <c r="G104" s="119">
        <v>2.5373243681385405</v>
      </c>
      <c r="H104" s="167">
        <v>1350.3221914336218</v>
      </c>
      <c r="I104" s="167">
        <v>0.0409449355942763</v>
      </c>
      <c r="J104" s="167">
        <v>0.047200407133149755</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241</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56292.905217477666</v>
      </c>
      <c r="D111" s="119" t="s">
        <v>159</v>
      </c>
      <c r="E111" s="119">
        <v>4.7425528815750395</v>
      </c>
      <c r="F111" s="119">
        <v>34.136743874777586</v>
      </c>
      <c r="G111" s="119">
        <v>4.015249960029741</v>
      </c>
      <c r="H111" s="167">
        <v>266.97207985137925</v>
      </c>
      <c r="I111" s="167">
        <v>1.921656487376166</v>
      </c>
      <c r="J111" s="167">
        <v>0.22603008542443517</v>
      </c>
      <c r="K111" s="190" t="s">
        <v>105</v>
      </c>
    </row>
    <row r="112" ht="18" customHeight="1" x14ac:dyDescent="0.2" s="103" customFormat="1">
      <c r="B112" s="150" t="s">
        <v>262</v>
      </c>
      <c r="C112" s="223">
        <v>74391.7573609043</v>
      </c>
      <c r="D112" s="128" t="s">
        <v>159</v>
      </c>
      <c r="E112" s="128">
        <v>88.00060823706697</v>
      </c>
      <c r="F112" s="128">
        <v>37.371009295546905</v>
      </c>
      <c r="G112" s="128">
        <v>3.8411759405120582</v>
      </c>
      <c r="H112" s="197">
        <v>6546.519895583883</v>
      </c>
      <c r="I112" s="197">
        <v>2.7800950558464246</v>
      </c>
      <c r="J112" s="197">
        <v>0.28575182854711645</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1980252.8367184375</v>
      </c>
      <c r="G11" s="266">
        <v>1520534.1459031582</v>
      </c>
      <c r="H11" s="266">
        <v>1573964.6320612142</v>
      </c>
      <c r="I11" s="202"/>
      <c r="J11" s="266">
        <v>-4138.061971329627</v>
      </c>
      <c r="K11" s="124">
        <v>1930960.4125317112</v>
      </c>
      <c r="L11" s="266">
        <v>1</v>
      </c>
      <c r="M11" s="267" t="s">
        <v>159</v>
      </c>
      <c r="N11" s="124">
        <v>1930960.4125317112</v>
      </c>
      <c r="O11" s="266">
        <v>20</v>
      </c>
      <c r="P11" s="124">
        <v>38619.20825063423</v>
      </c>
      <c r="Q11" s="124" t="s">
        <v>105</v>
      </c>
      <c r="R11" s="124">
        <v>38619.20825063423</v>
      </c>
      <c r="S11" s="266">
        <v>1</v>
      </c>
      <c r="T11" s="204">
        <v>141603.76358565883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147061.798</v>
      </c>
      <c r="G13" s="266">
        <v>84279.23400000001</v>
      </c>
      <c r="H13" s="266">
        <v>88286.406</v>
      </c>
      <c r="I13" s="202"/>
      <c r="J13" s="266">
        <v>517.5820000000001</v>
      </c>
      <c r="K13" s="124">
        <v>142537.044</v>
      </c>
      <c r="L13" s="266">
        <v>1</v>
      </c>
      <c r="M13" s="270" t="s">
        <v>159</v>
      </c>
      <c r="N13" s="124">
        <v>142537.044</v>
      </c>
      <c r="O13" s="266">
        <v>17.5</v>
      </c>
      <c r="P13" s="124">
        <v>2494.39827</v>
      </c>
      <c r="Q13" s="124" t="s">
        <v>105</v>
      </c>
      <c r="R13" s="124">
        <v>2494.39827</v>
      </c>
      <c r="S13" s="266">
        <v>1</v>
      </c>
      <c r="T13" s="204">
        <v>9146.12699</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313</v>
      </c>
      <c r="F15" s="202"/>
      <c r="G15" s="266">
        <v>113396.51357138295</v>
      </c>
      <c r="H15" s="266">
        <v>346495.70659132005</v>
      </c>
      <c r="I15" s="266" t="s">
        <v>105</v>
      </c>
      <c r="J15" s="266">
        <v>11267.593996945001</v>
      </c>
      <c r="K15" s="124">
        <v>-244366.7870168821</v>
      </c>
      <c r="L15" s="266">
        <v>1</v>
      </c>
      <c r="M15" s="270" t="s">
        <v>159</v>
      </c>
      <c r="N15" s="124">
        <v>-244366.7870168821</v>
      </c>
      <c r="O15" s="266">
        <v>19.147894400392577</v>
      </c>
      <c r="P15" s="124">
        <v>-4679.109432762482</v>
      </c>
      <c r="Q15" s="124" t="s">
        <v>105</v>
      </c>
      <c r="R15" s="124">
        <v>-4679.109432762482</v>
      </c>
      <c r="S15" s="266">
        <v>1</v>
      </c>
      <c r="T15" s="204">
        <v>-17156.734586795767</v>
      </c>
    </row>
    <row r="16" ht="18" customHeight="1" x14ac:dyDescent="0.2">
      <c r="B16" s="268"/>
      <c r="C16" s="269"/>
      <c r="D16" s="274" t="s">
        <v>207</v>
      </c>
      <c r="E16" s="265" t="s">
        <v>313</v>
      </c>
      <c r="F16" s="202"/>
      <c r="G16" s="266">
        <v>244949.00678599463</v>
      </c>
      <c r="H16" s="266">
        <v>52415.13951815546</v>
      </c>
      <c r="I16" s="266">
        <v>209631.41221833348</v>
      </c>
      <c r="J16" s="266">
        <v>10336.239510966954</v>
      </c>
      <c r="K16" s="124">
        <v>-27433.784461461262</v>
      </c>
      <c r="L16" s="266">
        <v>1</v>
      </c>
      <c r="M16" s="270" t="s">
        <v>159</v>
      </c>
      <c r="N16" s="124">
        <v>-27433.784461461262</v>
      </c>
      <c r="O16" s="266">
        <v>19.548805616465188</v>
      </c>
      <c r="P16" s="124">
        <v>-536.2977197611093</v>
      </c>
      <c r="Q16" s="124" t="s">
        <v>105</v>
      </c>
      <c r="R16" s="124">
        <v>-536.2977197611093</v>
      </c>
      <c r="S16" s="266">
        <v>1</v>
      </c>
      <c r="T16" s="204">
        <v>-1966.4249724574006</v>
      </c>
    </row>
    <row r="17" ht="18" customHeight="1" x14ac:dyDescent="0.2">
      <c r="B17" s="268"/>
      <c r="C17" s="269"/>
      <c r="D17" s="274" t="s">
        <v>317</v>
      </c>
      <c r="E17" s="265" t="s">
        <v>313</v>
      </c>
      <c r="F17" s="202"/>
      <c r="G17" s="266">
        <v>50885.0007804606</v>
      </c>
      <c r="H17" s="266">
        <v>5018.6611047438</v>
      </c>
      <c r="I17" s="266" t="s">
        <v>105</v>
      </c>
      <c r="J17" s="266">
        <v>2137.748585682</v>
      </c>
      <c r="K17" s="124">
        <v>43728.5910900348</v>
      </c>
      <c r="L17" s="266">
        <v>1</v>
      </c>
      <c r="M17" s="270" t="s">
        <v>159</v>
      </c>
      <c r="N17" s="124">
        <v>43728.5910900348</v>
      </c>
      <c r="O17" s="266">
        <v>19.568858695632837</v>
      </c>
      <c r="P17" s="124">
        <v>855.7186200000001</v>
      </c>
      <c r="Q17" s="124" t="s">
        <v>105</v>
      </c>
      <c r="R17" s="124">
        <v>855.7186200000001</v>
      </c>
      <c r="S17" s="266">
        <v>1</v>
      </c>
      <c r="T17" s="204">
        <v>3137.6349400000004</v>
      </c>
    </row>
    <row r="18" ht="18" customHeight="1" x14ac:dyDescent="0.2">
      <c r="B18" s="268"/>
      <c r="C18" s="269"/>
      <c r="D18" s="274" t="s">
        <v>318</v>
      </c>
      <c r="E18" s="265" t="s">
        <v>313</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224</v>
      </c>
      <c r="E19" s="265" t="s">
        <v>313</v>
      </c>
      <c r="F19" s="202"/>
      <c r="G19" s="266">
        <v>540027.0540370684</v>
      </c>
      <c r="H19" s="266">
        <v>177436.02078637836</v>
      </c>
      <c r="I19" s="266">
        <v>41611.55156067046</v>
      </c>
      <c r="J19" s="266">
        <v>6091.292380554516</v>
      </c>
      <c r="K19" s="124">
        <v>314888.18930946506</v>
      </c>
      <c r="L19" s="266">
        <v>1</v>
      </c>
      <c r="M19" s="270" t="s">
        <v>159</v>
      </c>
      <c r="N19" s="124">
        <v>314888.18930946506</v>
      </c>
      <c r="O19" s="266">
        <v>20.191043669619965</v>
      </c>
      <c r="P19" s="124">
        <v>6357.921181394968</v>
      </c>
      <c r="Q19" s="124" t="s">
        <v>105</v>
      </c>
      <c r="R19" s="124">
        <v>6357.921181394968</v>
      </c>
      <c r="S19" s="266">
        <v>1</v>
      </c>
      <c r="T19" s="204">
        <v>23312.37766511488</v>
      </c>
    </row>
    <row r="20" ht="18" customHeight="1" x14ac:dyDescent="0.2">
      <c r="B20" s="268"/>
      <c r="C20" s="269"/>
      <c r="D20" s="274" t="s">
        <v>223</v>
      </c>
      <c r="E20" s="265" t="s">
        <v>313</v>
      </c>
      <c r="F20" s="202"/>
      <c r="G20" s="266">
        <v>61164.646818021036</v>
      </c>
      <c r="H20" s="266">
        <v>110942.82943715548</v>
      </c>
      <c r="I20" s="266">
        <v>51468.87504765313</v>
      </c>
      <c r="J20" s="266">
        <v>-377.5297173344999</v>
      </c>
      <c r="K20" s="124">
        <v>-100869.52794945307</v>
      </c>
      <c r="L20" s="266">
        <v>1</v>
      </c>
      <c r="M20" s="270" t="s">
        <v>159</v>
      </c>
      <c r="N20" s="124">
        <v>-100869.52794945307</v>
      </c>
      <c r="O20" s="266">
        <v>21.44534329037111</v>
      </c>
      <c r="P20" s="124">
        <v>-2163.1816544137046</v>
      </c>
      <c r="Q20" s="124" t="s">
        <v>105</v>
      </c>
      <c r="R20" s="124">
        <v>-2163.1816544137046</v>
      </c>
      <c r="S20" s="266">
        <v>1</v>
      </c>
      <c r="T20" s="204">
        <v>-7931.666066183583</v>
      </c>
    </row>
    <row r="21" ht="18" customHeight="1" x14ac:dyDescent="0.2">
      <c r="B21" s="268"/>
      <c r="C21" s="269"/>
      <c r="D21" s="274" t="s">
        <v>194</v>
      </c>
      <c r="E21" s="265" t="s">
        <v>313</v>
      </c>
      <c r="F21" s="202"/>
      <c r="G21" s="266">
        <v>18258.227212966813</v>
      </c>
      <c r="H21" s="266">
        <v>21503.99125695379</v>
      </c>
      <c r="I21" s="202"/>
      <c r="J21" s="266">
        <v>757.6168734534715</v>
      </c>
      <c r="K21" s="124">
        <v>-4003.380917440447</v>
      </c>
      <c r="L21" s="266">
        <v>1</v>
      </c>
      <c r="M21" s="270" t="s">
        <v>159</v>
      </c>
      <c r="N21" s="124">
        <v>-4003.380917440447</v>
      </c>
      <c r="O21" s="266">
        <v>17.42211436468016</v>
      </c>
      <c r="P21" s="124">
        <v>-69.74736018902564</v>
      </c>
      <c r="Q21" s="124">
        <v>1183.5281265084275</v>
      </c>
      <c r="R21" s="124">
        <v>-1253.275486697453</v>
      </c>
      <c r="S21" s="266">
        <v>1</v>
      </c>
      <c r="T21" s="204">
        <v>-4595.343451223995</v>
      </c>
    </row>
    <row r="22" ht="18" customHeight="1" x14ac:dyDescent="0.2">
      <c r="B22" s="268"/>
      <c r="C22" s="269"/>
      <c r="D22" s="274" t="s">
        <v>319</v>
      </c>
      <c r="E22" s="265" t="s">
        <v>313</v>
      </c>
      <c r="F22" s="202"/>
      <c r="G22" s="266">
        <v>4099.722424209826</v>
      </c>
      <c r="H22" s="266" t="s">
        <v>105</v>
      </c>
      <c r="I22" s="202"/>
      <c r="J22" s="266">
        <v>0.4659834535360111</v>
      </c>
      <c r="K22" s="124">
        <v>4099.25644075629</v>
      </c>
      <c r="L22" s="266">
        <v>1</v>
      </c>
      <c r="M22" s="270" t="s">
        <v>159</v>
      </c>
      <c r="N22" s="124">
        <v>4099.25644075629</v>
      </c>
      <c r="O22" s="266">
        <v>17.167991565566954</v>
      </c>
      <c r="P22" s="124">
        <v>70.376</v>
      </c>
      <c r="Q22" s="124">
        <v>642.2399999999999</v>
      </c>
      <c r="R22" s="124">
        <v>-571.8639999999999</v>
      </c>
      <c r="S22" s="266">
        <v>1</v>
      </c>
      <c r="T22" s="204">
        <v>-2096.834666666666</v>
      </c>
    </row>
    <row r="23" ht="18" customHeight="1" x14ac:dyDescent="0.2">
      <c r="B23" s="268"/>
      <c r="C23" s="269"/>
      <c r="D23" s="274" t="s">
        <v>320</v>
      </c>
      <c r="E23" s="265" t="s">
        <v>313</v>
      </c>
      <c r="F23" s="202"/>
      <c r="G23" s="266">
        <v>34735.7041446072</v>
      </c>
      <c r="H23" s="266">
        <v>17918.0513780184</v>
      </c>
      <c r="I23" s="202"/>
      <c r="J23" s="266">
        <v>555.1969872696001</v>
      </c>
      <c r="K23" s="124">
        <v>16262.455779319202</v>
      </c>
      <c r="L23" s="266">
        <v>1</v>
      </c>
      <c r="M23" s="270" t="s">
        <v>159</v>
      </c>
      <c r="N23" s="124">
        <v>16262.455779319202</v>
      </c>
      <c r="O23" s="266">
        <v>18.79671761361405</v>
      </c>
      <c r="P23" s="124">
        <v>305.6807889877489</v>
      </c>
      <c r="Q23" s="124">
        <v>1087.1848030978758</v>
      </c>
      <c r="R23" s="124">
        <v>-781.504014110127</v>
      </c>
      <c r="S23" s="266">
        <v>1</v>
      </c>
      <c r="T23" s="204">
        <v>-2865.5147184037987</v>
      </c>
    </row>
    <row r="24" ht="18" customHeight="1" x14ac:dyDescent="0.2">
      <c r="B24" s="268"/>
      <c r="C24" s="269"/>
      <c r="D24" s="274" t="s">
        <v>321</v>
      </c>
      <c r="E24" s="265" t="s">
        <v>313</v>
      </c>
      <c r="F24" s="202"/>
      <c r="G24" s="266">
        <v>41603.78400000001</v>
      </c>
      <c r="H24" s="266">
        <v>5506.596</v>
      </c>
      <c r="I24" s="202"/>
      <c r="J24" s="266">
        <v>-513.354</v>
      </c>
      <c r="K24" s="124">
        <v>36610.54200000001</v>
      </c>
      <c r="L24" s="266">
        <v>1</v>
      </c>
      <c r="M24" s="270" t="s">
        <v>159</v>
      </c>
      <c r="N24" s="124">
        <v>36610.54200000001</v>
      </c>
      <c r="O24" s="266">
        <v>22</v>
      </c>
      <c r="P24" s="124">
        <v>805.4319240000002</v>
      </c>
      <c r="Q24" s="124">
        <v>1389.3039600000002</v>
      </c>
      <c r="R24" s="124">
        <v>-583.872036</v>
      </c>
      <c r="S24" s="266">
        <v>1</v>
      </c>
      <c r="T24" s="204">
        <v>-2140.8641319999997</v>
      </c>
    </row>
    <row r="25" ht="18" customHeight="1" x14ac:dyDescent="0.2">
      <c r="B25" s="268"/>
      <c r="C25" s="269"/>
      <c r="D25" s="274" t="s">
        <v>216</v>
      </c>
      <c r="E25" s="265" t="s">
        <v>313</v>
      </c>
      <c r="F25" s="202"/>
      <c r="G25" s="266">
        <v>11378.52895547918</v>
      </c>
      <c r="H25" s="266">
        <v>11708.715613125</v>
      </c>
      <c r="I25" s="266">
        <v>122.17790205</v>
      </c>
      <c r="J25" s="266">
        <v>-202.815317403</v>
      </c>
      <c r="K25" s="124">
        <v>-249.54924229281966</v>
      </c>
      <c r="L25" s="266">
        <v>1</v>
      </c>
      <c r="M25" s="270" t="s">
        <v>159</v>
      </c>
      <c r="N25" s="124">
        <v>-249.54924229281966</v>
      </c>
      <c r="O25" s="266">
        <v>21.2356258886756</v>
      </c>
      <c r="P25" s="124">
        <v>-5.2993343501327805</v>
      </c>
      <c r="Q25" s="124">
        <v>253.42447737570998</v>
      </c>
      <c r="R25" s="124">
        <v>-258.7238117258428</v>
      </c>
      <c r="S25" s="266">
        <v>1</v>
      </c>
      <c r="T25" s="204">
        <v>-948.6539763280902</v>
      </c>
    </row>
    <row r="26" ht="18" customHeight="1" x14ac:dyDescent="0.2">
      <c r="B26" s="268"/>
      <c r="C26" s="269"/>
      <c r="D26" s="274" t="s">
        <v>322</v>
      </c>
      <c r="E26" s="265" t="s">
        <v>313</v>
      </c>
      <c r="F26" s="202"/>
      <c r="G26" s="266">
        <v>8872.836498226688</v>
      </c>
      <c r="H26" s="266">
        <v>17044.9446806952</v>
      </c>
      <c r="I26" s="202"/>
      <c r="J26" s="266">
        <v>-2682.3907087235148</v>
      </c>
      <c r="K26" s="124">
        <v>-5489.717473744997</v>
      </c>
      <c r="L26" s="266">
        <v>1</v>
      </c>
      <c r="M26" s="270" t="s">
        <v>159</v>
      </c>
      <c r="N26" s="124">
        <v>-5489.717473744997</v>
      </c>
      <c r="O26" s="266">
        <v>25.94065735908241</v>
      </c>
      <c r="P26" s="124">
        <v>-142.40687998458648</v>
      </c>
      <c r="Q26" s="124">
        <v>184.03475061231865</v>
      </c>
      <c r="R26" s="124">
        <v>-326.44163059690516</v>
      </c>
      <c r="S26" s="266">
        <v>1</v>
      </c>
      <c r="T26" s="204">
        <v>-1196.9526455219855</v>
      </c>
    </row>
    <row r="27" ht="18" customHeight="1" x14ac:dyDescent="0.2">
      <c r="B27" s="268"/>
      <c r="C27" s="269"/>
      <c r="D27" s="274" t="s">
        <v>323</v>
      </c>
      <c r="E27" s="265" t="s">
        <v>313</v>
      </c>
      <c r="F27" s="202"/>
      <c r="G27" s="266">
        <v>112153.45999999999</v>
      </c>
      <c r="H27" s="266">
        <v>67455.39</v>
      </c>
      <c r="I27" s="202"/>
      <c r="J27" s="266">
        <v>-3377.65</v>
      </c>
      <c r="K27" s="124">
        <v>48075.719999999994</v>
      </c>
      <c r="L27" s="266">
        <v>1</v>
      </c>
      <c r="M27" s="270" t="s">
        <v>159</v>
      </c>
      <c r="N27" s="124">
        <v>48075.719999999994</v>
      </c>
      <c r="O27" s="266">
        <v>20</v>
      </c>
      <c r="P27" s="124">
        <v>961.5143999999999</v>
      </c>
      <c r="Q27" s="124" t="s">
        <v>105</v>
      </c>
      <c r="R27" s="124">
        <v>961.5143999999999</v>
      </c>
      <c r="S27" s="266">
        <v>1</v>
      </c>
      <c r="T27" s="204">
        <v>3525.5527999999995</v>
      </c>
    </row>
    <row r="28" ht="18" customHeight="1" x14ac:dyDescent="0.2">
      <c r="B28" s="268"/>
      <c r="C28" s="271"/>
      <c r="D28" s="274" t="s">
        <v>324</v>
      </c>
      <c r="E28" s="265" t="s">
        <v>313</v>
      </c>
      <c r="F28" s="202"/>
      <c r="G28" s="266">
        <v>8937.498012135</v>
      </c>
      <c r="H28" s="266">
        <v>33634.9600514298</v>
      </c>
      <c r="I28" s="202"/>
      <c r="J28" s="266">
        <v>199.22073491039998</v>
      </c>
      <c r="K28" s="124">
        <v>-24896.682774205197</v>
      </c>
      <c r="L28" s="266">
        <v>1</v>
      </c>
      <c r="M28" s="270" t="s">
        <v>159</v>
      </c>
      <c r="N28" s="124">
        <v>-24896.682774205197</v>
      </c>
      <c r="O28" s="266">
        <v>20.49009326756712</v>
      </c>
      <c r="P28" s="124">
        <v>-510.13535209649615</v>
      </c>
      <c r="Q28" s="124">
        <v>343.8955369200332</v>
      </c>
      <c r="R28" s="124">
        <v>-854.0308890165293</v>
      </c>
      <c r="S28" s="266">
        <v>1</v>
      </c>
      <c r="T28" s="204">
        <v>-3131.446593060607</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2129852.781315807</v>
      </c>
      <c r="O30" s="283"/>
      <c r="P30" s="128">
        <v>42364.0717014594</v>
      </c>
      <c r="Q30" s="128">
        <v>5083.611654514366</v>
      </c>
      <c r="R30" s="128">
        <v>37280.46004694503</v>
      </c>
      <c r="S30" s="285"/>
      <c r="T30" s="286">
        <v>136695.02017213183</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11271.187950000003</v>
      </c>
      <c r="G32" s="266">
        <v>2373.6890100000005</v>
      </c>
      <c r="H32" s="266">
        <v>4274.141520000001</v>
      </c>
      <c r="I32" s="202"/>
      <c r="J32" s="266">
        <v>-2807.761110000001</v>
      </c>
      <c r="K32" s="124">
        <v>12178.496550000003</v>
      </c>
      <c r="L32" s="266">
        <v>1</v>
      </c>
      <c r="M32" s="267" t="s">
        <v>159</v>
      </c>
      <c r="N32" s="124">
        <v>12178.496550000003</v>
      </c>
      <c r="O32" s="266">
        <v>26.911028</v>
      </c>
      <c r="P32" s="124">
        <v>327.7358616549535</v>
      </c>
      <c r="Q32" s="124" t="s">
        <v>105</v>
      </c>
      <c r="R32" s="124">
        <v>327.7358616549535</v>
      </c>
      <c r="S32" s="266">
        <v>1</v>
      </c>
      <c r="T32" s="204">
        <v>1201.6981594014962</v>
      </c>
    </row>
    <row r="33" ht="18" customHeight="1" x14ac:dyDescent="0.2">
      <c r="B33" s="268"/>
      <c r="C33" s="269"/>
      <c r="D33" s="276" t="s">
        <v>329</v>
      </c>
      <c r="E33" s="265" t="s">
        <v>313</v>
      </c>
      <c r="F33" s="266">
        <v>15327.748799999988</v>
      </c>
      <c r="G33" s="266">
        <v>62251.15679999996</v>
      </c>
      <c r="H33" s="266">
        <v>92.83679999999993</v>
      </c>
      <c r="I33" s="202"/>
      <c r="J33" s="266">
        <v>-3561.667199999997</v>
      </c>
      <c r="K33" s="124">
        <v>81047.73599999995</v>
      </c>
      <c r="L33" s="266">
        <v>1</v>
      </c>
      <c r="M33" s="270" t="s">
        <v>159</v>
      </c>
      <c r="N33" s="124">
        <v>81047.73599999995</v>
      </c>
      <c r="O33" s="266">
        <v>24.789528371929926</v>
      </c>
      <c r="P33" s="124">
        <v>2009.135151052685</v>
      </c>
      <c r="Q33" s="124">
        <v>2037.659607541935</v>
      </c>
      <c r="R33" s="124">
        <v>-28.524456489250042</v>
      </c>
      <c r="S33" s="266">
        <v>1</v>
      </c>
      <c r="T33" s="204">
        <v>-104.58967379391682</v>
      </c>
    </row>
    <row r="34" ht="18" customHeight="1" x14ac:dyDescent="0.2">
      <c r="B34" s="268"/>
      <c r="C34" s="269"/>
      <c r="D34" s="276" t="s">
        <v>330</v>
      </c>
      <c r="E34" s="265" t="s">
        <v>313</v>
      </c>
      <c r="F34" s="266">
        <v>20725.05147559988</v>
      </c>
      <c r="G34" s="266">
        <v>60574.84231753608</v>
      </c>
      <c r="H34" s="266">
        <v>29651.46116518925</v>
      </c>
      <c r="I34" s="266" t="s">
        <v>105</v>
      </c>
      <c r="J34" s="266">
        <v>-47771.08336763164</v>
      </c>
      <c r="K34" s="124">
        <v>99419.51599557836</v>
      </c>
      <c r="L34" s="266">
        <v>1</v>
      </c>
      <c r="M34" s="270" t="s">
        <v>159</v>
      </c>
      <c r="N34" s="124">
        <v>99419.51599557836</v>
      </c>
      <c r="O34" s="266">
        <v>25.49130753964505</v>
      </c>
      <c r="P34" s="124">
        <v>2534.3334576859484</v>
      </c>
      <c r="Q34" s="124" t="s">
        <v>105</v>
      </c>
      <c r="R34" s="124">
        <v>2534.3334576859484</v>
      </c>
      <c r="S34" s="266">
        <v>1</v>
      </c>
      <c r="T34" s="204">
        <v>9292.556011515144</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366.16014301050006</v>
      </c>
      <c r="H39" s="266">
        <v>358.0853646235001</v>
      </c>
      <c r="I39" s="202"/>
      <c r="J39" s="266">
        <v>38.51048153800001</v>
      </c>
      <c r="K39" s="124">
        <v>-30.435703151000027</v>
      </c>
      <c r="L39" s="266">
        <v>1</v>
      </c>
      <c r="M39" s="270" t="s">
        <v>159</v>
      </c>
      <c r="N39" s="124">
        <v>-30.435703151000027</v>
      </c>
      <c r="O39" s="266">
        <v>25.437230615602278</v>
      </c>
      <c r="P39" s="124">
        <v>-0.7742000000000007</v>
      </c>
      <c r="Q39" s="124" t="s">
        <v>105</v>
      </c>
      <c r="R39" s="124">
        <v>-0.7742000000000007</v>
      </c>
      <c r="S39" s="266">
        <v>1</v>
      </c>
      <c r="T39" s="204">
        <v>-2.8387333333333356</v>
      </c>
    </row>
    <row r="40" ht="18" customHeight="1" x14ac:dyDescent="0.2">
      <c r="B40" s="268"/>
      <c r="C40" s="269"/>
      <c r="D40" s="276" t="s">
        <v>336</v>
      </c>
      <c r="E40" s="265" t="s">
        <v>313</v>
      </c>
      <c r="F40" s="202"/>
      <c r="G40" s="266">
        <v>33657.61</v>
      </c>
      <c r="H40" s="266" t="s">
        <v>105</v>
      </c>
      <c r="I40" s="202"/>
      <c r="J40" s="266">
        <v>-248.23399999999953</v>
      </c>
      <c r="K40" s="124">
        <v>33905.844</v>
      </c>
      <c r="L40" s="266">
        <v>1</v>
      </c>
      <c r="M40" s="270" t="s">
        <v>159</v>
      </c>
      <c r="N40" s="124">
        <v>33905.844</v>
      </c>
      <c r="O40" s="266">
        <v>29.02448649762652</v>
      </c>
      <c r="P40" s="124">
        <v>984.0997113686311</v>
      </c>
      <c r="Q40" s="124" t="s">
        <v>105</v>
      </c>
      <c r="R40" s="124">
        <v>984.0997113686311</v>
      </c>
      <c r="S40" s="266">
        <v>1</v>
      </c>
      <c r="T40" s="204">
        <v>3608.365608351647</v>
      </c>
    </row>
    <row r="41" ht="18" customHeight="1" x14ac:dyDescent="0.2">
      <c r="B41" s="268"/>
      <c r="C41" s="271"/>
      <c r="D41" s="276" t="s">
        <v>337</v>
      </c>
      <c r="E41" s="265" t="s">
        <v>313</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226521.15684242733</v>
      </c>
      <c r="O43" s="283"/>
      <c r="P43" s="128">
        <v>5854.529981762217</v>
      </c>
      <c r="Q43" s="128">
        <v>2037.659607541935</v>
      </c>
      <c r="R43" s="128">
        <v>3816.8703742202833</v>
      </c>
      <c r="S43" s="283"/>
      <c r="T43" s="286">
        <v>13995.191372141038</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1427379.5323319072</v>
      </c>
      <c r="G45" s="266">
        <v>1554530.009505108</v>
      </c>
      <c r="H45" s="266">
        <v>344440.834288716</v>
      </c>
      <c r="I45" s="266">
        <v>3868.9902800569694</v>
      </c>
      <c r="J45" s="266">
        <v>557.8025255409724</v>
      </c>
      <c r="K45" s="124">
        <v>2633041.9147427017</v>
      </c>
      <c r="L45" s="266">
        <v>1</v>
      </c>
      <c r="M45" s="267" t="s">
        <v>159</v>
      </c>
      <c r="N45" s="124">
        <v>2633041.9147427017</v>
      </c>
      <c r="O45" s="266">
        <v>15.469978736074625</v>
      </c>
      <c r="P45" s="124">
        <v>40733.10243226281</v>
      </c>
      <c r="Q45" s="124">
        <v>593.6316555251212</v>
      </c>
      <c r="R45" s="124">
        <v>40139.47077673769</v>
      </c>
      <c r="S45" s="266">
        <v>1</v>
      </c>
      <c r="T45" s="204">
        <v>147178.05951470486</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2633041.9147427017</v>
      </c>
      <c r="O47" s="314"/>
      <c r="P47" s="128">
        <v>40733.10243226281</v>
      </c>
      <c r="Q47" s="128">
        <v>593.6316555251212</v>
      </c>
      <c r="R47" s="128">
        <v>40139.47077673769</v>
      </c>
      <c r="S47" s="314"/>
      <c r="T47" s="286">
        <v>147178.05951470486</v>
      </c>
    </row>
    <row r="48" ht="18" customHeight="1" x14ac:dyDescent="0.2">
      <c r="B48" s="316" t="s">
        <v>344</v>
      </c>
      <c r="C48" s="317"/>
      <c r="D48" s="317"/>
      <c r="E48" s="318" t="s">
        <v>313</v>
      </c>
      <c r="F48" s="266">
        <v>72220.00908348158</v>
      </c>
      <c r="G48" s="266" t="s">
        <v>105</v>
      </c>
      <c r="H48" s="266" t="s">
        <v>105</v>
      </c>
      <c r="I48" s="319" t="s">
        <v>105</v>
      </c>
      <c r="J48" s="266" t="s">
        <v>105</v>
      </c>
      <c r="K48" s="124">
        <v>72220.00908348158</v>
      </c>
      <c r="L48" s="266">
        <v>1</v>
      </c>
      <c r="M48" s="320" t="s">
        <v>159</v>
      </c>
      <c r="N48" s="124">
        <v>72220.00908348158</v>
      </c>
      <c r="O48" s="266">
        <v>16.091670392355816</v>
      </c>
      <c r="P48" s="124">
        <v>1162.1405819043287</v>
      </c>
      <c r="Q48" s="124">
        <v>6.977634158399455</v>
      </c>
      <c r="R48" s="124">
        <v>1155.1629477459292</v>
      </c>
      <c r="S48" s="266">
        <v>1</v>
      </c>
      <c r="T48" s="204">
        <v>4235.597475068406</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72220.00908348158</v>
      </c>
      <c r="O50" s="283"/>
      <c r="P50" s="128">
        <v>1162.1405819043287</v>
      </c>
      <c r="Q50" s="128">
        <v>6.977634158399455</v>
      </c>
      <c r="R50" s="128">
        <v>1155.1629477459292</v>
      </c>
      <c r="S50" s="283"/>
      <c r="T50" s="286">
        <v>4235.597475068406</v>
      </c>
    </row>
    <row r="51" ht="18" customHeight="1" x14ac:dyDescent="0.25">
      <c r="B51" s="325" t="s">
        <v>347</v>
      </c>
      <c r="C51" s="326"/>
      <c r="D51" s="326"/>
      <c r="E51" s="327" t="s">
        <v>313</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348</v>
      </c>
      <c r="C52" s="334"/>
      <c r="D52" s="334"/>
      <c r="E52" s="335"/>
      <c r="F52" s="336"/>
      <c r="G52" s="336"/>
      <c r="H52" s="336"/>
      <c r="I52" s="336"/>
      <c r="J52" s="336"/>
      <c r="K52" s="336"/>
      <c r="L52" s="337"/>
      <c r="M52" s="338"/>
      <c r="N52" s="127">
        <v>5061721.67274851</v>
      </c>
      <c r="O52" s="336"/>
      <c r="P52" s="127">
        <v>90116.30832531142</v>
      </c>
      <c r="Q52" s="127">
        <v>7721.880551739821</v>
      </c>
      <c r="R52" s="127">
        <v>82394.4277735716</v>
      </c>
      <c r="S52" s="336"/>
      <c r="T52" s="339">
        <v>302112.90183642926</v>
      </c>
    </row>
    <row r="53" ht="18" customHeight="1" x14ac:dyDescent="0.2">
      <c r="B53" s="340" t="s">
        <v>349</v>
      </c>
      <c r="C53" s="302"/>
      <c r="D53" s="341"/>
      <c r="E53" s="342"/>
      <c r="F53" s="202"/>
      <c r="G53" s="202"/>
      <c r="H53" s="202"/>
      <c r="I53" s="202"/>
      <c r="J53" s="202"/>
      <c r="K53" s="202"/>
      <c r="L53" s="202"/>
      <c r="M53" s="343"/>
      <c r="N53" s="124">
        <v>353329.4537854717</v>
      </c>
      <c r="O53" s="202"/>
      <c r="P53" s="124">
        <v>8309.835450369912</v>
      </c>
      <c r="Q53" s="124" t="s">
        <v>105</v>
      </c>
      <c r="R53" s="124">
        <v>8309.835450369912</v>
      </c>
      <c r="S53" s="202"/>
      <c r="T53" s="204">
        <v>30469.396651356346</v>
      </c>
    </row>
    <row r="54" ht="18" customHeight="1" x14ac:dyDescent="0.2">
      <c r="B54" s="306"/>
      <c r="C54" s="304"/>
      <c r="D54" s="341" t="s">
        <v>350</v>
      </c>
      <c r="E54" s="265" t="s">
        <v>313</v>
      </c>
      <c r="F54" s="266">
        <v>172499.50944</v>
      </c>
      <c r="G54" s="266" t="s">
        <v>105</v>
      </c>
      <c r="H54" s="266" t="s">
        <v>105</v>
      </c>
      <c r="I54" s="202"/>
      <c r="J54" s="266" t="s">
        <v>105</v>
      </c>
      <c r="K54" s="124">
        <v>172499.50944</v>
      </c>
      <c r="L54" s="266">
        <v>1</v>
      </c>
      <c r="M54" s="270" t="s">
        <v>159</v>
      </c>
      <c r="N54" s="124">
        <v>172499.50944</v>
      </c>
      <c r="O54" s="266">
        <v>30.306689467012667</v>
      </c>
      <c r="P54" s="124">
        <v>5227.8890658101</v>
      </c>
      <c r="Q54" s="124" t="s">
        <v>105</v>
      </c>
      <c r="R54" s="124">
        <v>5227.8890658101</v>
      </c>
      <c r="S54" s="266">
        <v>1</v>
      </c>
      <c r="T54" s="204">
        <v>19168.926574637033</v>
      </c>
    </row>
    <row r="55" ht="18" customHeight="1" x14ac:dyDescent="0.2">
      <c r="B55" s="306"/>
      <c r="C55" s="304"/>
      <c r="D55" s="341" t="s">
        <v>351</v>
      </c>
      <c r="E55" s="265" t="s">
        <v>313</v>
      </c>
      <c r="F55" s="266">
        <v>68814.830952</v>
      </c>
      <c r="G55" s="266" t="s">
        <v>105</v>
      </c>
      <c r="H55" s="266" t="s">
        <v>105</v>
      </c>
      <c r="I55" s="266" t="s">
        <v>105</v>
      </c>
      <c r="J55" s="266" t="s">
        <v>105</v>
      </c>
      <c r="K55" s="124">
        <v>68814.830952</v>
      </c>
      <c r="L55" s="266">
        <v>1</v>
      </c>
      <c r="M55" s="270" t="s">
        <v>159</v>
      </c>
      <c r="N55" s="124">
        <v>68814.830952</v>
      </c>
      <c r="O55" s="266">
        <v>20.474874964904775</v>
      </c>
      <c r="P55" s="124">
        <v>1408.975059473259</v>
      </c>
      <c r="Q55" s="124" t="s">
        <v>105</v>
      </c>
      <c r="R55" s="124">
        <v>1408.975059473259</v>
      </c>
      <c r="S55" s="266">
        <v>1</v>
      </c>
      <c r="T55" s="204">
        <v>5166.241884735283</v>
      </c>
    </row>
    <row r="56" ht="18" customHeight="1" x14ac:dyDescent="0.2">
      <c r="B56" s="306"/>
      <c r="C56" s="304"/>
      <c r="D56" s="341" t="s">
        <v>352</v>
      </c>
      <c r="E56" s="344" t="s">
        <v>313</v>
      </c>
      <c r="F56" s="167">
        <v>112015.1133934717</v>
      </c>
      <c r="G56" s="167" t="s">
        <v>105</v>
      </c>
      <c r="H56" s="167" t="s">
        <v>105</v>
      </c>
      <c r="I56" s="266" t="s">
        <v>105</v>
      </c>
      <c r="J56" s="167" t="s">
        <v>105</v>
      </c>
      <c r="K56" s="119">
        <v>112015.1133934717</v>
      </c>
      <c r="L56" s="167">
        <v>1</v>
      </c>
      <c r="M56" s="270" t="s">
        <v>159</v>
      </c>
      <c r="N56" s="119">
        <v>112015.1133934717</v>
      </c>
      <c r="O56" s="167">
        <v>14.935228599108443</v>
      </c>
      <c r="P56" s="119">
        <v>1672.9713250865539</v>
      </c>
      <c r="Q56" s="119" t="s">
        <v>105</v>
      </c>
      <c r="R56" s="119">
        <v>1672.9713250865539</v>
      </c>
      <c r="S56" s="167">
        <v>1</v>
      </c>
      <c r="T56" s="186">
        <v>6134.228191984031</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2129.8527813158066</v>
      </c>
      <c r="D10" s="379">
        <v>1869.0543497768754</v>
      </c>
      <c r="E10" s="378">
        <v>136695.02017213183</v>
      </c>
      <c r="F10" s="378">
        <v>2136.9179304943495</v>
      </c>
      <c r="G10" s="378">
        <v>135752.75963221458</v>
      </c>
      <c r="H10" s="378">
        <v>-12.53504296515062</v>
      </c>
      <c r="I10" s="380">
        <v>0.6941004679905194</v>
      </c>
    </row>
    <row r="11" ht="18" customHeight="1" x14ac:dyDescent="0.2">
      <c r="B11" s="381" t="s">
        <v>380</v>
      </c>
      <c r="C11" s="378">
        <v>226.52115684242733</v>
      </c>
      <c r="D11" s="378">
        <v>155.27972912759427</v>
      </c>
      <c r="E11" s="378">
        <v>13995.191372141038</v>
      </c>
      <c r="F11" s="378">
        <v>115.60734223259826</v>
      </c>
      <c r="G11" s="378">
        <v>11030.899634596168</v>
      </c>
      <c r="H11" s="378">
        <v>34.316494202571015</v>
      </c>
      <c r="I11" s="380">
        <v>26.87261996517468</v>
      </c>
    </row>
    <row r="12" ht="18" customHeight="1" x14ac:dyDescent="0.2">
      <c r="B12" s="381" t="s">
        <v>381</v>
      </c>
      <c r="C12" s="378">
        <v>2633.041914742702</v>
      </c>
      <c r="D12" s="378">
        <v>2594.6687750213896</v>
      </c>
      <c r="E12" s="378">
        <v>147178.05951470486</v>
      </c>
      <c r="F12" s="378">
        <v>2584.1514345807227</v>
      </c>
      <c r="G12" s="378">
        <v>146592.71676750662</v>
      </c>
      <c r="H12" s="378">
        <v>0.4069939671462527</v>
      </c>
      <c r="I12" s="380">
        <v>0.3992986555577561</v>
      </c>
    </row>
    <row r="13" ht="18" customHeight="1" x14ac:dyDescent="0.2">
      <c r="B13" s="381" t="s">
        <v>382</v>
      </c>
      <c r="C13" s="378">
        <v>72.22000908348159</v>
      </c>
      <c r="D13" s="378">
        <v>65.33230257629965</v>
      </c>
      <c r="E13" s="378">
        <v>4235.597475068406</v>
      </c>
      <c r="F13" s="378">
        <v>77.37477419314746</v>
      </c>
      <c r="G13" s="378">
        <v>6684.742363906018</v>
      </c>
      <c r="H13" s="378">
        <v>-15.563821338963368</v>
      </c>
      <c r="I13" s="380">
        <v>-36.63783517015802</v>
      </c>
    </row>
    <row r="14" ht="18" customHeight="1" x14ac:dyDescent="0.2">
      <c r="B14" s="381" t="s">
        <v>383</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384</v>
      </c>
      <c r="C15" s="384">
        <v>5061.72167274851</v>
      </c>
      <c r="D15" s="384">
        <v>4684.420967266252</v>
      </c>
      <c r="E15" s="384">
        <v>302112.90183642926</v>
      </c>
      <c r="F15" s="384">
        <v>4914.137292264911</v>
      </c>
      <c r="G15" s="384">
        <v>300070.1517006065</v>
      </c>
      <c r="H15" s="384">
        <v>-4.674601284751311</v>
      </c>
      <c r="I15" s="385">
        <v>0.6807575242808186</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223</v>
      </c>
      <c r="E20" s="433" t="s">
        <v>105</v>
      </c>
      <c r="F20" s="429" t="s">
        <v>105</v>
      </c>
      <c r="G20" s="434" t="s">
        <v>105</v>
      </c>
      <c r="H20" s="435" t="s">
        <v>105</v>
      </c>
      <c r="I20" s="433" t="s">
        <v>105</v>
      </c>
      <c r="J20" s="436" t="s">
        <v>105</v>
      </c>
      <c r="M20" s="375"/>
    </row>
    <row r="21" ht="18" customHeight="1" x14ac:dyDescent="0.2">
      <c r="B21" s="447"/>
      <c r="C21" s="263"/>
      <c r="D21" s="427" t="s">
        <v>413</v>
      </c>
      <c r="E21" s="448">
        <v>67932.51965489295</v>
      </c>
      <c r="F21" s="429">
        <v>17.422114364680155</v>
      </c>
      <c r="G21" s="449">
        <v>1183.5281265084275</v>
      </c>
      <c r="H21" s="435">
        <v>4339.603130530901</v>
      </c>
      <c r="I21" s="450" t="s">
        <v>105</v>
      </c>
      <c r="J21" s="451" t="s">
        <v>414</v>
      </c>
      <c r="M21" s="375"/>
    </row>
    <row r="22" ht="18" customHeight="1" x14ac:dyDescent="0.2">
      <c r="B22" s="447"/>
      <c r="C22" s="263"/>
      <c r="D22" s="427" t="s">
        <v>415</v>
      </c>
      <c r="E22" s="448">
        <v>37409.15164987097</v>
      </c>
      <c r="F22" s="429">
        <v>17.167991565566954</v>
      </c>
      <c r="G22" s="449">
        <v>642.2399999999999</v>
      </c>
      <c r="H22" s="435">
        <v>2354.8799999999997</v>
      </c>
      <c r="I22" s="450" t="s">
        <v>105</v>
      </c>
      <c r="J22" s="451" t="s">
        <v>105</v>
      </c>
      <c r="M22" s="375"/>
    </row>
    <row r="23" ht="18" customHeight="1" x14ac:dyDescent="0.2">
      <c r="B23" s="447"/>
      <c r="C23" s="263"/>
      <c r="D23" s="427" t="s">
        <v>416</v>
      </c>
      <c r="E23" s="448">
        <v>57839.077303074</v>
      </c>
      <c r="F23" s="429">
        <v>18.79671761361405</v>
      </c>
      <c r="G23" s="449">
        <v>1087.1848030978758</v>
      </c>
      <c r="H23" s="435">
        <v>3986.3442780255446</v>
      </c>
      <c r="I23" s="450" t="s">
        <v>105</v>
      </c>
      <c r="J23" s="451" t="s">
        <v>414</v>
      </c>
      <c r="M23" s="375"/>
    </row>
    <row r="24" ht="18" customHeight="1" x14ac:dyDescent="0.2">
      <c r="B24" s="447"/>
      <c r="C24" s="263"/>
      <c r="D24" s="427" t="s">
        <v>321</v>
      </c>
      <c r="E24" s="448">
        <v>63150.18000000001</v>
      </c>
      <c r="F24" s="429">
        <v>22</v>
      </c>
      <c r="G24" s="449">
        <v>1389.3039600000002</v>
      </c>
      <c r="H24" s="435">
        <v>5094.11452</v>
      </c>
      <c r="I24" s="450" t="s">
        <v>105</v>
      </c>
      <c r="J24" s="451" t="s">
        <v>105</v>
      </c>
      <c r="M24" s="375"/>
    </row>
    <row r="25" ht="18" customHeight="1" x14ac:dyDescent="0.2">
      <c r="B25" s="447"/>
      <c r="C25" s="263"/>
      <c r="D25" s="427" t="s">
        <v>417</v>
      </c>
      <c r="E25" s="448">
        <v>11933.930212570498</v>
      </c>
      <c r="F25" s="429">
        <v>21.2356258886756</v>
      </c>
      <c r="G25" s="449">
        <v>253.42447737570998</v>
      </c>
      <c r="H25" s="435">
        <v>929.2230837109365</v>
      </c>
      <c r="I25" s="450">
        <v>292.7148545757824</v>
      </c>
      <c r="J25" s="451" t="s">
        <v>418</v>
      </c>
      <c r="M25" s="375"/>
    </row>
    <row r="26" ht="18" customHeight="1" x14ac:dyDescent="0.2">
      <c r="B26" s="447"/>
      <c r="C26" s="263"/>
      <c r="D26" s="427" t="s">
        <v>419</v>
      </c>
      <c r="E26" s="448">
        <v>5750.069957978019</v>
      </c>
      <c r="F26" s="429">
        <v>32.0056541846029</v>
      </c>
      <c r="G26" s="449">
        <v>184.03475061231865</v>
      </c>
      <c r="H26" s="435">
        <v>674.7940855785017</v>
      </c>
      <c r="I26" s="450">
        <v>587.1421207996983</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16783.502760544798</v>
      </c>
      <c r="F28" s="429">
        <v>20.490093267567122</v>
      </c>
      <c r="G28" s="449">
        <v>343.8955369200332</v>
      </c>
      <c r="H28" s="435">
        <v>1260.9503020401216</v>
      </c>
      <c r="I28" s="450">
        <v>24.537831223431496</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260798.43153893127</v>
      </c>
      <c r="F30" s="456">
        <v>19.492493204490373</v>
      </c>
      <c r="G30" s="457">
        <v>5083.611654514366</v>
      </c>
      <c r="H30" s="456">
        <v>18639.909399886004</v>
      </c>
      <c r="I30" s="457">
        <v>904.3948065989122</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71241.42771483306</v>
      </c>
      <c r="F33" s="429">
        <v>28.602172540650493</v>
      </c>
      <c r="G33" s="449">
        <v>2037.659607541935</v>
      </c>
      <c r="H33" s="435">
        <v>7471.418560987095</v>
      </c>
      <c r="I33" s="450">
        <v>7471.418560987095</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71241.42771483306</v>
      </c>
      <c r="F43" s="456">
        <v>28.602172540650493</v>
      </c>
      <c r="G43" s="457">
        <v>2037.659607541935</v>
      </c>
      <c r="H43" s="456">
        <v>7471.418560987095</v>
      </c>
      <c r="I43" s="457">
        <v>7471.418560987095</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38373.13972131227</v>
      </c>
      <c r="F45" s="435">
        <v>15.469978736074623</v>
      </c>
      <c r="G45" s="469">
        <v>593.6316555251212</v>
      </c>
      <c r="H45" s="435">
        <v>2176.649403592111</v>
      </c>
      <c r="I45" s="470">
        <v>1644.5589663400003</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38373.13972131227</v>
      </c>
      <c r="F47" s="456">
        <v>15.469978736074623</v>
      </c>
      <c r="G47" s="457">
        <v>593.6316555251212</v>
      </c>
      <c r="H47" s="456">
        <v>2176.649403592111</v>
      </c>
      <c r="I47" s="457">
        <v>1644.5589663400003</v>
      </c>
      <c r="J47" s="458"/>
      <c r="M47" s="375"/>
    </row>
    <row r="48" ht="18" customHeight="1" x14ac:dyDescent="0.2">
      <c r="B48" s="359" t="s">
        <v>344</v>
      </c>
      <c r="C48" s="360"/>
      <c r="D48" s="471"/>
      <c r="E48" s="428">
        <v>6887.706507181934</v>
      </c>
      <c r="F48" s="429">
        <v>1.0130562548104731</v>
      </c>
      <c r="G48" s="430">
        <v>6.977634158399455</v>
      </c>
      <c r="H48" s="431">
        <v>25.584658580798003</v>
      </c>
      <c r="I48" s="464">
        <v>25.584658580798003</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6887.706507181934</v>
      </c>
      <c r="F50" s="456">
        <v>1.0130562548104731</v>
      </c>
      <c r="G50" s="456">
        <v>6.977634158399455</v>
      </c>
      <c r="H50" s="456">
        <v>25.584658580798003</v>
      </c>
      <c r="I50" s="456">
        <v>25.584658580798003</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377300.7054822585</v>
      </c>
      <c r="F52" s="477">
        <v>20.4661174483357</v>
      </c>
      <c r="G52" s="482">
        <v>7721.880551739821</v>
      </c>
      <c r="H52" s="477">
        <v>28313.562023046008</v>
      </c>
      <c r="I52" s="481">
        <v>10045.956992506804</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2.0649325000000003</v>
      </c>
      <c r="D10" s="511"/>
      <c r="E10" s="511"/>
      <c r="F10" s="125">
        <v>30.72056412031696</v>
      </c>
      <c r="G10" s="512" t="s">
        <v>110</v>
      </c>
      <c r="H10" s="513">
        <v>-24.340772392921615</v>
      </c>
      <c r="I10" s="514" t="s">
        <v>457</v>
      </c>
    </row>
    <row r="11" ht="18" customHeight="1" x14ac:dyDescent="0.2">
      <c r="B11" s="515" t="s">
        <v>458</v>
      </c>
      <c r="C11" s="27">
        <v>0.10672</v>
      </c>
      <c r="D11" s="125">
        <v>509.7079630468851</v>
      </c>
      <c r="E11" s="125" t="s">
        <v>110</v>
      </c>
      <c r="F11" s="125">
        <v>30.055261423441962</v>
      </c>
      <c r="G11" s="512" t="s">
        <v>110</v>
      </c>
      <c r="H11" s="513">
        <v>-24.340772392921615</v>
      </c>
      <c r="I11" s="514" t="s">
        <v>457</v>
      </c>
    </row>
    <row r="12" ht="18" customHeight="1" x14ac:dyDescent="0.2">
      <c r="B12" s="137" t="s">
        <v>459</v>
      </c>
      <c r="C12" s="49"/>
      <c r="D12" s="125">
        <v>125.88751165287786</v>
      </c>
      <c r="E12" s="125" t="s">
        <v>226</v>
      </c>
      <c r="F12" s="516">
        <v>13.434715243595125</v>
      </c>
      <c r="G12" s="516" t="s">
        <v>226</v>
      </c>
      <c r="H12" s="517" t="s">
        <v>105</v>
      </c>
      <c r="I12" s="518" t="s">
        <v>226</v>
      </c>
    </row>
    <row r="13" ht="18" customHeight="1" x14ac:dyDescent="0.2">
      <c r="B13" s="137" t="s">
        <v>460</v>
      </c>
      <c r="C13" s="49"/>
      <c r="D13" s="125">
        <v>1.15515</v>
      </c>
      <c r="E13" s="125" t="s">
        <v>226</v>
      </c>
      <c r="F13" s="516">
        <v>0.12327760799999998</v>
      </c>
      <c r="G13" s="516" t="s">
        <v>226</v>
      </c>
      <c r="H13" s="517" t="s">
        <v>105</v>
      </c>
      <c r="I13" s="518" t="s">
        <v>226</v>
      </c>
    </row>
    <row r="14" ht="18" customHeight="1" x14ac:dyDescent="0.2">
      <c r="B14" s="137" t="s">
        <v>461</v>
      </c>
      <c r="C14" s="170">
        <v>153</v>
      </c>
      <c r="D14" s="125">
        <v>0.26691530042332323</v>
      </c>
      <c r="E14" s="125" t="s">
        <v>226</v>
      </c>
      <c r="F14" s="516">
        <v>16.49726857184684</v>
      </c>
      <c r="G14" s="516" t="s">
        <v>226</v>
      </c>
      <c r="H14" s="517">
        <v>-24.340772392921615</v>
      </c>
      <c r="I14" s="518" t="s">
        <v>226</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1.9582125000000001</v>
      </c>
      <c r="D17" s="125">
        <v>0.33975</v>
      </c>
      <c r="E17" s="125" t="s">
        <v>457</v>
      </c>
      <c r="F17" s="125">
        <v>0.665302696875</v>
      </c>
      <c r="G17" s="512" t="s">
        <v>457</v>
      </c>
      <c r="H17" s="513" t="s">
        <v>204</v>
      </c>
      <c r="I17" s="514" t="s">
        <v>457</v>
      </c>
    </row>
    <row r="18" ht="18" customHeight="1" x14ac:dyDescent="0.2">
      <c r="B18" s="137" t="s">
        <v>465</v>
      </c>
      <c r="C18" s="49"/>
      <c r="D18" s="125">
        <v>0.33975</v>
      </c>
      <c r="E18" s="125" t="s">
        <v>226</v>
      </c>
      <c r="F18" s="516">
        <v>0.665302696875</v>
      </c>
      <c r="G18" s="516" t="s">
        <v>226</v>
      </c>
      <c r="H18" s="517" t="s">
        <v>105</v>
      </c>
      <c r="I18" s="518" t="s">
        <v>226</v>
      </c>
    </row>
    <row r="19" ht="18" customHeight="1" x14ac:dyDescent="0.2">
      <c r="B19" s="521" t="s">
        <v>466</v>
      </c>
      <c r="C19" s="522"/>
      <c r="D19" s="523" t="s">
        <v>104</v>
      </c>
      <c r="E19" s="523" t="s">
        <v>226</v>
      </c>
      <c r="F19" s="524" t="s">
        <v>104</v>
      </c>
      <c r="G19" s="524" t="s">
        <v>226</v>
      </c>
      <c r="H19" s="525" t="s">
        <v>104</v>
      </c>
      <c r="I19" s="526" t="s">
        <v>226</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0.24579193782751999</v>
      </c>
      <c r="G21" s="512">
        <v>23.445918356865292</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1.2306288813559323</v>
      </c>
      <c r="D23" s="125">
        <v>0.07987130752141938</v>
      </c>
      <c r="E23" s="125">
        <v>19.051981236643897</v>
      </c>
      <c r="F23" s="27">
        <v>0.09829193782751999</v>
      </c>
      <c r="G23" s="516">
        <v>23.445918356865292</v>
      </c>
      <c r="H23" s="528" t="s">
        <v>105</v>
      </c>
      <c r="I23" s="518" t="s">
        <v>105</v>
      </c>
    </row>
    <row r="24" ht="18" customHeight="1" x14ac:dyDescent="0.2">
      <c r="B24" s="118" t="s">
        <v>471</v>
      </c>
      <c r="C24" s="49"/>
      <c r="D24" s="49"/>
      <c r="E24" s="49"/>
      <c r="F24" s="125">
        <v>0.015918221843200003</v>
      </c>
      <c r="G24" s="512">
        <v>125.2300530395422</v>
      </c>
      <c r="H24" s="513" t="s">
        <v>105</v>
      </c>
      <c r="I24" s="514" t="s">
        <v>105</v>
      </c>
    </row>
    <row r="25" ht="18" customHeight="1" x14ac:dyDescent="0.25">
      <c r="B25" s="529" t="s">
        <v>472</v>
      </c>
      <c r="C25" s="530">
        <v>0.19840000000000002</v>
      </c>
      <c r="D25" s="523">
        <v>0.080232973</v>
      </c>
      <c r="E25" s="523">
        <v>631.1998641105957</v>
      </c>
      <c r="F25" s="530">
        <v>0.015918221843200003</v>
      </c>
      <c r="G25" s="531">
        <v>125.2300530395422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21.860338034785933</v>
      </c>
      <c r="J10" s="552">
        <v>4.083283251883569</v>
      </c>
      <c r="K10" s="120">
        <v>0.00030824598000000006</v>
      </c>
      <c r="L10" s="553" t="s">
        <v>105</v>
      </c>
    </row>
    <row r="11" ht="18" customHeight="1" x14ac:dyDescent="0.2">
      <c r="B11" s="515" t="s">
        <v>501</v>
      </c>
      <c r="C11" s="554" t="s">
        <v>502</v>
      </c>
      <c r="D11" s="555" t="s">
        <v>503</v>
      </c>
      <c r="E11" s="167">
        <v>3718.35</v>
      </c>
      <c r="F11" s="119">
        <v>3108.916589347425</v>
      </c>
      <c r="G11" s="119">
        <v>30.18274234539514</v>
      </c>
      <c r="H11" s="556">
        <v>0.08289859211747147</v>
      </c>
      <c r="I11" s="557">
        <v>11.560039999999999</v>
      </c>
      <c r="J11" s="167">
        <v>0.11223000000000001</v>
      </c>
      <c r="K11" s="170">
        <v>0.00030824598000000006</v>
      </c>
      <c r="L11" s="558" t="s">
        <v>105</v>
      </c>
    </row>
    <row r="12" ht="18" customHeight="1" x14ac:dyDescent="0.2">
      <c r="B12" s="515" t="s">
        <v>504</v>
      </c>
      <c r="C12" s="554" t="s">
        <v>505</v>
      </c>
      <c r="D12" s="555" t="s">
        <v>506</v>
      </c>
      <c r="E12" s="167">
        <v>50088.08356491003</v>
      </c>
      <c r="F12" s="119">
        <v>205.63059658898726</v>
      </c>
      <c r="G12" s="119">
        <v>48.25042380036839</v>
      </c>
      <c r="H12" s="527"/>
      <c r="I12" s="559">
        <v>10.299642505451498</v>
      </c>
      <c r="J12" s="167">
        <v>2.416771259355176</v>
      </c>
      <c r="K12" s="49"/>
      <c r="L12" s="168" t="s">
        <v>105</v>
      </c>
    </row>
    <row r="13" ht="18" customHeight="1" x14ac:dyDescent="0.2">
      <c r="B13" s="515" t="s">
        <v>507</v>
      </c>
      <c r="C13" s="554" t="s">
        <v>508</v>
      </c>
      <c r="D13" s="555" t="s">
        <v>503</v>
      </c>
      <c r="E13" s="167">
        <v>59989266.80039823</v>
      </c>
      <c r="F13" s="119">
        <v>0.000010927443681185647</v>
      </c>
      <c r="G13" s="119">
        <v>0.025305306689932416</v>
      </c>
      <c r="H13" s="527"/>
      <c r="I13" s="559">
        <v>0.0006555293344369716</v>
      </c>
      <c r="J13" s="167">
        <v>1.518046794488258</v>
      </c>
      <c r="K13" s="49"/>
      <c r="L13" s="168" t="s">
        <v>105</v>
      </c>
    </row>
    <row r="14" ht="18" customHeight="1" x14ac:dyDescent="0.2">
      <c r="B14" s="515" t="s">
        <v>509</v>
      </c>
      <c r="C14" s="554" t="s">
        <v>510</v>
      </c>
      <c r="D14" s="555" t="s">
        <v>506</v>
      </c>
      <c r="E14" s="167">
        <v>48242.6</v>
      </c>
      <c r="F14" s="119" t="s">
        <v>105</v>
      </c>
      <c r="G14" s="119">
        <v>0.2163763569984886</v>
      </c>
      <c r="H14" s="560" t="s">
        <v>105</v>
      </c>
      <c r="I14" s="559" t="s">
        <v>105</v>
      </c>
      <c r="J14" s="167">
        <v>0.010438558040135285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0.02579664</v>
      </c>
      <c r="K16" s="522"/>
      <c r="L16" s="565" t="s">
        <v>105</v>
      </c>
    </row>
    <row r="17" ht="18" customHeight="1" x14ac:dyDescent="0.2">
      <c r="B17" s="566" t="s">
        <v>514</v>
      </c>
      <c r="C17" s="554" t="s">
        <v>515</v>
      </c>
      <c r="D17" s="555" t="s">
        <v>516</v>
      </c>
      <c r="E17" s="167">
        <v>13553</v>
      </c>
      <c r="F17" s="119" t="s">
        <v>105</v>
      </c>
      <c r="G17" s="119">
        <v>1.9033896554268428</v>
      </c>
      <c r="H17" s="564"/>
      <c r="I17" s="567" t="s">
        <v>105</v>
      </c>
      <c r="J17" s="172">
        <v>0.02579664</v>
      </c>
      <c r="K17" s="522"/>
      <c r="L17" s="174" t="s">
        <v>105</v>
      </c>
    </row>
    <row r="18" ht="18" customHeight="1" x14ac:dyDescent="0.2">
      <c r="B18" s="568" t="s">
        <v>115</v>
      </c>
      <c r="C18" s="569"/>
      <c r="D18" s="570"/>
      <c r="E18" s="132"/>
      <c r="F18" s="571"/>
      <c r="G18" s="571"/>
      <c r="H18" s="571"/>
      <c r="I18" s="572">
        <v>400.67246486137077</v>
      </c>
      <c r="J18" s="572">
        <v>136.02548944216161</v>
      </c>
      <c r="K18" s="132"/>
      <c r="L18" s="133" t="s">
        <v>105</v>
      </c>
    </row>
    <row r="19" ht="18" customHeight="1" x14ac:dyDescent="0.2">
      <c r="B19" s="573" t="s">
        <v>517</v>
      </c>
      <c r="C19" s="554" t="s">
        <v>512</v>
      </c>
      <c r="D19" s="555" t="s">
        <v>503</v>
      </c>
      <c r="E19" s="167">
        <v>408.8</v>
      </c>
      <c r="F19" s="119">
        <v>2800.0000000000027</v>
      </c>
      <c r="G19" s="119">
        <v>45.00978473581213</v>
      </c>
      <c r="H19" s="551"/>
      <c r="I19" s="557">
        <v>1.1446400000000012</v>
      </c>
      <c r="J19" s="266">
        <v>0.0184</v>
      </c>
      <c r="K19" s="202"/>
      <c r="L19" s="558" t="s">
        <v>105</v>
      </c>
    </row>
    <row r="20" ht="18" customHeight="1" x14ac:dyDescent="0.2">
      <c r="B20" s="515" t="s">
        <v>518</v>
      </c>
      <c r="C20" s="554" t="s">
        <v>512</v>
      </c>
      <c r="D20" s="555" t="s">
        <v>519</v>
      </c>
      <c r="E20" s="167">
        <v>44280336057902.09</v>
      </c>
      <c r="F20" s="119">
        <v>9.357652558421704e-9</v>
      </c>
      <c r="G20" s="119">
        <v>3.789849286160786e-8</v>
      </c>
      <c r="H20" s="527"/>
      <c r="I20" s="559">
        <v>0.41436000000000034</v>
      </c>
      <c r="J20" s="167">
        <v>1.6781579999999998</v>
      </c>
      <c r="K20" s="49"/>
      <c r="L20" s="168" t="s">
        <v>105</v>
      </c>
    </row>
    <row r="21" ht="18" customHeight="1" x14ac:dyDescent="0.2">
      <c r="B21" s="515" t="s">
        <v>520</v>
      </c>
      <c r="C21" s="554" t="s">
        <v>512</v>
      </c>
      <c r="D21" s="555" t="s">
        <v>519</v>
      </c>
      <c r="E21" s="167">
        <v>1423.6380504</v>
      </c>
      <c r="F21" s="119">
        <v>276578.1747657482</v>
      </c>
      <c r="G21" s="119">
        <v>1163.1316396466975</v>
      </c>
      <c r="H21" s="140"/>
      <c r="I21" s="167">
        <v>393.7472135067003</v>
      </c>
      <c r="J21" s="167">
        <v>1.6558784598251801</v>
      </c>
      <c r="K21" s="140"/>
      <c r="L21" s="168" t="s">
        <v>105</v>
      </c>
    </row>
    <row r="22" ht="18" customHeight="1" x14ac:dyDescent="0.2">
      <c r="B22" s="515" t="s">
        <v>521</v>
      </c>
      <c r="C22" s="554" t="s">
        <v>522</v>
      </c>
      <c r="D22" s="555" t="s">
        <v>523</v>
      </c>
      <c r="E22" s="167">
        <v>490807.26</v>
      </c>
      <c r="F22" s="119">
        <v>0.45364185626674225</v>
      </c>
      <c r="G22" s="119">
        <v>11.215659881287564</v>
      </c>
      <c r="H22" s="527"/>
      <c r="I22" s="559">
        <v>0.2226507164955936</v>
      </c>
      <c r="J22" s="167">
        <v>5.504727295426675</v>
      </c>
      <c r="K22" s="49"/>
      <c r="L22" s="168" t="s">
        <v>105</v>
      </c>
    </row>
    <row r="23" ht="18" customHeight="1" x14ac:dyDescent="0.2">
      <c r="B23" s="515" t="s">
        <v>524</v>
      </c>
      <c r="C23" s="554" t="s">
        <v>522</v>
      </c>
      <c r="D23" s="555" t="s">
        <v>523</v>
      </c>
      <c r="E23" s="167">
        <v>490807.26</v>
      </c>
      <c r="F23" s="119">
        <v>10.27052183730058</v>
      </c>
      <c r="G23" s="119">
        <v>253.92427559146492</v>
      </c>
      <c r="H23" s="527"/>
      <c r="I23" s="559">
        <v>5.040846681735664</v>
      </c>
      <c r="J23" s="167">
        <v>124.62787795053178</v>
      </c>
      <c r="K23" s="49"/>
      <c r="L23" s="168" t="s">
        <v>105</v>
      </c>
    </row>
    <row r="24" ht="18" customHeight="1" x14ac:dyDescent="0.2">
      <c r="B24" s="561" t="s">
        <v>525</v>
      </c>
      <c r="C24" s="562"/>
      <c r="D24" s="563"/>
      <c r="E24" s="49"/>
      <c r="F24" s="49"/>
      <c r="G24" s="49"/>
      <c r="H24" s="564"/>
      <c r="I24" s="119">
        <v>0.10275395643923955</v>
      </c>
      <c r="J24" s="119">
        <v>2.5404477363779776</v>
      </c>
      <c r="K24" s="522"/>
      <c r="L24" s="565" t="s">
        <v>105</v>
      </c>
    </row>
    <row r="25" ht="18" customHeight="1" x14ac:dyDescent="0.2">
      <c r="B25" s="566" t="s">
        <v>526</v>
      </c>
      <c r="C25" s="554" t="s">
        <v>527</v>
      </c>
      <c r="D25" s="555" t="s">
        <v>313</v>
      </c>
      <c r="E25" s="167">
        <v>1295073.8302478</v>
      </c>
      <c r="F25" s="119">
        <v>0.0793421610716808</v>
      </c>
      <c r="G25" s="119">
        <v>1.9616238681094245</v>
      </c>
      <c r="H25" s="564"/>
      <c r="I25" s="567">
        <v>0.10275395643923955</v>
      </c>
      <c r="J25" s="567">
        <v>2.5404477363779776</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2799.630040961223</v>
      </c>
      <c r="J27" s="131">
        <v>30.157192463711656</v>
      </c>
      <c r="K27" s="131">
        <v>0.1031695231533689</v>
      </c>
      <c r="L27" s="133" t="s">
        <v>228</v>
      </c>
    </row>
    <row r="28" ht="18" customHeight="1" x14ac:dyDescent="0.2">
      <c r="B28" s="575" t="s">
        <v>530</v>
      </c>
      <c r="C28" s="576"/>
      <c r="D28" s="577"/>
      <c r="E28" s="148"/>
      <c r="F28" s="148"/>
      <c r="G28" s="148"/>
      <c r="H28" s="148"/>
      <c r="I28" s="578">
        <v>3.0447900000000034</v>
      </c>
      <c r="J28" s="119">
        <v>18.999957425145986</v>
      </c>
      <c r="K28" s="522"/>
      <c r="L28" s="121" t="s">
        <v>228</v>
      </c>
    </row>
    <row r="29" ht="18" customHeight="1" x14ac:dyDescent="0.2">
      <c r="B29" s="579" t="s">
        <v>531</v>
      </c>
      <c r="C29" s="554" t="s">
        <v>532</v>
      </c>
      <c r="D29" s="555" t="s">
        <v>123</v>
      </c>
      <c r="E29" s="167" t="s">
        <v>123</v>
      </c>
      <c r="F29" s="119" t="s">
        <v>123</v>
      </c>
      <c r="G29" s="119" t="s">
        <v>123</v>
      </c>
      <c r="H29" s="148"/>
      <c r="I29" s="266">
        <v>2.0823000000000023</v>
      </c>
      <c r="J29" s="266">
        <v>10.270534413864755</v>
      </c>
      <c r="K29" s="522"/>
      <c r="L29" s="558" t="s">
        <v>105</v>
      </c>
    </row>
    <row r="30" ht="18" customHeight="1" x14ac:dyDescent="0.2">
      <c r="B30" s="579" t="s">
        <v>533</v>
      </c>
      <c r="C30" s="554" t="s">
        <v>532</v>
      </c>
      <c r="D30" s="555" t="s">
        <v>123</v>
      </c>
      <c r="E30" s="167" t="s">
        <v>123</v>
      </c>
      <c r="F30" s="119" t="s">
        <v>123</v>
      </c>
      <c r="G30" s="119" t="s">
        <v>123</v>
      </c>
      <c r="H30" s="148"/>
      <c r="I30" s="167">
        <v>0.962490000000001</v>
      </c>
      <c r="J30" s="167">
        <v>8.729423011281229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2796.585250961223</v>
      </c>
      <c r="J32" s="578">
        <v>11.15723503856567</v>
      </c>
      <c r="K32" s="119">
        <v>0.1031695231533689</v>
      </c>
      <c r="L32" s="121" t="s">
        <v>228</v>
      </c>
    </row>
    <row r="33" ht="18" customHeight="1" x14ac:dyDescent="0.2">
      <c r="B33" s="579" t="s">
        <v>536</v>
      </c>
      <c r="C33" s="554" t="s">
        <v>532</v>
      </c>
      <c r="D33" s="555" t="s">
        <v>503</v>
      </c>
      <c r="E33" s="167">
        <v>930449.1314268488</v>
      </c>
      <c r="F33" s="119">
        <v>2499.670379115268</v>
      </c>
      <c r="G33" s="119">
        <v>9.559195132088808</v>
      </c>
      <c r="H33" s="119">
        <v>0.09563461534816202</v>
      </c>
      <c r="I33" s="266">
        <v>2325.816133101223</v>
      </c>
      <c r="J33" s="266">
        <v>8.894344807791795</v>
      </c>
      <c r="K33" s="266">
        <v>0.08898314478503813</v>
      </c>
      <c r="L33" s="558" t="s">
        <v>105</v>
      </c>
    </row>
    <row r="34" ht="18" customHeight="1" x14ac:dyDescent="0.2">
      <c r="B34" s="579" t="s">
        <v>537</v>
      </c>
      <c r="C34" s="554" t="s">
        <v>532</v>
      </c>
      <c r="D34" s="555" t="s">
        <v>503</v>
      </c>
      <c r="E34" s="167">
        <v>175044.9390852467</v>
      </c>
      <c r="F34" s="119">
        <v>2689.418616271655</v>
      </c>
      <c r="G34" s="119">
        <v>12.927481609004706</v>
      </c>
      <c r="H34" s="119">
        <v>0.08104420751874478</v>
      </c>
      <c r="I34" s="167">
        <v>470.7691178600004</v>
      </c>
      <c r="J34" s="167">
        <v>2.262890230773876</v>
      </c>
      <c r="K34" s="167">
        <v>0.014186378368330772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0.00018702673922062866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0.00018702673922062866</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4.189767486130465</v>
      </c>
      <c r="M9" s="646">
        <v>95.81023251386954</v>
      </c>
    </row>
    <row r="10" ht="18" customHeight="1" x14ac:dyDescent="0.2">
      <c r="B10" s="226" t="s">
        <v>612</v>
      </c>
      <c r="C10" s="647">
        <v>209597.98092756805</v>
      </c>
      <c r="D10" s="648"/>
      <c r="E10" s="649"/>
      <c r="F10" s="649"/>
      <c r="G10" s="647">
        <v>15030.795942576435</v>
      </c>
      <c r="H10" s="647">
        <v>0.04193335650822931</v>
      </c>
      <c r="I10" s="650">
        <v>0.4772186244864987</v>
      </c>
      <c r="J10" s="7"/>
      <c r="K10" s="310" t="s">
        <v>613</v>
      </c>
      <c r="L10" s="651">
        <v>33.76756834328993</v>
      </c>
      <c r="M10" s="652">
        <v>66.23243165671008</v>
      </c>
    </row>
    <row r="11" ht="18" customHeight="1" x14ac:dyDescent="0.2">
      <c r="B11" s="653" t="s">
        <v>207</v>
      </c>
      <c r="C11" s="654">
        <v>209597.98092756805</v>
      </c>
      <c r="D11" s="655">
        <v>71.71250350818366</v>
      </c>
      <c r="E11" s="655">
        <v>0.20006565102705096</v>
      </c>
      <c r="F11" s="655">
        <v>2.2768283471748414</v>
      </c>
      <c r="G11" s="656">
        <v>15030.795942576435</v>
      </c>
      <c r="H11" s="656">
        <v>0.04193335650822931</v>
      </c>
      <c r="I11" s="657">
        <v>0.4772186244864987</v>
      </c>
      <c r="J11" s="7"/>
      <c r="K11" s="351" t="s">
        <v>614</v>
      </c>
      <c r="L11" s="7"/>
      <c r="M11" s="7"/>
    </row>
    <row r="12" ht="18" customHeight="1" x14ac:dyDescent="0.2">
      <c r="B12" s="658" t="s">
        <v>206</v>
      </c>
      <c r="C12" s="654" t="s">
        <v>105</v>
      </c>
      <c r="D12" s="655" t="s">
        <v>105</v>
      </c>
      <c r="E12" s="655" t="s">
        <v>105</v>
      </c>
      <c r="F12" s="655" t="s">
        <v>105</v>
      </c>
      <c r="G12" s="656" t="s">
        <v>105</v>
      </c>
      <c r="H12" s="656" t="s">
        <v>105</v>
      </c>
      <c r="I12" s="657" t="s">
        <v>105</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96711.63060282191</v>
      </c>
      <c r="D14" s="667"/>
      <c r="E14" s="668"/>
      <c r="F14" s="669"/>
      <c r="G14" s="666">
        <v>7258.807468557745</v>
      </c>
      <c r="H14" s="666">
        <v>2.110058996119063</v>
      </c>
      <c r="I14" s="670">
        <v>0.258596082419385</v>
      </c>
      <c r="J14" s="7"/>
      <c r="K14" s="665"/>
      <c r="L14" s="665"/>
      <c r="M14" s="665"/>
    </row>
    <row r="15" ht="18" customHeight="1" x14ac:dyDescent="0.2">
      <c r="B15" s="671" t="s">
        <v>223</v>
      </c>
      <c r="C15" s="672">
        <v>51424.13720801578</v>
      </c>
      <c r="D15" s="655">
        <v>76.46227217240184</v>
      </c>
      <c r="E15" s="655">
        <v>6.378373312752149</v>
      </c>
      <c r="F15" s="655">
        <v>2.839420126642372</v>
      </c>
      <c r="G15" s="673">
        <v>3932.0063754302387</v>
      </c>
      <c r="H15" s="673">
        <v>0.3280023443989127</v>
      </c>
      <c r="I15" s="674">
        <v>0.1460147301836589</v>
      </c>
      <c r="J15" s="7"/>
      <c r="K15" s="665"/>
      <c r="L15" s="665"/>
      <c r="M15" s="665"/>
    </row>
    <row r="16" ht="18" customHeight="1" x14ac:dyDescent="0.2">
      <c r="B16" s="671" t="s">
        <v>224</v>
      </c>
      <c r="C16" s="675">
        <v>41245.819217098986</v>
      </c>
      <c r="D16" s="655">
        <v>75.23762649099952</v>
      </c>
      <c r="E16" s="655">
        <v>5.795388400141842</v>
      </c>
      <c r="F16" s="655">
        <v>2.6688174303844976</v>
      </c>
      <c r="G16" s="676">
        <v>3103.2375405713838</v>
      </c>
      <c r="H16" s="676">
        <v>0.23903554224512297</v>
      </c>
      <c r="I16" s="677">
        <v>0.11007756125708164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225</v>
      </c>
      <c r="C18" s="655">
        <v>122.17790205</v>
      </c>
      <c r="D18" s="679"/>
      <c r="E18" s="680"/>
      <c r="F18" s="680"/>
      <c r="G18" s="655">
        <v>1.9026510945178376</v>
      </c>
      <c r="H18" s="655" t="s">
        <v>105</v>
      </c>
      <c r="I18" s="681" t="s">
        <v>105</v>
      </c>
      <c r="J18" s="7"/>
      <c r="K18" s="665"/>
      <c r="L18" s="665"/>
      <c r="M18" s="665"/>
    </row>
    <row r="19" ht="18" customHeight="1" x14ac:dyDescent="0.2">
      <c r="B19" s="193" t="s">
        <v>216</v>
      </c>
      <c r="C19" s="675">
        <v>122.17790205</v>
      </c>
      <c r="D19" s="661">
        <v>15.572792318362104</v>
      </c>
      <c r="E19" s="661" t="s">
        <v>105</v>
      </c>
      <c r="F19" s="661" t="s">
        <v>105</v>
      </c>
      <c r="G19" s="676">
        <v>1.9026510945178376</v>
      </c>
      <c r="H19" s="676" t="s">
        <v>105</v>
      </c>
      <c r="I19" s="677" t="s">
        <v>105</v>
      </c>
      <c r="J19" s="7"/>
      <c r="K19" s="665"/>
      <c r="L19" s="665"/>
      <c r="M19" s="665"/>
    </row>
    <row r="20" ht="18" customHeight="1" x14ac:dyDescent="0.2">
      <c r="B20" s="671" t="s">
        <v>618</v>
      </c>
      <c r="C20" s="675">
        <v>3868.9902800569694</v>
      </c>
      <c r="D20" s="655">
        <v>57.2916666666688</v>
      </c>
      <c r="E20" s="655">
        <v>393.6784221631443</v>
      </c>
      <c r="F20" s="655">
        <v>0.638804275486811</v>
      </c>
      <c r="G20" s="676">
        <v>221.66090146160548</v>
      </c>
      <c r="H20" s="676">
        <v>1.5231379888173695</v>
      </c>
      <c r="I20" s="677">
        <v>0.0024715275327173063</v>
      </c>
      <c r="J20" s="7"/>
      <c r="K20" s="665"/>
      <c r="L20" s="665"/>
      <c r="M20" s="665"/>
    </row>
    <row r="21" ht="18" customHeight="1" x14ac:dyDescent="0.2">
      <c r="B21" s="671" t="s">
        <v>208</v>
      </c>
      <c r="C21" s="675">
        <v>50.50599560018065</v>
      </c>
      <c r="D21" s="678" t="s">
        <v>105</v>
      </c>
      <c r="E21" s="678">
        <v>393.6784221631443</v>
      </c>
      <c r="F21" s="678">
        <v>0.6388042754868111</v>
      </c>
      <c r="G21" s="676" t="s">
        <v>105</v>
      </c>
      <c r="H21" s="676">
        <v>0.019883120657657825</v>
      </c>
      <c r="I21" s="677">
        <v>0.000032263445927113465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21417.462358979665</v>
      </c>
      <c r="D10" s="707">
        <v>3.2320435891361066</v>
      </c>
      <c r="E10" s="707">
        <v>3.675242611624549</v>
      </c>
      <c r="F10" s="707">
        <v>8238.449697883632</v>
      </c>
      <c r="G10" s="707">
        <v>158.29791402849642</v>
      </c>
      <c r="H10" s="707" t="s">
        <v>105</v>
      </c>
      <c r="I10" s="707">
        <v>0.01810343360982032</v>
      </c>
      <c r="J10" s="707">
        <v>0.0000036297503179715185</v>
      </c>
      <c r="K10" s="707">
        <v>13.18120501346436</v>
      </c>
      <c r="L10" s="708">
        <v>209.32940253677555</v>
      </c>
      <c r="M10" s="709">
        <v>457.2103776310613</v>
      </c>
      <c r="N10" s="710">
        <v>15.05656986565826</v>
      </c>
      <c r="O10" s="711">
        <v>31304.135612279002</v>
      </c>
    </row>
    <row r="11" ht="18" customHeight="1" x14ac:dyDescent="0.2">
      <c r="B11" s="712" t="s">
        <v>642</v>
      </c>
      <c r="C11" s="713">
        <v>5543.830810311204</v>
      </c>
      <c r="D11" s="713">
        <v>0.10485600586812338</v>
      </c>
      <c r="E11" s="713" t="s">
        <v>105</v>
      </c>
      <c r="F11" s="132"/>
      <c r="G11" s="132"/>
      <c r="H11" s="202"/>
      <c r="I11" s="132"/>
      <c r="J11" s="202"/>
      <c r="K11" s="713" t="s">
        <v>105</v>
      </c>
      <c r="L11" s="713">
        <v>0.7821169301473727</v>
      </c>
      <c r="M11" s="714">
        <v>0.7175066172892921</v>
      </c>
      <c r="N11" s="715">
        <v>3.163</v>
      </c>
      <c r="O11" s="716">
        <v>5546.766778475511</v>
      </c>
    </row>
    <row r="12" ht="18" customHeight="1" x14ac:dyDescent="0.2">
      <c r="B12" s="717" t="s">
        <v>643</v>
      </c>
      <c r="C12" s="718">
        <v>3899.687663800002</v>
      </c>
      <c r="D12" s="202"/>
      <c r="E12" s="202"/>
      <c r="F12" s="49"/>
      <c r="G12" s="49"/>
      <c r="H12" s="202"/>
      <c r="I12" s="49"/>
      <c r="J12" s="202"/>
      <c r="K12" s="202"/>
      <c r="L12" s="202"/>
      <c r="M12" s="202"/>
      <c r="N12" s="719" t="s">
        <v>105</v>
      </c>
      <c r="O12" s="720">
        <v>3899.687663800002</v>
      </c>
    </row>
    <row r="13" ht="18" customHeight="1" x14ac:dyDescent="0.2">
      <c r="B13" s="717" t="s">
        <v>644</v>
      </c>
      <c r="C13" s="37">
        <v>1002.4466849535402</v>
      </c>
      <c r="D13" s="49"/>
      <c r="E13" s="49"/>
      <c r="F13" s="49"/>
      <c r="G13" s="49"/>
      <c r="H13" s="202"/>
      <c r="I13" s="49"/>
      <c r="J13" s="202"/>
      <c r="K13" s="49"/>
      <c r="L13" s="49"/>
      <c r="M13" s="49"/>
      <c r="N13" s="721"/>
      <c r="O13" s="722">
        <v>1002.4466849535402</v>
      </c>
    </row>
    <row r="14" ht="18" customHeight="1" x14ac:dyDescent="0.2">
      <c r="B14" s="717" t="s">
        <v>645</v>
      </c>
      <c r="C14" s="37">
        <v>323.35087282414196</v>
      </c>
      <c r="D14" s="522"/>
      <c r="E14" s="522"/>
      <c r="F14" s="49"/>
      <c r="G14" s="49"/>
      <c r="H14" s="202"/>
      <c r="I14" s="49"/>
      <c r="J14" s="202"/>
      <c r="K14" s="49"/>
      <c r="L14" s="49"/>
      <c r="M14" s="49"/>
      <c r="N14" s="721"/>
      <c r="O14" s="722">
        <v>323.35087282414196</v>
      </c>
    </row>
    <row r="15" ht="18" customHeight="1" x14ac:dyDescent="0.25">
      <c r="B15" s="717" t="s">
        <v>646</v>
      </c>
      <c r="C15" s="37">
        <v>318.3455887335198</v>
      </c>
      <c r="D15" s="39">
        <v>0.10485600586812338</v>
      </c>
      <c r="E15" s="39" t="s">
        <v>105</v>
      </c>
      <c r="F15" s="314"/>
      <c r="G15" s="314"/>
      <c r="H15" s="314"/>
      <c r="I15" s="314"/>
      <c r="J15" s="314"/>
      <c r="K15" s="172" t="s">
        <v>105</v>
      </c>
      <c r="L15" s="167">
        <v>0.7821169301473727</v>
      </c>
      <c r="M15" s="167">
        <v>0.7175066172892921</v>
      </c>
      <c r="N15" s="190">
        <v>3.163</v>
      </c>
      <c r="O15" s="722">
        <v>321.2815568978272</v>
      </c>
    </row>
    <row r="16" ht="18" customHeight="1" x14ac:dyDescent="0.2">
      <c r="B16" s="723" t="s">
        <v>647</v>
      </c>
      <c r="C16" s="713">
        <v>4513.425147361349</v>
      </c>
      <c r="D16" s="713">
        <v>2.690299070715291</v>
      </c>
      <c r="E16" s="713">
        <v>0.1714121400715291</v>
      </c>
      <c r="F16" s="724">
        <v>2.867110870991304</v>
      </c>
      <c r="G16" s="724">
        <v>75.08823697297157</v>
      </c>
      <c r="H16" s="724" t="s">
        <v>105</v>
      </c>
      <c r="I16" s="724" t="s">
        <v>105</v>
      </c>
      <c r="J16" s="724" t="s">
        <v>105</v>
      </c>
      <c r="K16" s="713">
        <v>4.6534954154605686</v>
      </c>
      <c r="L16" s="713">
        <v>30.18066058144409</v>
      </c>
      <c r="M16" s="713">
        <v>12.623235380730817</v>
      </c>
      <c r="N16" s="715">
        <v>0.7248724044528532</v>
      </c>
      <c r="O16" s="716">
        <v>4712.133086304296</v>
      </c>
    </row>
    <row r="17" ht="18" customHeight="1" x14ac:dyDescent="0.2">
      <c r="B17" s="725" t="s">
        <v>648</v>
      </c>
      <c r="C17" s="718">
        <v>1644.5589663400017</v>
      </c>
      <c r="D17" s="724">
        <v>0.010646729368617715</v>
      </c>
      <c r="E17" s="724">
        <v>0.0010646729368617716</v>
      </c>
      <c r="F17" s="202"/>
      <c r="G17" s="202"/>
      <c r="H17" s="202"/>
      <c r="I17" s="202"/>
      <c r="J17" s="202"/>
      <c r="K17" s="266">
        <v>1.9255999999999998</v>
      </c>
      <c r="L17" s="266">
        <v>0.3111697310438877</v>
      </c>
      <c r="M17" s="266">
        <v>0.029218930903326733</v>
      </c>
      <c r="N17" s="719">
        <v>0.007189093786186371</v>
      </c>
      <c r="O17" s="720">
        <v>1645.1392130905913</v>
      </c>
    </row>
    <row r="18" ht="18" customHeight="1" x14ac:dyDescent="0.2">
      <c r="B18" s="717" t="s">
        <v>649</v>
      </c>
      <c r="C18" s="148"/>
      <c r="D18" s="202"/>
      <c r="E18" s="37">
        <v>0.1656</v>
      </c>
      <c r="F18" s="49"/>
      <c r="G18" s="49"/>
      <c r="H18" s="202"/>
      <c r="I18" s="49"/>
      <c r="J18" s="202"/>
      <c r="K18" s="167">
        <v>0.0848</v>
      </c>
      <c r="L18" s="49"/>
      <c r="M18" s="49"/>
      <c r="N18" s="721"/>
      <c r="O18" s="720">
        <v>43.884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134.8732331613448</v>
      </c>
      <c r="D22" s="140"/>
      <c r="E22" s="49"/>
      <c r="F22" s="49"/>
      <c r="G22" s="49"/>
      <c r="H22" s="202"/>
      <c r="I22" s="49"/>
      <c r="J22" s="202"/>
      <c r="K22" s="140"/>
      <c r="L22" s="140"/>
      <c r="M22" s="140"/>
      <c r="N22" s="206"/>
      <c r="O22" s="722">
        <v>134.8732331613448</v>
      </c>
    </row>
    <row r="23" ht="18" customHeight="1" x14ac:dyDescent="0.2">
      <c r="B23" s="717" t="s">
        <v>654</v>
      </c>
      <c r="C23" s="37">
        <v>141.86200678999992</v>
      </c>
      <c r="D23" s="140"/>
      <c r="E23" s="49"/>
      <c r="F23" s="49"/>
      <c r="G23" s="49"/>
      <c r="H23" s="202"/>
      <c r="I23" s="49"/>
      <c r="J23" s="202"/>
      <c r="K23" s="140"/>
      <c r="L23" s="140"/>
      <c r="M23" s="140"/>
      <c r="N23" s="206"/>
      <c r="O23" s="722">
        <v>141.86200678999992</v>
      </c>
    </row>
    <row r="24" ht="18" customHeight="1" x14ac:dyDescent="0.2">
      <c r="B24" s="717" t="s">
        <v>655</v>
      </c>
      <c r="C24" s="37">
        <v>2592.130941070003</v>
      </c>
      <c r="D24" s="37">
        <v>0.4474886713466734</v>
      </c>
      <c r="E24" s="49"/>
      <c r="F24" s="49"/>
      <c r="G24" s="49"/>
      <c r="H24" s="202"/>
      <c r="I24" s="49"/>
      <c r="J24" s="202"/>
      <c r="K24" s="167">
        <v>1.9688427154605683</v>
      </c>
      <c r="L24" s="167">
        <v>1.424240140400203</v>
      </c>
      <c r="M24" s="167">
        <v>1.9949493426933467</v>
      </c>
      <c r="N24" s="190" t="s">
        <v>105</v>
      </c>
      <c r="O24" s="722">
        <v>2604.6606238677095</v>
      </c>
    </row>
    <row r="25" ht="18" customHeight="1" x14ac:dyDescent="0.2">
      <c r="B25" s="717" t="s">
        <v>656</v>
      </c>
      <c r="C25" s="140"/>
      <c r="D25" s="140"/>
      <c r="E25" s="49"/>
      <c r="F25" s="726">
        <v>2.867110870991304</v>
      </c>
      <c r="G25" s="726">
        <v>75.08823697297157</v>
      </c>
      <c r="H25" s="724" t="s">
        <v>105</v>
      </c>
      <c r="I25" s="726" t="s">
        <v>105</v>
      </c>
      <c r="J25" s="724" t="s">
        <v>105</v>
      </c>
      <c r="K25" s="140"/>
      <c r="L25" s="140"/>
      <c r="M25" s="140"/>
      <c r="N25" s="206"/>
      <c r="O25" s="722">
        <v>77.95534784396287</v>
      </c>
    </row>
    <row r="26" ht="18" customHeight="1" x14ac:dyDescent="0.25">
      <c r="B26" s="717" t="s">
        <v>657</v>
      </c>
      <c r="C26" s="37" t="s">
        <v>105</v>
      </c>
      <c r="D26" s="37">
        <v>2.23216367</v>
      </c>
      <c r="E26" s="37">
        <v>0.004747467134667342</v>
      </c>
      <c r="F26" s="39" t="s">
        <v>105</v>
      </c>
      <c r="G26" s="39" t="s">
        <v>105</v>
      </c>
      <c r="H26" s="39" t="s">
        <v>105</v>
      </c>
      <c r="I26" s="39"/>
      <c r="J26" s="39"/>
      <c r="K26" s="172">
        <v>0.6742527</v>
      </c>
      <c r="L26" s="167">
        <v>28.44525071</v>
      </c>
      <c r="M26" s="167">
        <v>10.599067107134143</v>
      </c>
      <c r="N26" s="190">
        <v>0.7176833106666668</v>
      </c>
      <c r="O26" s="722">
        <v>63.75866155068684</v>
      </c>
    </row>
    <row r="27" ht="18" customHeight="1" x14ac:dyDescent="0.2">
      <c r="B27" s="712" t="s">
        <v>658</v>
      </c>
      <c r="C27" s="713">
        <v>10689.685892154164</v>
      </c>
      <c r="D27" s="713">
        <v>0.43688851255269195</v>
      </c>
      <c r="E27" s="713">
        <v>0.023732695175269207</v>
      </c>
      <c r="F27" s="724">
        <v>1.3416000000000001</v>
      </c>
      <c r="G27" s="724">
        <v>3.849601431952652</v>
      </c>
      <c r="H27" s="724" t="s">
        <v>105</v>
      </c>
      <c r="I27" s="724">
        <v>0.00120365</v>
      </c>
      <c r="J27" s="724"/>
      <c r="K27" s="713">
        <v>8.467955547760717</v>
      </c>
      <c r="L27" s="713">
        <v>176.5374871538544</v>
      </c>
      <c r="M27" s="714">
        <v>1.2413865927967804</v>
      </c>
      <c r="N27" s="715">
        <v>10.115370764915177</v>
      </c>
      <c r="O27" s="716">
        <v>10741.68491115904</v>
      </c>
    </row>
    <row r="28" ht="18" customHeight="1" x14ac:dyDescent="0.2">
      <c r="B28" s="717" t="s">
        <v>659</v>
      </c>
      <c r="C28" s="718">
        <v>10634.621177834164</v>
      </c>
      <c r="D28" s="718">
        <v>0.43688851255269195</v>
      </c>
      <c r="E28" s="202"/>
      <c r="F28" s="202"/>
      <c r="G28" s="202"/>
      <c r="H28" s="202"/>
      <c r="I28" s="202"/>
      <c r="J28" s="202"/>
      <c r="K28" s="266">
        <v>8.465758009672719</v>
      </c>
      <c r="L28" s="266">
        <v>173.41416971529094</v>
      </c>
      <c r="M28" s="266">
        <v>1.2413865927967804</v>
      </c>
      <c r="N28" s="719">
        <v>9.129664419803504</v>
      </c>
      <c r="O28" s="720">
        <v>10646.854056185639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55.06471432000006</v>
      </c>
      <c r="D30" s="140"/>
      <c r="E30" s="49"/>
      <c r="F30" s="49"/>
      <c r="G30" s="726">
        <v>3.849601431952652</v>
      </c>
      <c r="H30" s="202"/>
      <c r="I30" s="726" t="s">
        <v>105</v>
      </c>
      <c r="J30" s="202"/>
      <c r="K30" s="167">
        <v>0.0021975380879972</v>
      </c>
      <c r="L30" s="167">
        <v>1.6778887484170686</v>
      </c>
      <c r="M30" s="167" t="s">
        <v>105</v>
      </c>
      <c r="N30" s="190">
        <v>0.528110530650135</v>
      </c>
      <c r="O30" s="722">
        <v>58.91431575195271</v>
      </c>
    </row>
    <row r="31" ht="18" customHeight="1" x14ac:dyDescent="0.2">
      <c r="B31" s="728" t="s">
        <v>662</v>
      </c>
      <c r="C31" s="729" t="s">
        <v>105</v>
      </c>
      <c r="D31" s="522"/>
      <c r="E31" s="49"/>
      <c r="F31" s="724">
        <v>1.3416000000000001</v>
      </c>
      <c r="G31" s="724" t="s">
        <v>105</v>
      </c>
      <c r="H31" s="724" t="s">
        <v>105</v>
      </c>
      <c r="I31" s="730">
        <v>0.00120365</v>
      </c>
      <c r="J31" s="202"/>
      <c r="K31" s="731" t="s">
        <v>105</v>
      </c>
      <c r="L31" s="731" t="s">
        <v>105</v>
      </c>
      <c r="M31" s="731" t="s">
        <v>105</v>
      </c>
      <c r="N31" s="732" t="s">
        <v>105</v>
      </c>
      <c r="O31" s="733">
        <v>29.627374999999997</v>
      </c>
    </row>
    <row r="32" ht="18" customHeight="1" x14ac:dyDescent="0.2">
      <c r="B32" s="734" t="s">
        <v>663</v>
      </c>
      <c r="C32" s="729" t="s">
        <v>105</v>
      </c>
      <c r="D32" s="522"/>
      <c r="E32" s="49"/>
      <c r="F32" s="202"/>
      <c r="G32" s="202"/>
      <c r="H32" s="202"/>
      <c r="I32" s="735"/>
      <c r="J32" s="202"/>
      <c r="K32" s="731" t="s">
        <v>105</v>
      </c>
      <c r="L32" s="731">
        <v>0.4225611362293578</v>
      </c>
      <c r="M32" s="731" t="s">
        <v>105</v>
      </c>
      <c r="N32" s="732">
        <v>0.4575958144615384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0.023732695175269207</v>
      </c>
      <c r="F34" s="737" t="s">
        <v>105</v>
      </c>
      <c r="G34" s="737" t="s">
        <v>105</v>
      </c>
      <c r="H34" s="737" t="s">
        <v>105</v>
      </c>
      <c r="I34" s="737"/>
      <c r="J34" s="737"/>
      <c r="K34" s="172" t="s">
        <v>104</v>
      </c>
      <c r="L34" s="172">
        <v>1.0228675539170506</v>
      </c>
      <c r="M34" s="172" t="s">
        <v>104</v>
      </c>
      <c r="N34" s="738" t="s">
        <v>104</v>
      </c>
      <c r="O34" s="739">
        <v>6.28916422144634</v>
      </c>
    </row>
    <row r="35" ht="18" customHeight="1" x14ac:dyDescent="0.2">
      <c r="B35" s="67" t="s">
        <v>666</v>
      </c>
      <c r="C35" s="718">
        <v>670.5205091529443</v>
      </c>
      <c r="D35" s="724" t="s">
        <v>228</v>
      </c>
      <c r="E35" s="724" t="s">
        <v>228</v>
      </c>
      <c r="F35" s="202"/>
      <c r="G35" s="202"/>
      <c r="H35" s="202"/>
      <c r="I35" s="202"/>
      <c r="J35" s="202"/>
      <c r="K35" s="740" t="s">
        <v>228</v>
      </c>
      <c r="L35" s="740" t="s">
        <v>228</v>
      </c>
      <c r="M35" s="713">
        <v>322.9418723670903</v>
      </c>
      <c r="N35" s="741">
        <v>1.0533266962902295</v>
      </c>
      <c r="O35" s="720">
        <v>670.5205091529443</v>
      </c>
    </row>
    <row r="36" ht="18" customHeight="1" x14ac:dyDescent="0.2">
      <c r="B36" s="25" t="s">
        <v>667</v>
      </c>
      <c r="C36" s="37">
        <v>292.7148545757827</v>
      </c>
      <c r="D36" s="726" t="s">
        <v>104</v>
      </c>
      <c r="E36" s="726" t="s">
        <v>104</v>
      </c>
      <c r="F36" s="49"/>
      <c r="G36" s="49"/>
      <c r="H36" s="202"/>
      <c r="I36" s="49"/>
      <c r="J36" s="202"/>
      <c r="K36" s="170" t="s">
        <v>104</v>
      </c>
      <c r="L36" s="170" t="s">
        <v>104</v>
      </c>
      <c r="M36" s="167" t="s">
        <v>104</v>
      </c>
      <c r="N36" s="727">
        <v>1.0533266962902295</v>
      </c>
      <c r="O36" s="722">
        <v>292.7148545757827</v>
      </c>
    </row>
    <row r="37" ht="18" customHeight="1" x14ac:dyDescent="0.2">
      <c r="B37" s="25" t="s">
        <v>668</v>
      </c>
      <c r="C37" s="37">
        <v>24.488894993808206</v>
      </c>
      <c r="D37" s="726" t="s">
        <v>105</v>
      </c>
      <c r="E37" s="726" t="s">
        <v>105</v>
      </c>
      <c r="F37" s="49"/>
      <c r="G37" s="49"/>
      <c r="H37" s="202"/>
      <c r="I37" s="49"/>
      <c r="J37" s="202"/>
      <c r="K37" s="170" t="s">
        <v>105</v>
      </c>
      <c r="L37" s="170" t="s">
        <v>105</v>
      </c>
      <c r="M37" s="167" t="s">
        <v>105</v>
      </c>
      <c r="N37" s="727" t="s">
        <v>105</v>
      </c>
      <c r="O37" s="722">
        <v>24.488894993808206</v>
      </c>
    </row>
    <row r="38" ht="18" customHeight="1" x14ac:dyDescent="0.25">
      <c r="B38" s="38" t="s">
        <v>669</v>
      </c>
      <c r="C38" s="742">
        <v>353.3167595833534</v>
      </c>
      <c r="D38" s="742" t="s">
        <v>105</v>
      </c>
      <c r="E38" s="742" t="s">
        <v>105</v>
      </c>
      <c r="F38" s="283"/>
      <c r="G38" s="283"/>
      <c r="H38" s="283"/>
      <c r="I38" s="283"/>
      <c r="J38" s="283"/>
      <c r="K38" s="197" t="s">
        <v>105</v>
      </c>
      <c r="L38" s="197" t="s">
        <v>105</v>
      </c>
      <c r="M38" s="197">
        <v>322.9418723670903</v>
      </c>
      <c r="N38" s="199" t="s">
        <v>105</v>
      </c>
      <c r="O38" s="743">
        <v>353.3167595833534</v>
      </c>
    </row>
    <row r="39" ht="18" customHeight="1" x14ac:dyDescent="0.2">
      <c r="B39" s="51" t="s">
        <v>670</v>
      </c>
      <c r="C39" s="202"/>
      <c r="D39" s="202"/>
      <c r="E39" s="724" t="s">
        <v>105</v>
      </c>
      <c r="F39" s="724">
        <v>6.547950754139327</v>
      </c>
      <c r="G39" s="724" t="s">
        <v>671</v>
      </c>
      <c r="H39" s="724" t="s">
        <v>105</v>
      </c>
      <c r="I39" s="724" t="s">
        <v>671</v>
      </c>
      <c r="J39" s="724">
        <v>0.0000036297503179715185</v>
      </c>
      <c r="K39" s="202"/>
      <c r="L39" s="202"/>
      <c r="M39" s="202"/>
      <c r="N39" s="744"/>
      <c r="O39" s="745">
        <v>6.606389734258668</v>
      </c>
    </row>
    <row r="40" ht="18" customHeight="1" x14ac:dyDescent="0.2">
      <c r="B40" s="25" t="s">
        <v>672</v>
      </c>
      <c r="C40" s="49"/>
      <c r="D40" s="49"/>
      <c r="E40" s="726" t="s">
        <v>105</v>
      </c>
      <c r="F40" s="726">
        <v>6.547950754139327</v>
      </c>
      <c r="G40" s="726" t="s">
        <v>228</v>
      </c>
      <c r="H40" s="724" t="s">
        <v>105</v>
      </c>
      <c r="I40" s="726" t="s">
        <v>104</v>
      </c>
      <c r="J40" s="724">
        <v>0.0000036297503179715185</v>
      </c>
      <c r="K40" s="49"/>
      <c r="L40" s="49"/>
      <c r="M40" s="49"/>
      <c r="N40" s="721"/>
      <c r="O40" s="746">
        <v>6.606389734258668</v>
      </c>
    </row>
    <row r="41" ht="18" customHeight="1" x14ac:dyDescent="0.2">
      <c r="B41" s="25" t="s">
        <v>673</v>
      </c>
      <c r="C41" s="49"/>
      <c r="D41" s="49"/>
      <c r="E41" s="726" t="s">
        <v>105</v>
      </c>
      <c r="F41" s="726" t="s">
        <v>674</v>
      </c>
      <c r="G41" s="726" t="s">
        <v>674</v>
      </c>
      <c r="H41" s="724" t="s">
        <v>105</v>
      </c>
      <c r="I41" s="726" t="s">
        <v>226</v>
      </c>
      <c r="J41" s="724" t="s">
        <v>226</v>
      </c>
      <c r="K41" s="49"/>
      <c r="L41" s="49"/>
      <c r="M41" s="49"/>
      <c r="N41" s="721"/>
      <c r="O41" s="746" t="s">
        <v>674</v>
      </c>
    </row>
    <row r="42" ht="18" customHeight="1" x14ac:dyDescent="0.2">
      <c r="B42" s="25" t="s">
        <v>675</v>
      </c>
      <c r="C42" s="49"/>
      <c r="D42" s="49"/>
      <c r="E42" s="49"/>
      <c r="F42" s="726" t="s">
        <v>674</v>
      </c>
      <c r="G42" s="726" t="s">
        <v>674</v>
      </c>
      <c r="H42" s="724" t="s">
        <v>105</v>
      </c>
      <c r="I42" s="726" t="s">
        <v>226</v>
      </c>
      <c r="J42" s="724" t="s">
        <v>226</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8227.6930362585</v>
      </c>
      <c r="G45" s="713" t="s">
        <v>105</v>
      </c>
      <c r="H45" s="718" t="s">
        <v>105</v>
      </c>
      <c r="I45" s="718" t="s">
        <v>105</v>
      </c>
      <c r="J45" s="724" t="s">
        <v>105</v>
      </c>
      <c r="K45" s="132"/>
      <c r="L45" s="132"/>
      <c r="M45" s="132"/>
      <c r="N45" s="748"/>
      <c r="O45" s="716">
        <v>8227.6930362585</v>
      </c>
    </row>
    <row r="46" ht="18" customHeight="1" x14ac:dyDescent="0.2">
      <c r="B46" s="25" t="s">
        <v>679</v>
      </c>
      <c r="C46" s="49"/>
      <c r="D46" s="49"/>
      <c r="E46" s="49"/>
      <c r="F46" s="37">
        <v>6439.41163524106</v>
      </c>
      <c r="G46" s="37" t="s">
        <v>105</v>
      </c>
      <c r="H46" s="718" t="s">
        <v>105</v>
      </c>
      <c r="I46" s="37" t="s">
        <v>105</v>
      </c>
      <c r="J46" s="724" t="s">
        <v>105</v>
      </c>
      <c r="K46" s="49"/>
      <c r="L46" s="49"/>
      <c r="M46" s="49"/>
      <c r="N46" s="721"/>
      <c r="O46" s="722">
        <v>6439.41163524106</v>
      </c>
    </row>
    <row r="47" ht="18" customHeight="1" x14ac:dyDescent="0.2">
      <c r="B47" s="25" t="s">
        <v>680</v>
      </c>
      <c r="C47" s="49"/>
      <c r="D47" s="49"/>
      <c r="E47" s="49"/>
      <c r="F47" s="37">
        <v>379.0965140770711</v>
      </c>
      <c r="G47" s="37" t="s">
        <v>105</v>
      </c>
      <c r="H47" s="718" t="s">
        <v>105</v>
      </c>
      <c r="I47" s="37" t="s">
        <v>105</v>
      </c>
      <c r="J47" s="724" t="s">
        <v>105</v>
      </c>
      <c r="K47" s="49"/>
      <c r="L47" s="49"/>
      <c r="M47" s="49"/>
      <c r="N47" s="721"/>
      <c r="O47" s="722">
        <v>379.0965140770711</v>
      </c>
    </row>
    <row r="48" ht="18" customHeight="1" x14ac:dyDescent="0.2">
      <c r="B48" s="25" t="s">
        <v>681</v>
      </c>
      <c r="C48" s="49"/>
      <c r="D48" s="49"/>
      <c r="E48" s="49"/>
      <c r="F48" s="37">
        <v>280.90332221704136</v>
      </c>
      <c r="G48" s="37" t="s">
        <v>105</v>
      </c>
      <c r="H48" s="718" t="s">
        <v>105</v>
      </c>
      <c r="I48" s="37" t="s">
        <v>105</v>
      </c>
      <c r="J48" s="724" t="s">
        <v>105</v>
      </c>
      <c r="K48" s="49"/>
      <c r="L48" s="49"/>
      <c r="M48" s="49"/>
      <c r="N48" s="721"/>
      <c r="O48" s="722">
        <v>280.90332221704136</v>
      </c>
    </row>
    <row r="49" ht="18" customHeight="1" x14ac:dyDescent="0.2">
      <c r="B49" s="25" t="s">
        <v>682</v>
      </c>
      <c r="C49" s="49"/>
      <c r="D49" s="49"/>
      <c r="E49" s="49"/>
      <c r="F49" s="37">
        <v>1084.2304018567543</v>
      </c>
      <c r="G49" s="37" t="s">
        <v>105</v>
      </c>
      <c r="H49" s="718" t="s">
        <v>105</v>
      </c>
      <c r="I49" s="37" t="s">
        <v>105</v>
      </c>
      <c r="J49" s="724" t="s">
        <v>105</v>
      </c>
      <c r="K49" s="49"/>
      <c r="L49" s="49"/>
      <c r="M49" s="49"/>
      <c r="N49" s="721"/>
      <c r="O49" s="722">
        <v>1084.2304018567543</v>
      </c>
    </row>
    <row r="50" ht="18" customHeight="1" x14ac:dyDescent="0.2">
      <c r="B50" s="25" t="s">
        <v>683</v>
      </c>
      <c r="C50" s="49"/>
      <c r="D50" s="49"/>
      <c r="E50" s="49"/>
      <c r="F50" s="37">
        <v>12.434200386501926</v>
      </c>
      <c r="G50" s="37" t="s">
        <v>105</v>
      </c>
      <c r="H50" s="718" t="s">
        <v>105</v>
      </c>
      <c r="I50" s="37" t="s">
        <v>105</v>
      </c>
      <c r="J50" s="724" t="s">
        <v>105</v>
      </c>
      <c r="K50" s="49"/>
      <c r="L50" s="49"/>
      <c r="M50" s="49"/>
      <c r="N50" s="721"/>
      <c r="O50" s="722">
        <v>12.434200386501926</v>
      </c>
    </row>
    <row r="51" ht="18" customHeight="1" x14ac:dyDescent="0.25">
      <c r="B51" s="25" t="s">
        <v>684</v>
      </c>
      <c r="C51" s="283"/>
      <c r="D51" s="283"/>
      <c r="E51" s="283"/>
      <c r="F51" s="39">
        <v>31.616962480074324</v>
      </c>
      <c r="G51" s="39" t="s">
        <v>105</v>
      </c>
      <c r="H51" s="39" t="s">
        <v>105</v>
      </c>
      <c r="I51" s="39" t="s">
        <v>105</v>
      </c>
      <c r="J51" s="742" t="s">
        <v>105</v>
      </c>
      <c r="K51" s="283"/>
      <c r="L51" s="283"/>
      <c r="M51" s="283"/>
      <c r="N51" s="749"/>
      <c r="O51" s="739">
        <v>31.616962480074324</v>
      </c>
    </row>
    <row r="52" ht="18" customHeight="1" x14ac:dyDescent="0.2">
      <c r="B52" s="51" t="s">
        <v>685</v>
      </c>
      <c r="C52" s="740" t="s">
        <v>105</v>
      </c>
      <c r="D52" s="740" t="s">
        <v>105</v>
      </c>
      <c r="E52" s="740">
        <v>3.4800977763777508</v>
      </c>
      <c r="F52" s="713" t="s">
        <v>105</v>
      </c>
      <c r="G52" s="713">
        <v>79.3600756235722</v>
      </c>
      <c r="H52" s="713" t="s">
        <v>105</v>
      </c>
      <c r="I52" s="713">
        <v>0.01689978360982032</v>
      </c>
      <c r="J52" s="740" t="s">
        <v>105</v>
      </c>
      <c r="K52" s="740">
        <v>0.059754050243074716</v>
      </c>
      <c r="L52" s="740">
        <v>1.829137871329676</v>
      </c>
      <c r="M52" s="740">
        <v>0.160672001764712</v>
      </c>
      <c r="N52" s="741" t="s">
        <v>105</v>
      </c>
      <c r="O52" s="716">
        <v>1398.7309011944537</v>
      </c>
    </row>
    <row r="53" ht="18" customHeight="1" x14ac:dyDescent="0.2">
      <c r="B53" s="25" t="s">
        <v>686</v>
      </c>
      <c r="C53" s="202"/>
      <c r="D53" s="202"/>
      <c r="E53" s="202"/>
      <c r="F53" s="718" t="s">
        <v>105</v>
      </c>
      <c r="G53" s="718" t="s">
        <v>105</v>
      </c>
      <c r="H53" s="718" t="s">
        <v>105</v>
      </c>
      <c r="I53" s="718">
        <v>0.014541456140350878</v>
      </c>
      <c r="J53" s="724" t="s">
        <v>105</v>
      </c>
      <c r="K53" s="202"/>
      <c r="L53" s="202"/>
      <c r="M53" s="202"/>
      <c r="N53" s="744"/>
      <c r="O53" s="720">
        <v>341.72421929824566</v>
      </c>
    </row>
    <row r="54" ht="18" customHeight="1" x14ac:dyDescent="0.2">
      <c r="B54" s="25" t="s">
        <v>687</v>
      </c>
      <c r="C54" s="202"/>
      <c r="D54" s="202"/>
      <c r="E54" s="202"/>
      <c r="F54" s="202"/>
      <c r="G54" s="718">
        <v>79.3600756235722</v>
      </c>
      <c r="H54" s="148"/>
      <c r="I54" s="718">
        <v>0.0023583274694694446</v>
      </c>
      <c r="J54" s="202"/>
      <c r="K54" s="202"/>
      <c r="L54" s="202"/>
      <c r="M54" s="202"/>
      <c r="N54" s="744"/>
      <c r="O54" s="720">
        <v>134.78077115610415</v>
      </c>
    </row>
    <row r="55" ht="18" customHeight="1" x14ac:dyDescent="0.2">
      <c r="B55" s="25" t="s">
        <v>688</v>
      </c>
      <c r="C55" s="202"/>
      <c r="D55" s="202"/>
      <c r="E55" s="724">
        <v>2.838977782464833</v>
      </c>
      <c r="F55" s="148"/>
      <c r="G55" s="148"/>
      <c r="H55" s="148"/>
      <c r="I55" s="148"/>
      <c r="J55" s="202"/>
      <c r="K55" s="202"/>
      <c r="L55" s="202"/>
      <c r="M55" s="202"/>
      <c r="N55" s="744"/>
      <c r="O55" s="720">
        <v>752.3291123531807</v>
      </c>
    </row>
    <row r="56" ht="18" customHeight="1" x14ac:dyDescent="0.25">
      <c r="B56" s="30" t="s">
        <v>689</v>
      </c>
      <c r="C56" s="750" t="s">
        <v>105</v>
      </c>
      <c r="D56" s="750" t="s">
        <v>105</v>
      </c>
      <c r="E56" s="750">
        <v>0.6411199939129181</v>
      </c>
      <c r="F56" s="751" t="s">
        <v>105</v>
      </c>
      <c r="G56" s="751" t="s">
        <v>105</v>
      </c>
      <c r="H56" s="752" t="s">
        <v>105</v>
      </c>
      <c r="I56" s="752"/>
      <c r="J56" s="729"/>
      <c r="K56" s="172">
        <v>0.059754050243074716</v>
      </c>
      <c r="L56" s="172">
        <v>1.829137871329676</v>
      </c>
      <c r="M56" s="172">
        <v>0.160672001764712</v>
      </c>
      <c r="N56" s="738" t="s">
        <v>105</v>
      </c>
      <c r="O56" s="753">
        <v>169.89679838692328</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228</v>
      </c>
      <c r="M57" s="740">
        <v>119.52570467138942</v>
      </c>
      <c r="N57" s="741" t="s">
        <v>228</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2.342183639583786</v>
      </c>
      <c r="N58" s="190" t="s">
        <v>105</v>
      </c>
      <c r="O58" s="722" t="s">
        <v>105</v>
      </c>
    </row>
    <row r="59" ht="18" customHeight="1" x14ac:dyDescent="0.2">
      <c r="B59" s="25" t="s">
        <v>692</v>
      </c>
      <c r="C59" s="37" t="s">
        <v>226</v>
      </c>
      <c r="D59" s="37" t="s">
        <v>105</v>
      </c>
      <c r="E59" s="37" t="s">
        <v>105</v>
      </c>
      <c r="F59" s="49"/>
      <c r="G59" s="49"/>
      <c r="H59" s="202"/>
      <c r="I59" s="49"/>
      <c r="J59" s="202"/>
      <c r="K59" s="167" t="s">
        <v>105</v>
      </c>
      <c r="L59" s="167" t="s">
        <v>105</v>
      </c>
      <c r="M59" s="167">
        <v>117.18352103180564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228</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5543.830810311204</v>
      </c>
      <c r="I10" s="775">
        <v>0.10485600586812338</v>
      </c>
      <c r="J10" s="776" t="s">
        <v>105</v>
      </c>
      <c r="K10" s="777" t="s">
        <v>105</v>
      </c>
      <c r="L10" s="777" t="s">
        <v>105</v>
      </c>
      <c r="M10" s="777" t="s">
        <v>105</v>
      </c>
      <c r="N10" s="778" t="s">
        <v>105</v>
      </c>
    </row>
    <row r="11" ht="18" customHeight="1" x14ac:dyDescent="0.2">
      <c r="B11" s="779" t="s">
        <v>714</v>
      </c>
      <c r="C11" s="780" t="s">
        <v>715</v>
      </c>
      <c r="D11" s="555">
        <v>6941</v>
      </c>
      <c r="E11" s="781">
        <v>0.5618336930989773</v>
      </c>
      <c r="F11" s="563"/>
      <c r="G11" s="563"/>
      <c r="H11" s="782">
        <v>3899.687663800002</v>
      </c>
      <c r="I11" s="563"/>
      <c r="J11" s="563"/>
      <c r="K11" s="783" t="s">
        <v>105</v>
      </c>
      <c r="L11" s="784" t="s">
        <v>105</v>
      </c>
      <c r="M11" s="785"/>
      <c r="N11" s="786"/>
    </row>
    <row r="12" ht="18" customHeight="1" x14ac:dyDescent="0.2">
      <c r="B12" s="779" t="s">
        <v>716</v>
      </c>
      <c r="C12" s="780" t="s">
        <v>512</v>
      </c>
      <c r="D12" s="555">
        <v>2250.1609089866197</v>
      </c>
      <c r="E12" s="781">
        <v>0.4455000000000005</v>
      </c>
      <c r="F12" s="563"/>
      <c r="G12" s="563"/>
      <c r="H12" s="782">
        <v>1002.4466849535402</v>
      </c>
      <c r="I12" s="563"/>
      <c r="J12" s="563"/>
      <c r="K12" s="783" t="s">
        <v>105</v>
      </c>
      <c r="L12" s="784" t="s">
        <v>105</v>
      </c>
      <c r="M12" s="785"/>
      <c r="N12" s="786"/>
    </row>
    <row r="13" ht="18" customHeight="1" x14ac:dyDescent="0.2">
      <c r="B13" s="779" t="s">
        <v>717</v>
      </c>
      <c r="C13" s="780" t="s">
        <v>512</v>
      </c>
      <c r="D13" s="555">
        <v>1990.1193694164087</v>
      </c>
      <c r="E13" s="781">
        <v>0.1624781296003178</v>
      </c>
      <c r="F13" s="563"/>
      <c r="G13" s="563"/>
      <c r="H13" s="782">
        <v>323.35087282414196</v>
      </c>
      <c r="I13" s="563"/>
      <c r="J13" s="563"/>
      <c r="K13" s="783" t="s">
        <v>105</v>
      </c>
      <c r="L13" s="784" t="s">
        <v>105</v>
      </c>
      <c r="M13" s="785"/>
      <c r="N13" s="786"/>
    </row>
    <row r="14" ht="18" customHeight="1" x14ac:dyDescent="0.2">
      <c r="B14" s="779" t="s">
        <v>718</v>
      </c>
      <c r="C14" s="787"/>
      <c r="D14" s="788"/>
      <c r="E14" s="788"/>
      <c r="F14" s="563"/>
      <c r="G14" s="563"/>
      <c r="H14" s="789">
        <v>318.3455887335198</v>
      </c>
      <c r="I14" s="789">
        <v>0.10485600586812338</v>
      </c>
      <c r="J14" s="781" t="s">
        <v>105</v>
      </c>
      <c r="K14" s="790" t="s">
        <v>105</v>
      </c>
      <c r="L14" s="791" t="s">
        <v>105</v>
      </c>
      <c r="M14" s="790" t="s">
        <v>105</v>
      </c>
      <c r="N14" s="792" t="s">
        <v>105</v>
      </c>
    </row>
    <row r="15" ht="18" customHeight="1" x14ac:dyDescent="0.2">
      <c r="B15" s="137" t="s">
        <v>719</v>
      </c>
      <c r="C15" s="793" t="s">
        <v>512</v>
      </c>
      <c r="D15" s="794">
        <v>3633.941737861835</v>
      </c>
      <c r="E15" s="781">
        <v>0.06647033195813598</v>
      </c>
      <c r="F15" s="563"/>
      <c r="G15" s="563"/>
      <c r="H15" s="782">
        <v>241.54931363220174</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41.99152156940235</v>
      </c>
      <c r="I18" s="789">
        <v>0.10485600586812338</v>
      </c>
      <c r="J18" s="789" t="s">
        <v>105</v>
      </c>
      <c r="K18" s="790" t="s">
        <v>105</v>
      </c>
      <c r="L18" s="791" t="s">
        <v>105</v>
      </c>
      <c r="M18" s="790" t="s">
        <v>105</v>
      </c>
      <c r="N18" s="792" t="s">
        <v>105</v>
      </c>
    </row>
    <row r="19" ht="18" customHeight="1" x14ac:dyDescent="0.2">
      <c r="B19" s="796" t="s">
        <v>724</v>
      </c>
      <c r="C19" s="793" t="s">
        <v>512</v>
      </c>
      <c r="D19" s="794">
        <v>122.0022071808162</v>
      </c>
      <c r="E19" s="781">
        <v>0.34418657284755383</v>
      </c>
      <c r="F19" s="781" t="s">
        <v>105</v>
      </c>
      <c r="G19" s="781" t="s">
        <v>105</v>
      </c>
      <c r="H19" s="782">
        <v>41.99152156940235</v>
      </c>
      <c r="I19" s="782" t="s">
        <v>105</v>
      </c>
      <c r="J19" s="782" t="s">
        <v>105</v>
      </c>
      <c r="K19" s="783" t="s">
        <v>105</v>
      </c>
      <c r="L19" s="783" t="s">
        <v>105</v>
      </c>
      <c r="M19" s="783" t="s">
        <v>105</v>
      </c>
      <c r="N19" s="797" t="s">
        <v>105</v>
      </c>
    </row>
    <row r="20" ht="18" customHeight="1" x14ac:dyDescent="0.2">
      <c r="B20" s="796" t="s">
        <v>725</v>
      </c>
      <c r="C20" s="793" t="s">
        <v>512</v>
      </c>
      <c r="D20" s="794">
        <v>106.371299072023</v>
      </c>
      <c r="E20" s="781" t="s">
        <v>105</v>
      </c>
      <c r="F20" s="781">
        <v>0.0009857546799078422</v>
      </c>
      <c r="G20" s="781" t="s">
        <v>105</v>
      </c>
      <c r="H20" s="782" t="s">
        <v>105</v>
      </c>
      <c r="I20" s="782">
        <v>0.10485600586812338</v>
      </c>
      <c r="J20" s="782" t="s">
        <v>105</v>
      </c>
      <c r="K20" s="783" t="s">
        <v>105</v>
      </c>
      <c r="L20" s="783" t="s">
        <v>105</v>
      </c>
      <c r="M20" s="783" t="s">
        <v>105</v>
      </c>
      <c r="N20" s="797" t="s">
        <v>105</v>
      </c>
    </row>
    <row r="21" ht="18" customHeight="1" x14ac:dyDescent="0.2">
      <c r="B21" s="798" t="s">
        <v>726</v>
      </c>
      <c r="C21" s="799"/>
      <c r="D21" s="800"/>
      <c r="E21" s="800"/>
      <c r="F21" s="800"/>
      <c r="G21" s="801"/>
      <c r="H21" s="802">
        <v>4513.425147361349</v>
      </c>
      <c r="I21" s="802">
        <v>2.690299070715291</v>
      </c>
      <c r="J21" s="802">
        <v>0.1714121400715291</v>
      </c>
      <c r="K21" s="803" t="s">
        <v>228</v>
      </c>
      <c r="L21" s="804" t="s">
        <v>228</v>
      </c>
      <c r="M21" s="804" t="s">
        <v>105</v>
      </c>
      <c r="N21" s="805" t="s">
        <v>105</v>
      </c>
    </row>
    <row r="22" ht="18" customHeight="1" x14ac:dyDescent="0.2">
      <c r="B22" s="779" t="s">
        <v>727</v>
      </c>
      <c r="C22" s="780" t="s">
        <v>728</v>
      </c>
      <c r="D22" s="555">
        <v>1038.2808</v>
      </c>
      <c r="E22" s="781">
        <v>1.5839250483491574</v>
      </c>
      <c r="F22" s="781">
        <v>0.000010254190743600108</v>
      </c>
      <c r="G22" s="781">
        <v>0.000001025419074360011</v>
      </c>
      <c r="H22" s="555">
        <v>1644.5589663400017</v>
      </c>
      <c r="I22" s="555">
        <v>0.010646729368617715</v>
      </c>
      <c r="J22" s="555">
        <v>0.0010646729368617716</v>
      </c>
      <c r="K22" s="783" t="s">
        <v>105</v>
      </c>
      <c r="L22" s="784" t="s">
        <v>105</v>
      </c>
      <c r="M22" s="784" t="s">
        <v>105</v>
      </c>
      <c r="N22" s="806" t="s">
        <v>105</v>
      </c>
    </row>
    <row r="23" ht="18" customHeight="1" x14ac:dyDescent="0.2">
      <c r="B23" s="779" t="s">
        <v>729</v>
      </c>
      <c r="C23" s="780" t="s">
        <v>730</v>
      </c>
      <c r="D23" s="555">
        <v>1141.3</v>
      </c>
      <c r="E23" s="563"/>
      <c r="F23" s="563"/>
      <c r="G23" s="781">
        <v>0.000145097695610269</v>
      </c>
      <c r="H23" s="563"/>
      <c r="I23" s="563"/>
      <c r="J23" s="555">
        <v>0.1656</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270</v>
      </c>
      <c r="E32" s="781">
        <v>0.49953049319016596</v>
      </c>
      <c r="F32" s="788"/>
      <c r="G32" s="563"/>
      <c r="H32" s="555">
        <v>134.8732331613448</v>
      </c>
      <c r="I32" s="788"/>
      <c r="J32" s="563"/>
      <c r="K32" s="783" t="s">
        <v>105</v>
      </c>
      <c r="L32" s="784" t="s">
        <v>105</v>
      </c>
      <c r="M32" s="821"/>
      <c r="N32" s="786"/>
    </row>
    <row r="33" ht="18" customHeight="1" x14ac:dyDescent="0.2">
      <c r="B33" s="820" t="s">
        <v>740</v>
      </c>
      <c r="C33" s="780" t="s">
        <v>741</v>
      </c>
      <c r="D33" s="555">
        <v>400</v>
      </c>
      <c r="E33" s="781">
        <v>0.3546550169749998</v>
      </c>
      <c r="F33" s="788"/>
      <c r="G33" s="563"/>
      <c r="H33" s="555">
        <v>141.86200678999992</v>
      </c>
      <c r="I33" s="788"/>
      <c r="J33" s="563"/>
      <c r="K33" s="783" t="s">
        <v>105</v>
      </c>
      <c r="L33" s="784" t="s">
        <v>105</v>
      </c>
      <c r="M33" s="821"/>
      <c r="N33" s="786"/>
    </row>
    <row r="34" ht="18" customHeight="1" x14ac:dyDescent="0.2">
      <c r="B34" s="820" t="s">
        <v>742</v>
      </c>
      <c r="C34" s="787"/>
      <c r="D34" s="788"/>
      <c r="E34" s="788"/>
      <c r="F34" s="788"/>
      <c r="G34" s="563"/>
      <c r="H34" s="781">
        <v>2592.130941070003</v>
      </c>
      <c r="I34" s="781">
        <v>0.4474886713466734</v>
      </c>
      <c r="J34" s="563"/>
      <c r="K34" s="790" t="s">
        <v>228</v>
      </c>
      <c r="L34" s="791" t="s">
        <v>228</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0.0002042999741401603</v>
      </c>
      <c r="G36" s="563"/>
      <c r="H36" s="555" t="s">
        <v>104</v>
      </c>
      <c r="I36" s="555">
        <v>0.395014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2586.4809410700027</v>
      </c>
      <c r="I41" s="781">
        <v>0.04747467134667343</v>
      </c>
      <c r="J41" s="563"/>
      <c r="K41" s="790" t="s">
        <v>105</v>
      </c>
      <c r="L41" s="791" t="s">
        <v>105</v>
      </c>
      <c r="M41" s="791" t="s">
        <v>105</v>
      </c>
      <c r="N41" s="786"/>
    </row>
    <row r="42" ht="18" customHeight="1" x14ac:dyDescent="0.2">
      <c r="B42" s="823" t="s">
        <v>751</v>
      </c>
      <c r="C42" s="562"/>
      <c r="D42" s="563"/>
      <c r="E42" s="563"/>
      <c r="F42" s="563"/>
      <c r="G42" s="563"/>
      <c r="H42" s="781">
        <v>2586.4809410700027</v>
      </c>
      <c r="I42" s="781">
        <v>0.04747467134667343</v>
      </c>
      <c r="J42" s="563"/>
      <c r="K42" s="790" t="s">
        <v>105</v>
      </c>
      <c r="L42" s="791" t="s">
        <v>105</v>
      </c>
      <c r="M42" s="791" t="s">
        <v>105</v>
      </c>
      <c r="N42" s="786"/>
    </row>
    <row r="43" ht="18" customHeight="1" x14ac:dyDescent="0.2">
      <c r="B43" s="824" t="s">
        <v>752</v>
      </c>
      <c r="C43" s="780" t="s">
        <v>512</v>
      </c>
      <c r="D43" s="555" t="s">
        <v>226</v>
      </c>
      <c r="E43" s="781" t="s">
        <v>226</v>
      </c>
      <c r="F43" s="781" t="s">
        <v>226</v>
      </c>
      <c r="G43" s="563"/>
      <c r="H43" s="555">
        <v>2586.4809410700027</v>
      </c>
      <c r="I43" s="555">
        <v>0.04747467134667343</v>
      </c>
      <c r="J43" s="563"/>
      <c r="K43" s="783" t="s">
        <v>105</v>
      </c>
      <c r="L43" s="784" t="s">
        <v>105</v>
      </c>
      <c r="M43" s="784" t="s">
        <v>105</v>
      </c>
      <c r="N43" s="786"/>
    </row>
    <row r="44" ht="18" customHeight="1" x14ac:dyDescent="0.2">
      <c r="B44" s="779" t="s">
        <v>753</v>
      </c>
      <c r="C44" s="825"/>
      <c r="D44" s="563"/>
      <c r="E44" s="563"/>
      <c r="F44" s="563"/>
      <c r="G44" s="563"/>
      <c r="H44" s="781" t="s">
        <v>105</v>
      </c>
      <c r="I44" s="781">
        <v>2.23216367</v>
      </c>
      <c r="J44" s="781">
        <v>0.004747467134667342</v>
      </c>
      <c r="K44" s="790" t="s">
        <v>105</v>
      </c>
      <c r="L44" s="791" t="s">
        <v>105</v>
      </c>
      <c r="M44" s="791" t="s">
        <v>105</v>
      </c>
      <c r="N44" s="816" t="s">
        <v>105</v>
      </c>
    </row>
    <row r="45" ht="18" customHeight="1" x14ac:dyDescent="0.2">
      <c r="B45" s="826" t="s">
        <v>754</v>
      </c>
      <c r="C45" s="825"/>
      <c r="D45" s="563"/>
      <c r="E45" s="563"/>
      <c r="F45" s="563"/>
      <c r="G45" s="563"/>
      <c r="H45" s="781" t="s">
        <v>105</v>
      </c>
      <c r="I45" s="781">
        <v>2.23216367</v>
      </c>
      <c r="J45" s="781">
        <v>0.004747467134667342</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0.004747467134667342</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2.23216367</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10689.685892154164</v>
      </c>
      <c r="I48" s="776">
        <v>0.43688851255269195</v>
      </c>
      <c r="J48" s="776">
        <v>0.023732695175269207</v>
      </c>
      <c r="K48" s="777" t="s">
        <v>228</v>
      </c>
      <c r="L48" s="834" t="s">
        <v>228</v>
      </c>
      <c r="M48" s="834" t="s">
        <v>228</v>
      </c>
      <c r="N48" s="778" t="s">
        <v>105</v>
      </c>
    </row>
    <row r="49" ht="18" customHeight="1" x14ac:dyDescent="0.2" s="1" customFormat="1">
      <c r="B49" s="779" t="s">
        <v>758</v>
      </c>
      <c r="C49" s="562"/>
      <c r="D49" s="563"/>
      <c r="E49" s="819"/>
      <c r="F49" s="819"/>
      <c r="G49" s="819"/>
      <c r="H49" s="781">
        <v>10634.621177834164</v>
      </c>
      <c r="I49" s="781">
        <v>0.43688851255269195</v>
      </c>
      <c r="J49" s="563"/>
      <c r="K49" s="790" t="s">
        <v>105</v>
      </c>
      <c r="L49" s="791" t="s">
        <v>105</v>
      </c>
      <c r="M49" s="791" t="s">
        <v>105</v>
      </c>
      <c r="N49" s="786"/>
    </row>
    <row r="50" ht="18" customHeight="1" x14ac:dyDescent="0.2" s="1" customFormat="1">
      <c r="B50" s="122" t="s">
        <v>759</v>
      </c>
      <c r="C50" s="835" t="s">
        <v>512</v>
      </c>
      <c r="D50" s="555">
        <v>18427.683604945454</v>
      </c>
      <c r="E50" s="781">
        <v>0.005763204814604928</v>
      </c>
      <c r="F50" s="808">
        <v>7.522377905533305e-7</v>
      </c>
      <c r="G50" s="819"/>
      <c r="H50" s="555">
        <v>106.20251487403793</v>
      </c>
      <c r="I50" s="809">
        <v>0.013862000000000001</v>
      </c>
      <c r="J50" s="563"/>
      <c r="K50" s="783" t="s">
        <v>105</v>
      </c>
      <c r="L50" s="784" t="s">
        <v>105</v>
      </c>
      <c r="M50" s="836" t="s">
        <v>105</v>
      </c>
      <c r="N50" s="786"/>
    </row>
    <row r="51" ht="18" customHeight="1" x14ac:dyDescent="0.2" s="1" customFormat="1">
      <c r="B51" s="122" t="s">
        <v>760</v>
      </c>
      <c r="C51" s="835" t="s">
        <v>761</v>
      </c>
      <c r="D51" s="555">
        <v>8173</v>
      </c>
      <c r="E51" s="781">
        <v>1.1294162993805803</v>
      </c>
      <c r="F51" s="781">
        <v>0.000004824780588852571</v>
      </c>
      <c r="G51" s="819"/>
      <c r="H51" s="555">
        <v>9230.719414837482</v>
      </c>
      <c r="I51" s="555">
        <v>0.039432931752692066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1297.6992481226448</v>
      </c>
      <c r="I53" s="555">
        <v>0.3835935807999999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35.756308</v>
      </c>
      <c r="E57" s="781">
        <v>1.5400000000000018</v>
      </c>
      <c r="F57" s="788"/>
      <c r="G57" s="819"/>
      <c r="H57" s="555">
        <v>55.06471432000006</v>
      </c>
      <c r="I57" s="788"/>
      <c r="J57" s="563"/>
      <c r="K57" s="783" t="s">
        <v>105</v>
      </c>
      <c r="L57" s="784" t="s">
        <v>105</v>
      </c>
      <c r="M57" s="839"/>
      <c r="N57" s="786"/>
    </row>
    <row r="58" ht="18" customHeight="1" x14ac:dyDescent="0.2" s="1" customFormat="1">
      <c r="B58" s="840" t="s">
        <v>770</v>
      </c>
      <c r="C58" s="835" t="s">
        <v>512</v>
      </c>
      <c r="D58" s="555">
        <v>2.045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312.6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0.023732695175269207</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0.023732695175269207</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0.023732695175269207</v>
      </c>
      <c r="K63" s="855" t="s">
        <v>104</v>
      </c>
      <c r="L63" s="856" t="s">
        <v>104</v>
      </c>
      <c r="M63" s="856" t="s">
        <v>104</v>
      </c>
      <c r="N63" s="857" t="s">
        <v>105</v>
      </c>
    </row>
    <row r="64" ht="18" customHeight="1" x14ac:dyDescent="0.2" s="1" customFormat="1">
      <c r="B64" s="858" t="s">
        <v>776</v>
      </c>
      <c r="C64" s="859"/>
      <c r="D64" s="773"/>
      <c r="E64" s="577"/>
      <c r="F64" s="577"/>
      <c r="G64" s="577"/>
      <c r="H64" s="776">
        <v>670.5205091529443</v>
      </c>
      <c r="I64" s="776" t="s">
        <v>228</v>
      </c>
      <c r="J64" s="776" t="s">
        <v>228</v>
      </c>
      <c r="K64" s="777" t="s">
        <v>105</v>
      </c>
      <c r="L64" s="834" t="s">
        <v>105</v>
      </c>
      <c r="M64" s="834" t="s">
        <v>228</v>
      </c>
      <c r="N64" s="778" t="s">
        <v>228</v>
      </c>
    </row>
    <row r="65" ht="18" customHeight="1" x14ac:dyDescent="0.2" s="1" customFormat="1">
      <c r="B65" s="779" t="s">
        <v>777</v>
      </c>
      <c r="C65" s="835" t="s">
        <v>778</v>
      </c>
      <c r="D65" s="860">
        <v>461.537360323626</v>
      </c>
      <c r="E65" s="781">
        <v>0.6342170314674712</v>
      </c>
      <c r="F65" s="781" t="s">
        <v>104</v>
      </c>
      <c r="G65" s="781" t="s">
        <v>104</v>
      </c>
      <c r="H65" s="861">
        <v>292.7148545757827</v>
      </c>
      <c r="I65" s="861" t="s">
        <v>104</v>
      </c>
      <c r="J65" s="861" t="s">
        <v>104</v>
      </c>
      <c r="K65" s="862" t="s">
        <v>105</v>
      </c>
      <c r="L65" s="863" t="s">
        <v>105</v>
      </c>
      <c r="M65" s="863" t="s">
        <v>104</v>
      </c>
      <c r="N65" s="864" t="s">
        <v>104</v>
      </c>
    </row>
    <row r="66" ht="18" customHeight="1" x14ac:dyDescent="0.2" s="1" customFormat="1">
      <c r="B66" s="779" t="s">
        <v>779</v>
      </c>
      <c r="C66" s="835" t="s">
        <v>512</v>
      </c>
      <c r="D66" s="860">
        <v>40.912790528092934</v>
      </c>
      <c r="E66" s="781">
        <v>0.5985633020312512</v>
      </c>
      <c r="F66" s="781" t="s">
        <v>105</v>
      </c>
      <c r="G66" s="781" t="s">
        <v>105</v>
      </c>
      <c r="H66" s="861">
        <v>24.488894993808206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353.3167595833534</v>
      </c>
      <c r="I67" s="781" t="s">
        <v>105</v>
      </c>
      <c r="J67" s="781" t="s">
        <v>105</v>
      </c>
      <c r="K67" s="790" t="s">
        <v>105</v>
      </c>
      <c r="L67" s="791" t="s">
        <v>105</v>
      </c>
      <c r="M67" s="791" t="s">
        <v>105</v>
      </c>
      <c r="N67" s="816" t="s">
        <v>105</v>
      </c>
    </row>
    <row r="68" ht="18" customHeight="1" x14ac:dyDescent="0.2" s="1" customFormat="1">
      <c r="B68" s="865" t="s">
        <v>781</v>
      </c>
      <c r="C68" s="835" t="s">
        <v>782</v>
      </c>
      <c r="D68" s="860">
        <v>226.20018724323302</v>
      </c>
      <c r="E68" s="781">
        <v>0.23833333333333334</v>
      </c>
      <c r="F68" s="781" t="s">
        <v>105</v>
      </c>
      <c r="G68" s="781" t="s">
        <v>105</v>
      </c>
      <c r="H68" s="861">
        <v>53.91104462630387</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299.40571495704955</v>
      </c>
      <c r="I69" s="781" t="s">
        <v>105</v>
      </c>
      <c r="J69" s="781" t="s">
        <v>105</v>
      </c>
      <c r="K69" s="790" t="s">
        <v>105</v>
      </c>
      <c r="L69" s="791" t="s">
        <v>105</v>
      </c>
      <c r="M69" s="791" t="s">
        <v>105</v>
      </c>
      <c r="N69" s="816" t="s">
        <v>105</v>
      </c>
    </row>
    <row r="70" ht="18" customHeight="1" x14ac:dyDescent="0.25" s="1" customFormat="1">
      <c r="B70" s="850" t="s">
        <v>784</v>
      </c>
      <c r="C70" s="835" t="s">
        <v>785</v>
      </c>
      <c r="D70" s="860">
        <v>90.39290727123262</v>
      </c>
      <c r="E70" s="781">
        <v>3.3122699998867597</v>
      </c>
      <c r="F70" s="781" t="s">
        <v>105</v>
      </c>
      <c r="G70" s="781" t="s">
        <v>105</v>
      </c>
      <c r="H70" s="861">
        <v>299.40571495704955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3.4800977763777508</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2.838977782464833</v>
      </c>
      <c r="K76" s="873"/>
      <c r="L76" s="874"/>
      <c r="M76" s="874"/>
      <c r="N76" s="778" t="s">
        <v>105</v>
      </c>
    </row>
    <row r="77" ht="18" customHeight="1" x14ac:dyDescent="0.2" s="1" customFormat="1">
      <c r="B77" s="865" t="s">
        <v>792</v>
      </c>
      <c r="C77" s="835" t="s">
        <v>512</v>
      </c>
      <c r="D77" s="860">
        <v>2.0405817953941763</v>
      </c>
      <c r="E77" s="788"/>
      <c r="F77" s="788"/>
      <c r="G77" s="781">
        <v>1</v>
      </c>
      <c r="H77" s="788"/>
      <c r="I77" s="788"/>
      <c r="J77" s="861">
        <v>2.0405817953941763</v>
      </c>
      <c r="K77" s="871"/>
      <c r="L77" s="821"/>
      <c r="M77" s="821"/>
      <c r="N77" s="864" t="s">
        <v>105</v>
      </c>
    </row>
    <row r="78" ht="18" customHeight="1" x14ac:dyDescent="0.2" s="1" customFormat="1">
      <c r="B78" s="865" t="s">
        <v>793</v>
      </c>
      <c r="C78" s="562"/>
      <c r="D78" s="563"/>
      <c r="E78" s="788"/>
      <c r="F78" s="788"/>
      <c r="G78" s="788"/>
      <c r="H78" s="788"/>
      <c r="I78" s="788"/>
      <c r="J78" s="781">
        <v>0.7983959870706564</v>
      </c>
      <c r="K78" s="871"/>
      <c r="L78" s="821"/>
      <c r="M78" s="821"/>
      <c r="N78" s="816" t="s">
        <v>105</v>
      </c>
    </row>
    <row r="79" ht="18" customHeight="1" x14ac:dyDescent="0.2" s="1" customFormat="1">
      <c r="B79" s="875" t="s">
        <v>794</v>
      </c>
      <c r="C79" s="835" t="s">
        <v>512</v>
      </c>
      <c r="D79" s="860">
        <v>3.3996988668657036</v>
      </c>
      <c r="E79" s="788"/>
      <c r="F79" s="788"/>
      <c r="G79" s="781">
        <v>0.05</v>
      </c>
      <c r="H79" s="788"/>
      <c r="I79" s="788"/>
      <c r="J79" s="861">
        <v>0.16998494334328518</v>
      </c>
      <c r="K79" s="871"/>
      <c r="L79" s="821"/>
      <c r="M79" s="821"/>
      <c r="N79" s="864" t="s">
        <v>105</v>
      </c>
    </row>
    <row r="80" ht="18" customHeight="1" x14ac:dyDescent="0.2" s="1" customFormat="1">
      <c r="B80" s="875" t="s">
        <v>795</v>
      </c>
      <c r="C80" s="562"/>
      <c r="D80" s="563"/>
      <c r="E80" s="788"/>
      <c r="F80" s="788"/>
      <c r="G80" s="788"/>
      <c r="H80" s="788"/>
      <c r="I80" s="788"/>
      <c r="J80" s="781">
        <v>0.6284110437273712</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0.6284110437273712</v>
      </c>
      <c r="K81" s="871"/>
      <c r="L81" s="821"/>
      <c r="M81" s="821"/>
      <c r="N81" s="864" t="s">
        <v>105</v>
      </c>
    </row>
    <row r="82" ht="18" customHeight="1" x14ac:dyDescent="0.2" s="1" customFormat="1">
      <c r="B82" s="779" t="s">
        <v>797</v>
      </c>
      <c r="C82" s="562"/>
      <c r="D82" s="563"/>
      <c r="E82" s="563"/>
      <c r="F82" s="563"/>
      <c r="G82" s="563"/>
      <c r="H82" s="781" t="s">
        <v>105</v>
      </c>
      <c r="I82" s="781" t="s">
        <v>105</v>
      </c>
      <c r="J82" s="781">
        <v>0.6411199939129181</v>
      </c>
      <c r="K82" s="790" t="s">
        <v>105</v>
      </c>
      <c r="L82" s="791" t="s">
        <v>105</v>
      </c>
      <c r="M82" s="791" t="s">
        <v>105</v>
      </c>
      <c r="N82" s="816" t="s">
        <v>105</v>
      </c>
    </row>
    <row r="83" ht="18" customHeight="1" x14ac:dyDescent="0.2" s="1" customFormat="1">
      <c r="B83" s="877" t="s">
        <v>798</v>
      </c>
      <c r="C83" s="851" t="s">
        <v>512</v>
      </c>
      <c r="D83" s="852">
        <v>33.19669457948595</v>
      </c>
      <c r="E83" s="853" t="s">
        <v>105</v>
      </c>
      <c r="F83" s="853" t="s">
        <v>105</v>
      </c>
      <c r="G83" s="853">
        <v>0.019312765985716577</v>
      </c>
      <c r="H83" s="854" t="s">
        <v>105</v>
      </c>
      <c r="I83" s="854" t="s">
        <v>105</v>
      </c>
      <c r="J83" s="854">
        <v>0.6411199939129181</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3377.3454840652175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226</v>
      </c>
      <c r="F86" s="776" t="s">
        <v>105</v>
      </c>
      <c r="G86" s="776" t="s">
        <v>105</v>
      </c>
      <c r="H86" s="880" t="s">
        <v>226</v>
      </c>
      <c r="I86" s="880" t="s">
        <v>105</v>
      </c>
      <c r="J86" s="880" t="s">
        <v>105</v>
      </c>
      <c r="K86" s="881" t="s">
        <v>226</v>
      </c>
      <c r="L86" s="882" t="s">
        <v>226</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0.7499557793847949</v>
      </c>
      <c r="D10" s="900">
        <v>470.2853654108369</v>
      </c>
      <c r="E10" s="900" t="s">
        <v>105</v>
      </c>
      <c r="F10" s="900">
        <v>7.535879022122379</v>
      </c>
      <c r="G10" s="900">
        <v>794.9234161152693</v>
      </c>
      <c r="H10" s="900" t="s">
        <v>105</v>
      </c>
      <c r="I10" s="900">
        <v>2403.2147434588137</v>
      </c>
      <c r="J10" s="900" t="s">
        <v>105</v>
      </c>
      <c r="K10" s="900">
        <v>315.5831431169291</v>
      </c>
      <c r="L10" s="900" t="s">
        <v>105</v>
      </c>
      <c r="M10" s="900">
        <v>240.02618479305661</v>
      </c>
      <c r="N10" s="900" t="s">
        <v>105</v>
      </c>
      <c r="O10" s="900">
        <v>154.88330627920647</v>
      </c>
      <c r="P10" s="900" t="s">
        <v>105</v>
      </c>
      <c r="Q10" s="900" t="s">
        <v>105</v>
      </c>
      <c r="R10" s="900" t="s">
        <v>105</v>
      </c>
      <c r="S10" s="900" t="s">
        <v>105</v>
      </c>
      <c r="T10" s="900">
        <v>95.36380413058714</v>
      </c>
      <c r="U10" s="900">
        <v>131.3961908279524</v>
      </c>
      <c r="V10" s="901" t="s">
        <v>674</v>
      </c>
      <c r="W10" s="511"/>
      <c r="X10" s="902">
        <v>5.121842012213607</v>
      </c>
      <c r="Y10" s="900">
        <v>3.4149621682027176</v>
      </c>
      <c r="Z10" s="900">
        <v>9.533991320551603</v>
      </c>
      <c r="AA10" s="900" t="s">
        <v>118</v>
      </c>
      <c r="AB10" s="900">
        <v>0.005402628126972555</v>
      </c>
      <c r="AC10" s="900" t="s">
        <v>105</v>
      </c>
      <c r="AD10" s="900" t="s">
        <v>105</v>
      </c>
      <c r="AE10" s="900" t="s">
        <v>105</v>
      </c>
      <c r="AF10" s="900" t="s">
        <v>105</v>
      </c>
      <c r="AG10" s="900">
        <v>1.5299575952294608</v>
      </c>
      <c r="AH10" s="202"/>
      <c r="AI10" s="903" t="s">
        <v>105</v>
      </c>
      <c r="AJ10" s="904">
        <v>18.10343360982032</v>
      </c>
      <c r="AK10" s="905">
        <v>0.003629750317971518</v>
      </c>
      <c r="AM10" s="589" t="s">
        <v>858</v>
      </c>
    </row>
    <row r="11" ht="18" customHeight="1" x14ac:dyDescent="0.2">
      <c r="B11" s="898" t="s">
        <v>859</v>
      </c>
      <c r="C11" s="906">
        <v>0.22088833578595313</v>
      </c>
      <c r="D11" s="907">
        <v>0.03945502073578595</v>
      </c>
      <c r="E11" s="907" t="s">
        <v>105</v>
      </c>
      <c r="F11" s="907" t="s">
        <v>105</v>
      </c>
      <c r="G11" s="907">
        <v>0.03198247892976589</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0.7303791633052897</v>
      </c>
      <c r="Y11" s="900">
        <v>0.7303791633052897</v>
      </c>
      <c r="Z11" s="907">
        <v>6.8099614395886885</v>
      </c>
      <c r="AA11" s="900" t="s">
        <v>105</v>
      </c>
      <c r="AB11" s="900" t="s">
        <v>105</v>
      </c>
      <c r="AC11" s="900" t="s">
        <v>105</v>
      </c>
      <c r="AD11" s="900" t="s">
        <v>105</v>
      </c>
      <c r="AE11" s="900" t="s">
        <v>105</v>
      </c>
      <c r="AF11" s="900" t="s">
        <v>105</v>
      </c>
      <c r="AG11" s="900">
        <v>1.5299575952294608</v>
      </c>
      <c r="AH11" s="551"/>
      <c r="AI11" s="903" t="s">
        <v>105</v>
      </c>
      <c r="AJ11" s="908" t="s">
        <v>105</v>
      </c>
      <c r="AK11" s="905" t="s">
        <v>105</v>
      </c>
    </row>
    <row r="12" ht="18" customHeight="1" x14ac:dyDescent="0.2">
      <c r="B12" s="717" t="s">
        <v>860</v>
      </c>
      <c r="C12" s="906">
        <v>0.22088833578595313</v>
      </c>
      <c r="D12" s="907">
        <v>0.03945502073578595</v>
      </c>
      <c r="E12" s="907" t="s">
        <v>105</v>
      </c>
      <c r="F12" s="907" t="s">
        <v>105</v>
      </c>
      <c r="G12" s="907">
        <v>0.03198247892976589</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0.7303791633052897</v>
      </c>
      <c r="Y12" s="900">
        <v>0.7303791633052897</v>
      </c>
      <c r="Z12" s="907">
        <v>6.8099614395886885</v>
      </c>
      <c r="AA12" s="900" t="s">
        <v>105</v>
      </c>
      <c r="AB12" s="900" t="s">
        <v>105</v>
      </c>
      <c r="AC12" s="900" t="s">
        <v>105</v>
      </c>
      <c r="AD12" s="900" t="s">
        <v>105</v>
      </c>
      <c r="AE12" s="900" t="s">
        <v>105</v>
      </c>
      <c r="AF12" s="900" t="s">
        <v>105</v>
      </c>
      <c r="AG12" s="900">
        <v>1.5299575952294608</v>
      </c>
      <c r="AH12" s="551"/>
      <c r="AI12" s="903" t="s">
        <v>105</v>
      </c>
      <c r="AJ12" s="908" t="s">
        <v>105</v>
      </c>
      <c r="AK12" s="905" t="s">
        <v>105</v>
      </c>
    </row>
    <row r="13" ht="18" customHeight="1" x14ac:dyDescent="0.2">
      <c r="B13" s="909" t="s">
        <v>861</v>
      </c>
      <c r="C13" s="906">
        <v>0.22088833578595313</v>
      </c>
      <c r="D13" s="907">
        <v>0.03945502073578595</v>
      </c>
      <c r="E13" s="907" t="s">
        <v>105</v>
      </c>
      <c r="F13" s="907" t="s">
        <v>105</v>
      </c>
      <c r="G13" s="907">
        <v>0.03198247892976589</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0.7303791633052897</v>
      </c>
      <c r="Y14" s="907">
        <v>0.7303791633052897</v>
      </c>
      <c r="Z14" s="907">
        <v>6.8099614395886885</v>
      </c>
      <c r="AA14" s="907"/>
      <c r="AB14" s="907"/>
      <c r="AC14" s="907" t="s">
        <v>105</v>
      </c>
      <c r="AD14" s="907" t="s">
        <v>105</v>
      </c>
      <c r="AE14" s="907" t="s">
        <v>105</v>
      </c>
      <c r="AF14" s="907" t="s">
        <v>105</v>
      </c>
      <c r="AG14" s="907">
        <v>1.5299575952294608</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1.032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0.48282367359654993</v>
      </c>
      <c r="Y16" s="907">
        <v>0.05842166450518253</v>
      </c>
      <c r="Z16" s="907" t="s">
        <v>105</v>
      </c>
      <c r="AA16" s="907" t="s">
        <v>105</v>
      </c>
      <c r="AB16" s="907" t="s">
        <v>105</v>
      </c>
      <c r="AC16" s="907" t="s">
        <v>105</v>
      </c>
      <c r="AD16" s="907" t="s">
        <v>105</v>
      </c>
      <c r="AE16" s="907" t="s">
        <v>105</v>
      </c>
      <c r="AF16" s="907" t="s">
        <v>105</v>
      </c>
      <c r="AG16" s="907" t="s">
        <v>105</v>
      </c>
      <c r="AH16" s="551"/>
      <c r="AI16" s="903" t="s">
        <v>105</v>
      </c>
      <c r="AJ16" s="911">
        <v>1.2036499999999999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0.48282367359654993</v>
      </c>
      <c r="Y17" s="907">
        <v>0.05842166450518253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1.032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1.2036499999999999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0.5280605446886554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228</v>
      </c>
      <c r="Z20" s="907" t="s">
        <v>228</v>
      </c>
      <c r="AA20" s="907" t="s">
        <v>105</v>
      </c>
      <c r="AB20" s="907" t="s">
        <v>105</v>
      </c>
      <c r="AC20" s="907" t="s">
        <v>105</v>
      </c>
      <c r="AD20" s="907" t="s">
        <v>105</v>
      </c>
      <c r="AE20" s="907" t="s">
        <v>105</v>
      </c>
      <c r="AF20" s="907" t="s">
        <v>105</v>
      </c>
      <c r="AG20" s="907" t="s">
        <v>674</v>
      </c>
      <c r="AH20" s="202"/>
      <c r="AI20" s="903" t="s">
        <v>105</v>
      </c>
      <c r="AJ20" s="908" t="s">
        <v>671</v>
      </c>
      <c r="AK20" s="905">
        <v>0.003629750317971518</v>
      </c>
    </row>
    <row r="21" ht="18" customHeight="1" x14ac:dyDescent="0.2">
      <c r="B21" s="717" t="s">
        <v>787</v>
      </c>
      <c r="C21" s="906">
        <v>0.5280605446886554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0.003629750317971518</v>
      </c>
    </row>
    <row r="22" ht="18" customHeight="1" x14ac:dyDescent="0.2">
      <c r="B22" s="717" t="s">
        <v>788</v>
      </c>
      <c r="C22" s="906" t="s">
        <v>226</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226</v>
      </c>
      <c r="W22" s="202"/>
      <c r="X22" s="919" t="s">
        <v>226</v>
      </c>
      <c r="Y22" s="907" t="s">
        <v>105</v>
      </c>
      <c r="Z22" s="907" t="s">
        <v>105</v>
      </c>
      <c r="AA22" s="907" t="s">
        <v>105</v>
      </c>
      <c r="AB22" s="907" t="s">
        <v>105</v>
      </c>
      <c r="AC22" s="907" t="s">
        <v>105</v>
      </c>
      <c r="AD22" s="907" t="s">
        <v>105</v>
      </c>
      <c r="AE22" s="907" t="s">
        <v>105</v>
      </c>
      <c r="AF22" s="907" t="s">
        <v>105</v>
      </c>
      <c r="AG22" s="907" t="s">
        <v>105</v>
      </c>
      <c r="AH22" s="202"/>
      <c r="AI22" s="903" t="s">
        <v>105</v>
      </c>
      <c r="AJ22" s="908" t="s">
        <v>226</v>
      </c>
      <c r="AK22" s="905" t="s">
        <v>226</v>
      </c>
    </row>
    <row r="23" ht="18" customHeight="1" x14ac:dyDescent="0.2">
      <c r="B23" s="717" t="s">
        <v>865</v>
      </c>
      <c r="C23" s="906" t="s">
        <v>226</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226</v>
      </c>
      <c r="W23" s="202"/>
      <c r="X23" s="919" t="s">
        <v>226</v>
      </c>
      <c r="Y23" s="907" t="s">
        <v>105</v>
      </c>
      <c r="Z23" s="907" t="s">
        <v>105</v>
      </c>
      <c r="AA23" s="907" t="s">
        <v>105</v>
      </c>
      <c r="AB23" s="907" t="s">
        <v>105</v>
      </c>
      <c r="AC23" s="907" t="s">
        <v>105</v>
      </c>
      <c r="AD23" s="907" t="s">
        <v>105</v>
      </c>
      <c r="AE23" s="907" t="s">
        <v>105</v>
      </c>
      <c r="AF23" s="907" t="s">
        <v>105</v>
      </c>
      <c r="AG23" s="907" t="s">
        <v>105</v>
      </c>
      <c r="AH23" s="202"/>
      <c r="AI23" s="903" t="s">
        <v>105</v>
      </c>
      <c r="AJ23" s="908" t="s">
        <v>226</v>
      </c>
      <c r="AK23" s="905" t="s">
        <v>226</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226</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v>0.0010068989101863774</v>
      </c>
      <c r="D26" s="922">
        <v>470.24591039010113</v>
      </c>
      <c r="E26" s="922" t="s">
        <v>105</v>
      </c>
      <c r="F26" s="922">
        <v>7.535879022122379</v>
      </c>
      <c r="G26" s="922">
        <v>794.8914336363396</v>
      </c>
      <c r="H26" s="922" t="s">
        <v>105</v>
      </c>
      <c r="I26" s="922">
        <v>2402.1827434588135</v>
      </c>
      <c r="J26" s="922" t="s">
        <v>105</v>
      </c>
      <c r="K26" s="922">
        <v>315.5831431169291</v>
      </c>
      <c r="L26" s="922" t="s">
        <v>105</v>
      </c>
      <c r="M26" s="922">
        <v>240.02618479305661</v>
      </c>
      <c r="N26" s="922" t="s">
        <v>105</v>
      </c>
      <c r="O26" s="922">
        <v>154.88330627920647</v>
      </c>
      <c r="P26" s="922" t="s">
        <v>105</v>
      </c>
      <c r="Q26" s="922" t="s">
        <v>105</v>
      </c>
      <c r="R26" s="922" t="s">
        <v>105</v>
      </c>
      <c r="S26" s="922" t="s">
        <v>105</v>
      </c>
      <c r="T26" s="922">
        <v>95.36380413058714</v>
      </c>
      <c r="U26" s="922">
        <v>131.3961908279524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467.9685832056923</v>
      </c>
      <c r="E27" s="900" t="s">
        <v>105</v>
      </c>
      <c r="F27" s="900" t="s">
        <v>105</v>
      </c>
      <c r="G27" s="900">
        <v>791.7379756879141</v>
      </c>
      <c r="H27" s="900" t="s">
        <v>105</v>
      </c>
      <c r="I27" s="900">
        <v>1618.1621729143287</v>
      </c>
      <c r="J27" s="900" t="s">
        <v>105</v>
      </c>
      <c r="K27" s="900">
        <v>314.41181181072716</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83.21463570666057</v>
      </c>
      <c r="J28" s="900" t="s">
        <v>105</v>
      </c>
      <c r="K28" s="900" t="s">
        <v>105</v>
      </c>
      <c r="L28" s="900" t="s">
        <v>105</v>
      </c>
      <c r="M28" s="900">
        <v>124.82195355999083</v>
      </c>
      <c r="N28" s="900" t="s">
        <v>105</v>
      </c>
      <c r="O28" s="900">
        <v>19.769366178333165</v>
      </c>
      <c r="P28" s="900" t="s">
        <v>105</v>
      </c>
      <c r="Q28" s="900" t="s">
        <v>105</v>
      </c>
      <c r="R28" s="900" t="s">
        <v>105</v>
      </c>
      <c r="S28" s="900" t="s">
        <v>105</v>
      </c>
      <c r="T28" s="900">
        <v>95.36380413058714</v>
      </c>
      <c r="U28" s="900">
        <v>131.3961908279524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83.85173797523622</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689.6963310355407</v>
      </c>
      <c r="J30" s="900" t="s">
        <v>105</v>
      </c>
      <c r="K30" s="900" t="s">
        <v>105</v>
      </c>
      <c r="L30" s="900" t="s">
        <v>105</v>
      </c>
      <c r="M30" s="900">
        <v>115.19416224396393</v>
      </c>
      <c r="N30" s="900" t="s">
        <v>105</v>
      </c>
      <c r="O30" s="900">
        <v>51.262202125637096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7.535879022122379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v>0.0010068989101863774</v>
      </c>
      <c r="D32" s="927">
        <v>2.277327184408816</v>
      </c>
      <c r="E32" s="927" t="s">
        <v>105</v>
      </c>
      <c r="F32" s="927" t="s">
        <v>105</v>
      </c>
      <c r="G32" s="927">
        <v>3.1534579484254683</v>
      </c>
      <c r="H32" s="927" t="s">
        <v>105</v>
      </c>
      <c r="I32" s="927">
        <v>11.109603802284012</v>
      </c>
      <c r="J32" s="927" t="s">
        <v>105</v>
      </c>
      <c r="K32" s="927">
        <v>1.1713313062019242</v>
      </c>
      <c r="L32" s="927" t="s">
        <v>105</v>
      </c>
      <c r="M32" s="927">
        <v>0.010068989101863775</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3.9086391753117677</v>
      </c>
      <c r="Y33" s="907">
        <v>2.6261613403922452</v>
      </c>
      <c r="Z33" s="907">
        <v>2.724029880962914</v>
      </c>
      <c r="AA33" s="907" t="s">
        <v>118</v>
      </c>
      <c r="AB33" s="907">
        <v>0.005402628126972555</v>
      </c>
      <c r="AC33" s="907" t="s">
        <v>105</v>
      </c>
      <c r="AD33" s="907" t="s">
        <v>105</v>
      </c>
      <c r="AE33" s="907" t="s">
        <v>105</v>
      </c>
      <c r="AF33" s="907" t="s">
        <v>105</v>
      </c>
      <c r="AG33" s="907" t="s">
        <v>118</v>
      </c>
      <c r="AH33" s="202"/>
      <c r="AI33" s="903" t="s">
        <v>105</v>
      </c>
      <c r="AJ33" s="903">
        <v>16.89978360982032</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14.541456140350878</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3.9086391753117677</v>
      </c>
      <c r="Y35" s="900">
        <v>2.6261613403922452</v>
      </c>
      <c r="Z35" s="900">
        <v>2.724029880962914</v>
      </c>
      <c r="AA35" s="900" t="s">
        <v>118</v>
      </c>
      <c r="AB35" s="900">
        <v>0.005402628126972555</v>
      </c>
      <c r="AC35" s="900" t="s">
        <v>105</v>
      </c>
      <c r="AD35" s="900" t="s">
        <v>105</v>
      </c>
      <c r="AE35" s="900" t="s">
        <v>105</v>
      </c>
      <c r="AF35" s="900" t="s">
        <v>105</v>
      </c>
      <c r="AG35" s="900" t="s">
        <v>118</v>
      </c>
      <c r="AH35" s="49"/>
      <c r="AI35" s="527"/>
      <c r="AJ35" s="903">
        <v>2.3583274694694447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9.299451664371457</v>
      </c>
      <c r="D39" s="922">
        <v>318.3831923831366</v>
      </c>
      <c r="E39" s="922" t="s">
        <v>105</v>
      </c>
      <c r="F39" s="922">
        <v>12.434200386501926</v>
      </c>
      <c r="G39" s="922">
        <v>2519.907229085404</v>
      </c>
      <c r="H39" s="922" t="s">
        <v>105</v>
      </c>
      <c r="I39" s="922">
        <v>3124.1791664964576</v>
      </c>
      <c r="J39" s="922" t="s">
        <v>105</v>
      </c>
      <c r="K39" s="922">
        <v>1514.7990869612597</v>
      </c>
      <c r="L39" s="922" t="s">
        <v>105</v>
      </c>
      <c r="M39" s="922">
        <v>33.12361350144182</v>
      </c>
      <c r="N39" s="922" t="s">
        <v>105</v>
      </c>
      <c r="O39" s="922">
        <v>518.8590760353417</v>
      </c>
      <c r="P39" s="922" t="s">
        <v>105</v>
      </c>
      <c r="Q39" s="922" t="s">
        <v>105</v>
      </c>
      <c r="R39" s="922" t="s">
        <v>105</v>
      </c>
      <c r="S39" s="922" t="s">
        <v>105</v>
      </c>
      <c r="T39" s="922">
        <v>81.82214394404377</v>
      </c>
      <c r="U39" s="922">
        <v>105.64253742567375</v>
      </c>
      <c r="V39" s="922" t="s">
        <v>674</v>
      </c>
      <c r="W39" s="934"/>
      <c r="X39" s="922">
        <v>33.95781254097622</v>
      </c>
      <c r="Y39" s="922">
        <v>37.90608006705017</v>
      </c>
      <c r="Z39" s="922">
        <v>84.85252275290927</v>
      </c>
      <c r="AA39" s="922" t="s">
        <v>118</v>
      </c>
      <c r="AB39" s="922">
        <v>0.051541072331318175</v>
      </c>
      <c r="AC39" s="922" t="s">
        <v>105</v>
      </c>
      <c r="AD39" s="922" t="s">
        <v>105</v>
      </c>
      <c r="AE39" s="922" t="s">
        <v>105</v>
      </c>
      <c r="AF39" s="922" t="s">
        <v>105</v>
      </c>
      <c r="AG39" s="922">
        <v>1.5299575952294608</v>
      </c>
      <c r="AH39" s="934"/>
      <c r="AI39" s="925" t="s">
        <v>105</v>
      </c>
      <c r="AJ39" s="925">
        <v>425.43068983077757</v>
      </c>
      <c r="AK39" s="715">
        <v>0.05843898011934145</v>
      </c>
    </row>
    <row r="40" ht="18" customHeight="1" x14ac:dyDescent="0.2">
      <c r="B40" s="935" t="s">
        <v>859</v>
      </c>
      <c r="C40" s="899">
        <v>2.739015363745819</v>
      </c>
      <c r="D40" s="900">
        <v>0.02671104903812709</v>
      </c>
      <c r="E40" s="900" t="s">
        <v>105</v>
      </c>
      <c r="F40" s="900" t="s">
        <v>105</v>
      </c>
      <c r="G40" s="900">
        <v>0.10138445820735789</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4.8424138527140705</v>
      </c>
      <c r="Y40" s="900">
        <v>8.107208712688715</v>
      </c>
      <c r="Z40" s="900">
        <v>60.60865681233933</v>
      </c>
      <c r="AA40" s="900" t="s">
        <v>105</v>
      </c>
      <c r="AB40" s="900" t="s">
        <v>105</v>
      </c>
      <c r="AC40" s="900" t="s">
        <v>105</v>
      </c>
      <c r="AD40" s="900" t="s">
        <v>105</v>
      </c>
      <c r="AE40" s="900" t="s">
        <v>105</v>
      </c>
      <c r="AF40" s="900" t="s">
        <v>105</v>
      </c>
      <c r="AG40" s="900">
        <v>1.5299575952294608</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1.3416000000000001</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3.201120955945126</v>
      </c>
      <c r="Y41" s="900">
        <v>0.6484804760075261</v>
      </c>
      <c r="Z41" s="903" t="s">
        <v>105</v>
      </c>
      <c r="AA41" s="903" t="s">
        <v>105</v>
      </c>
      <c r="AB41" s="903" t="s">
        <v>105</v>
      </c>
      <c r="AC41" s="903" t="s">
        <v>105</v>
      </c>
      <c r="AD41" s="903" t="s">
        <v>105</v>
      </c>
      <c r="AE41" s="903" t="s">
        <v>105</v>
      </c>
      <c r="AF41" s="903" t="s">
        <v>105</v>
      </c>
      <c r="AG41" s="903" t="s">
        <v>105</v>
      </c>
      <c r="AH41" s="936"/>
      <c r="AI41" s="937" t="s">
        <v>105</v>
      </c>
      <c r="AJ41" s="937">
        <v>28.285774999999997</v>
      </c>
      <c r="AK41" s="938"/>
    </row>
    <row r="42" ht="18" customHeight="1" x14ac:dyDescent="0.2">
      <c r="B42" s="940" t="s">
        <v>864</v>
      </c>
      <c r="C42" s="899">
        <v>6.547950754139327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228</v>
      </c>
      <c r="Z42" s="900" t="s">
        <v>228</v>
      </c>
      <c r="AA42" s="900" t="s">
        <v>105</v>
      </c>
      <c r="AB42" s="900" t="s">
        <v>105</v>
      </c>
      <c r="AC42" s="900" t="s">
        <v>105</v>
      </c>
      <c r="AD42" s="900" t="s">
        <v>105</v>
      </c>
      <c r="AE42" s="900" t="s">
        <v>105</v>
      </c>
      <c r="AF42" s="900" t="s">
        <v>105</v>
      </c>
      <c r="AG42" s="900" t="s">
        <v>674</v>
      </c>
      <c r="AH42" s="936"/>
      <c r="AI42" s="937" t="s">
        <v>105</v>
      </c>
      <c r="AJ42" s="937" t="s">
        <v>671</v>
      </c>
      <c r="AK42" s="938">
        <v>0.05843898011934145</v>
      </c>
    </row>
    <row r="43" ht="18" customHeight="1" x14ac:dyDescent="0.2">
      <c r="B43" s="941" t="s">
        <v>867</v>
      </c>
      <c r="C43" s="899">
        <v>0.01248554648631108</v>
      </c>
      <c r="D43" s="900">
        <v>318.3564813340985</v>
      </c>
      <c r="E43" s="900" t="s">
        <v>105</v>
      </c>
      <c r="F43" s="900">
        <v>12.434200386501926</v>
      </c>
      <c r="G43" s="900">
        <v>2519.8058446271966</v>
      </c>
      <c r="H43" s="900" t="s">
        <v>105</v>
      </c>
      <c r="I43" s="900">
        <v>3122.8375664964574</v>
      </c>
      <c r="J43" s="900" t="s">
        <v>105</v>
      </c>
      <c r="K43" s="900">
        <v>1514.7990869612597</v>
      </c>
      <c r="L43" s="900" t="s">
        <v>105</v>
      </c>
      <c r="M43" s="900">
        <v>33.12361350144182</v>
      </c>
      <c r="N43" s="900" t="s">
        <v>105</v>
      </c>
      <c r="O43" s="900">
        <v>518.8590760353417</v>
      </c>
      <c r="P43" s="900" t="s">
        <v>105</v>
      </c>
      <c r="Q43" s="900" t="s">
        <v>105</v>
      </c>
      <c r="R43" s="900" t="s">
        <v>105</v>
      </c>
      <c r="S43" s="900" t="s">
        <v>105</v>
      </c>
      <c r="T43" s="900">
        <v>81.82214394404377</v>
      </c>
      <c r="U43" s="900">
        <v>105.64253742567375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25.91427773231702</v>
      </c>
      <c r="Y44" s="900">
        <v>29.150390878353925</v>
      </c>
      <c r="Z44" s="900">
        <v>24.243865940569933</v>
      </c>
      <c r="AA44" s="900" t="s">
        <v>118</v>
      </c>
      <c r="AB44" s="900">
        <v>0.051541072331318175</v>
      </c>
      <c r="AC44" s="900" t="s">
        <v>105</v>
      </c>
      <c r="AD44" s="900" t="s">
        <v>105</v>
      </c>
      <c r="AE44" s="900" t="s">
        <v>105</v>
      </c>
      <c r="AF44" s="900" t="s">
        <v>105</v>
      </c>
      <c r="AG44" s="900" t="s">
        <v>118</v>
      </c>
      <c r="AH44" s="936"/>
      <c r="AI44" s="937" t="s">
        <v>105</v>
      </c>
      <c r="AJ44" s="937">
        <v>397.14491483077757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447</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0.22088833578595313</v>
      </c>
      <c r="H11" s="969" t="s">
        <v>105</v>
      </c>
    </row>
    <row r="12" ht="18" customHeight="1" x14ac:dyDescent="0.2">
      <c r="B12" s="968" t="s">
        <v>822</v>
      </c>
      <c r="C12" s="966"/>
      <c r="D12" s="277"/>
      <c r="E12" s="148"/>
      <c r="F12" s="148"/>
      <c r="G12" s="124">
        <v>0.03945502073578595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0.03198247892976589</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0.7303791633052897</v>
      </c>
      <c r="H31" s="969" t="s">
        <v>674</v>
      </c>
    </row>
    <row r="32" ht="18" customHeight="1" x14ac:dyDescent="0.2">
      <c r="B32" s="968" t="s">
        <v>897</v>
      </c>
      <c r="C32" s="966"/>
      <c r="D32" s="277"/>
      <c r="E32" s="148"/>
      <c r="F32" s="148"/>
      <c r="G32" s="124">
        <v>0.7303791633052897</v>
      </c>
      <c r="H32" s="969" t="s">
        <v>674</v>
      </c>
    </row>
    <row r="33" ht="18" customHeight="1" x14ac:dyDescent="0.2">
      <c r="B33" s="968" t="s">
        <v>898</v>
      </c>
      <c r="C33" s="966"/>
      <c r="D33" s="277"/>
      <c r="E33" s="148"/>
      <c r="F33" s="148"/>
      <c r="G33" s="124">
        <v>6.8099614395886885</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1529.9575952294608</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0.22088833578595313</v>
      </c>
      <c r="H45" s="969" t="s">
        <v>105</v>
      </c>
    </row>
    <row r="46" ht="18" customHeight="1" x14ac:dyDescent="0.2">
      <c r="B46" s="971" t="s">
        <v>822</v>
      </c>
      <c r="C46" s="966"/>
      <c r="D46" s="277"/>
      <c r="E46" s="148"/>
      <c r="F46" s="148"/>
      <c r="G46" s="124">
        <v>0.03945502073578595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0.03198247892976589</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0.7303791633052897</v>
      </c>
      <c r="H65" s="969" t="s">
        <v>674</v>
      </c>
    </row>
    <row r="66" ht="18" customHeight="1" x14ac:dyDescent="0.2">
      <c r="B66" s="971" t="s">
        <v>897</v>
      </c>
      <c r="C66" s="966"/>
      <c r="D66" s="277"/>
      <c r="E66" s="148"/>
      <c r="F66" s="148"/>
      <c r="G66" s="124">
        <v>0.7303791633052897</v>
      </c>
      <c r="H66" s="969" t="s">
        <v>674</v>
      </c>
    </row>
    <row r="67" ht="18" customHeight="1" x14ac:dyDescent="0.2">
      <c r="B67" s="971" t="s">
        <v>898</v>
      </c>
      <c r="C67" s="966"/>
      <c r="D67" s="277"/>
      <c r="E67" s="148"/>
      <c r="F67" s="148"/>
      <c r="G67" s="124">
        <v>6.8099614395886885</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1529.9575952294608</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0.22088833578595313</v>
      </c>
      <c r="H79" s="969" t="s">
        <v>105</v>
      </c>
    </row>
    <row r="80" ht="18" customHeight="1" x14ac:dyDescent="0.2">
      <c r="B80" s="973" t="s">
        <v>822</v>
      </c>
      <c r="C80" s="966"/>
      <c r="D80" s="277"/>
      <c r="E80" s="148"/>
      <c r="F80" s="148"/>
      <c r="G80" s="124">
        <v>0.03945502073578595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0.03198247892976589</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105</v>
      </c>
      <c r="G113" s="167" t="s">
        <v>105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0.7303791633052897</v>
      </c>
      <c r="H148" s="969" t="s">
        <v>226</v>
      </c>
    </row>
    <row r="149" ht="18" customHeight="1" x14ac:dyDescent="0.2">
      <c r="B149" s="973" t="s">
        <v>897</v>
      </c>
      <c r="C149" s="966"/>
      <c r="D149" s="277"/>
      <c r="E149" s="148"/>
      <c r="F149" s="148"/>
      <c r="G149" s="124">
        <v>0.7303791633052897</v>
      </c>
      <c r="H149" s="969" t="s">
        <v>226</v>
      </c>
    </row>
    <row r="150" ht="18" customHeight="1" x14ac:dyDescent="0.2">
      <c r="B150" s="973" t="s">
        <v>898</v>
      </c>
      <c r="C150" s="966"/>
      <c r="D150" s="277"/>
      <c r="E150" s="148"/>
      <c r="F150" s="148"/>
      <c r="G150" s="124">
        <v>6.8099614395886885</v>
      </c>
      <c r="H150" s="969" t="s">
        <v>226</v>
      </c>
    </row>
    <row r="151" ht="18" customHeight="1" x14ac:dyDescent="0.2">
      <c r="B151" s="973" t="s">
        <v>905</v>
      </c>
      <c r="C151" s="966"/>
      <c r="D151" s="277"/>
      <c r="E151" s="148"/>
      <c r="F151" s="148"/>
      <c r="G151" s="124">
        <v>1529.9575952294608</v>
      </c>
      <c r="H151" s="969" t="s">
        <v>226</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226</v>
      </c>
      <c r="F157" s="119" t="s">
        <v>226</v>
      </c>
      <c r="G157" s="167">
        <v>0.7303791633052897</v>
      </c>
      <c r="H157" s="978" t="s">
        <v>226</v>
      </c>
    </row>
    <row r="158" ht="18" customHeight="1" x14ac:dyDescent="0.2" s="589" customFormat="1">
      <c r="B158" s="975" t="s">
        <v>897</v>
      </c>
      <c r="C158" s="966"/>
      <c r="D158" s="976" t="s">
        <v>917</v>
      </c>
      <c r="E158" s="977" t="s">
        <v>226</v>
      </c>
      <c r="F158" s="119" t="s">
        <v>226</v>
      </c>
      <c r="G158" s="167">
        <v>0.7303791633052897</v>
      </c>
      <c r="H158" s="978" t="s">
        <v>226</v>
      </c>
    </row>
    <row r="159" ht="18" customHeight="1" x14ac:dyDescent="0.2" s="589" customFormat="1">
      <c r="B159" s="975" t="s">
        <v>898</v>
      </c>
      <c r="C159" s="966"/>
      <c r="D159" s="976" t="s">
        <v>512</v>
      </c>
      <c r="E159" s="977" t="s">
        <v>226</v>
      </c>
      <c r="F159" s="119" t="s">
        <v>226</v>
      </c>
      <c r="G159" s="167">
        <v>6.8099614395886885</v>
      </c>
      <c r="H159" s="978" t="s">
        <v>226</v>
      </c>
    </row>
    <row r="160" ht="18" customHeight="1" x14ac:dyDescent="0.2" s="589" customFormat="1">
      <c r="B160" s="975" t="s">
        <v>905</v>
      </c>
      <c r="C160" s="966"/>
      <c r="D160" s="976" t="s">
        <v>917</v>
      </c>
      <c r="E160" s="977" t="s">
        <v>226</v>
      </c>
      <c r="F160" s="119" t="s">
        <v>226</v>
      </c>
      <c r="G160" s="167">
        <v>1529.9575952294608</v>
      </c>
      <c r="H160" s="978" t="s">
        <v>226</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1.032</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0.48282367359654993</v>
      </c>
      <c r="H186" s="969" t="s">
        <v>105</v>
      </c>
    </row>
    <row r="187" ht="18" customHeight="1" x14ac:dyDescent="0.2">
      <c r="B187" s="968" t="s">
        <v>897</v>
      </c>
      <c r="C187" s="966"/>
      <c r="D187" s="277"/>
      <c r="E187" s="148"/>
      <c r="F187" s="148"/>
      <c r="G187" s="124">
        <v>0.05842166450518253</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1.2036499999999999</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0.48282367359654993</v>
      </c>
      <c r="H199" s="969" t="s">
        <v>105</v>
      </c>
    </row>
    <row r="200" ht="18" customHeight="1" x14ac:dyDescent="0.2">
      <c r="B200" s="971" t="s">
        <v>897</v>
      </c>
      <c r="C200" s="966"/>
      <c r="D200" s="277"/>
      <c r="E200" s="148"/>
      <c r="F200" s="148"/>
      <c r="G200" s="124">
        <v>0.05842166450518253</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35756.308000000005</v>
      </c>
      <c r="F211" s="119">
        <v>0.013503174701273685</v>
      </c>
      <c r="G211" s="170">
        <v>0.48282367359654993</v>
      </c>
      <c r="H211" s="978" t="s">
        <v>105</v>
      </c>
    </row>
    <row r="212" ht="18" customHeight="1" x14ac:dyDescent="0.2">
      <c r="B212" s="973" t="s">
        <v>897</v>
      </c>
      <c r="C212" s="966"/>
      <c r="D212" s="976" t="s">
        <v>512</v>
      </c>
      <c r="E212" s="977">
        <v>35756.308000000005</v>
      </c>
      <c r="F212" s="119">
        <v>0.0016338841388541156</v>
      </c>
      <c r="G212" s="170">
        <v>0.05842166450518253</v>
      </c>
      <c r="H212" s="978" t="s">
        <v>105</v>
      </c>
    </row>
    <row r="213" ht="18" customHeight="1" x14ac:dyDescent="0.2">
      <c r="B213" s="973" t="s">
        <v>898</v>
      </c>
      <c r="C213" s="966"/>
      <c r="D213" s="976" t="s">
        <v>512</v>
      </c>
      <c r="E213" s="977">
        <v>35756.308000000005</v>
      </c>
      <c r="F213" s="119" t="s">
        <v>105</v>
      </c>
      <c r="G213" s="170" t="s">
        <v>105</v>
      </c>
      <c r="H213" s="978" t="s">
        <v>105</v>
      </c>
    </row>
    <row r="214" ht="18" customHeight="1" x14ac:dyDescent="0.2">
      <c r="B214" s="973" t="s">
        <v>899</v>
      </c>
      <c r="C214" s="966"/>
      <c r="D214" s="976" t="s">
        <v>512</v>
      </c>
      <c r="E214" s="977">
        <v>35756.308000000005</v>
      </c>
      <c r="F214" s="119" t="s">
        <v>105</v>
      </c>
      <c r="G214" s="170" t="s">
        <v>105</v>
      </c>
      <c r="H214" s="978" t="s">
        <v>105</v>
      </c>
    </row>
    <row r="215" ht="18" customHeight="1" x14ac:dyDescent="0.2">
      <c r="B215" s="973" t="s">
        <v>900</v>
      </c>
      <c r="C215" s="966"/>
      <c r="D215" s="976" t="s">
        <v>512</v>
      </c>
      <c r="E215" s="977">
        <v>35756.308000000005</v>
      </c>
      <c r="F215" s="119" t="s">
        <v>105</v>
      </c>
      <c r="G215" s="170" t="s">
        <v>105</v>
      </c>
      <c r="H215" s="978" t="s">
        <v>105</v>
      </c>
    </row>
    <row r="216" ht="18" customHeight="1" x14ac:dyDescent="0.2">
      <c r="B216" s="973" t="s">
        <v>901</v>
      </c>
      <c r="C216" s="966"/>
      <c r="D216" s="976" t="s">
        <v>512</v>
      </c>
      <c r="E216" s="977">
        <v>35756.308000000005</v>
      </c>
      <c r="F216" s="119" t="s">
        <v>105</v>
      </c>
      <c r="G216" s="170" t="s">
        <v>105</v>
      </c>
      <c r="H216" s="978" t="s">
        <v>105</v>
      </c>
    </row>
    <row r="217" ht="18" customHeight="1" x14ac:dyDescent="0.2">
      <c r="B217" s="973" t="s">
        <v>902</v>
      </c>
      <c r="C217" s="966"/>
      <c r="D217" s="976" t="s">
        <v>512</v>
      </c>
      <c r="E217" s="977">
        <v>35756.308000000005</v>
      </c>
      <c r="F217" s="119" t="s">
        <v>105</v>
      </c>
      <c r="G217" s="170" t="s">
        <v>105</v>
      </c>
      <c r="H217" s="978" t="s">
        <v>105</v>
      </c>
    </row>
    <row r="218" ht="18" customHeight="1" x14ac:dyDescent="0.2">
      <c r="B218" s="973" t="s">
        <v>903</v>
      </c>
      <c r="C218" s="966"/>
      <c r="D218" s="976" t="s">
        <v>512</v>
      </c>
      <c r="E218" s="977">
        <v>35756.308000000005</v>
      </c>
      <c r="F218" s="119" t="s">
        <v>105</v>
      </c>
      <c r="G218" s="170" t="s">
        <v>105</v>
      </c>
      <c r="H218" s="978" t="s">
        <v>105</v>
      </c>
    </row>
    <row r="219" ht="18" customHeight="1" x14ac:dyDescent="0.2">
      <c r="B219" s="973" t="s">
        <v>904</v>
      </c>
      <c r="C219" s="966"/>
      <c r="D219" s="976" t="s">
        <v>512</v>
      </c>
      <c r="E219" s="977">
        <v>35756.308000000005</v>
      </c>
      <c r="F219" s="119" t="s">
        <v>105</v>
      </c>
      <c r="G219" s="170" t="s">
        <v>105</v>
      </c>
      <c r="H219" s="978" t="s">
        <v>105</v>
      </c>
    </row>
    <row r="220" ht="18" customHeight="1" x14ac:dyDescent="0.2">
      <c r="B220" s="973" t="s">
        <v>905</v>
      </c>
      <c r="C220" s="966"/>
      <c r="D220" s="976" t="s">
        <v>512</v>
      </c>
      <c r="E220" s="977">
        <v>35756.308000000005</v>
      </c>
      <c r="F220" s="119" t="s">
        <v>105</v>
      </c>
      <c r="G220" s="170" t="s">
        <v>105</v>
      </c>
      <c r="H220" s="978" t="s">
        <v>105</v>
      </c>
    </row>
    <row r="221" ht="18" customHeight="1" x14ac:dyDescent="0.2">
      <c r="B221" s="973" t="s">
        <v>907</v>
      </c>
      <c r="C221" s="966"/>
      <c r="D221" s="976" t="s">
        <v>512</v>
      </c>
      <c r="E221" s="977">
        <v>35756.308000000005</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35756.308</v>
      </c>
      <c r="F223" s="119" t="s">
        <v>105</v>
      </c>
      <c r="G223" s="170" t="s">
        <v>105</v>
      </c>
      <c r="H223" s="978" t="s">
        <v>105</v>
      </c>
    </row>
    <row r="224" ht="18" customHeight="1" x14ac:dyDescent="0.2">
      <c r="B224" s="973" t="s">
        <v>897</v>
      </c>
      <c r="C224" s="966"/>
      <c r="D224" s="976" t="s">
        <v>923</v>
      </c>
      <c r="E224" s="977">
        <v>35756.308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2045</v>
      </c>
      <c r="F235" s="119" t="s">
        <v>105</v>
      </c>
      <c r="G235" s="170" t="s">
        <v>105</v>
      </c>
      <c r="H235" s="978" t="s">
        <v>105</v>
      </c>
    </row>
    <row r="236" ht="18" customHeight="1" x14ac:dyDescent="0.2">
      <c r="B236" s="971" t="s">
        <v>822</v>
      </c>
      <c r="C236" s="966"/>
      <c r="D236" s="986" t="s">
        <v>512</v>
      </c>
      <c r="E236" s="170">
        <v>2045</v>
      </c>
      <c r="F236" s="119" t="s">
        <v>105</v>
      </c>
      <c r="G236" s="170" t="s">
        <v>105</v>
      </c>
      <c r="H236" s="978" t="s">
        <v>105</v>
      </c>
    </row>
    <row r="237" ht="18" customHeight="1" x14ac:dyDescent="0.2">
      <c r="B237" s="971" t="s">
        <v>823</v>
      </c>
      <c r="C237" s="966"/>
      <c r="D237" s="986" t="s">
        <v>512</v>
      </c>
      <c r="E237" s="170">
        <v>2045</v>
      </c>
      <c r="F237" s="119" t="s">
        <v>105</v>
      </c>
      <c r="G237" s="170" t="s">
        <v>105</v>
      </c>
      <c r="H237" s="978" t="s">
        <v>105</v>
      </c>
    </row>
    <row r="238" ht="18" customHeight="1" x14ac:dyDescent="0.2">
      <c r="B238" s="971" t="s">
        <v>824</v>
      </c>
      <c r="C238" s="966"/>
      <c r="D238" s="986" t="s">
        <v>512</v>
      </c>
      <c r="E238" s="170">
        <v>2045</v>
      </c>
      <c r="F238" s="119" t="s">
        <v>105</v>
      </c>
      <c r="G238" s="170" t="s">
        <v>105</v>
      </c>
      <c r="H238" s="978" t="s">
        <v>105</v>
      </c>
    </row>
    <row r="239" ht="18" customHeight="1" x14ac:dyDescent="0.2">
      <c r="B239" s="971" t="s">
        <v>825</v>
      </c>
      <c r="C239" s="966"/>
      <c r="D239" s="986" t="s">
        <v>512</v>
      </c>
      <c r="E239" s="170">
        <v>2045</v>
      </c>
      <c r="F239" s="119" t="s">
        <v>105</v>
      </c>
      <c r="G239" s="170" t="s">
        <v>105</v>
      </c>
      <c r="H239" s="978" t="s">
        <v>105</v>
      </c>
    </row>
    <row r="240" ht="18" customHeight="1" x14ac:dyDescent="0.2">
      <c r="B240" s="971" t="s">
        <v>826</v>
      </c>
      <c r="C240" s="966"/>
      <c r="D240" s="986" t="s">
        <v>512</v>
      </c>
      <c r="E240" s="170">
        <v>2045</v>
      </c>
      <c r="F240" s="119" t="s">
        <v>105</v>
      </c>
      <c r="G240" s="170" t="s">
        <v>105</v>
      </c>
      <c r="H240" s="978" t="s">
        <v>105</v>
      </c>
    </row>
    <row r="241" ht="18" customHeight="1" x14ac:dyDescent="0.2">
      <c r="B241" s="971" t="s">
        <v>827</v>
      </c>
      <c r="C241" s="966"/>
      <c r="D241" s="986" t="s">
        <v>512</v>
      </c>
      <c r="E241" s="170">
        <v>2045</v>
      </c>
      <c r="F241" s="119">
        <v>0.5046454767726162</v>
      </c>
      <c r="G241" s="170">
        <v>1.032</v>
      </c>
      <c r="H241" s="978" t="s">
        <v>105</v>
      </c>
    </row>
    <row r="242" ht="18" customHeight="1" x14ac:dyDescent="0.2">
      <c r="B242" s="971" t="s">
        <v>828</v>
      </c>
      <c r="C242" s="966"/>
      <c r="D242" s="986" t="s">
        <v>512</v>
      </c>
      <c r="E242" s="170">
        <v>2045</v>
      </c>
      <c r="F242" s="119" t="s">
        <v>105</v>
      </c>
      <c r="G242" s="170" t="s">
        <v>105</v>
      </c>
      <c r="H242" s="978" t="s">
        <v>105</v>
      </c>
    </row>
    <row r="243" ht="18" customHeight="1" x14ac:dyDescent="0.2">
      <c r="B243" s="971" t="s">
        <v>829</v>
      </c>
      <c r="C243" s="966"/>
      <c r="D243" s="986" t="s">
        <v>512</v>
      </c>
      <c r="E243" s="170">
        <v>2045</v>
      </c>
      <c r="F243" s="119" t="s">
        <v>105</v>
      </c>
      <c r="G243" s="170" t="s">
        <v>105</v>
      </c>
      <c r="H243" s="978" t="s">
        <v>105</v>
      </c>
    </row>
    <row r="244" ht="18" customHeight="1" x14ac:dyDescent="0.2">
      <c r="B244" s="971" t="s">
        <v>830</v>
      </c>
      <c r="C244" s="966"/>
      <c r="D244" s="986" t="s">
        <v>512</v>
      </c>
      <c r="E244" s="170">
        <v>2045</v>
      </c>
      <c r="F244" s="119" t="s">
        <v>105</v>
      </c>
      <c r="G244" s="170" t="s">
        <v>105</v>
      </c>
      <c r="H244" s="978" t="s">
        <v>105</v>
      </c>
    </row>
    <row r="245" ht="18" customHeight="1" x14ac:dyDescent="0.2">
      <c r="B245" s="971" t="s">
        <v>831</v>
      </c>
      <c r="C245" s="966"/>
      <c r="D245" s="986" t="s">
        <v>512</v>
      </c>
      <c r="E245" s="170">
        <v>2045</v>
      </c>
      <c r="F245" s="119" t="s">
        <v>105</v>
      </c>
      <c r="G245" s="170" t="s">
        <v>105</v>
      </c>
      <c r="H245" s="978" t="s">
        <v>105</v>
      </c>
    </row>
    <row r="246" ht="18" customHeight="1" x14ac:dyDescent="0.2">
      <c r="B246" s="971" t="s">
        <v>832</v>
      </c>
      <c r="C246" s="966"/>
      <c r="D246" s="986" t="s">
        <v>512</v>
      </c>
      <c r="E246" s="170">
        <v>2045</v>
      </c>
      <c r="F246" s="119" t="s">
        <v>105</v>
      </c>
      <c r="G246" s="170" t="s">
        <v>105</v>
      </c>
      <c r="H246" s="978" t="s">
        <v>105</v>
      </c>
    </row>
    <row r="247" ht="18" customHeight="1" x14ac:dyDescent="0.2">
      <c r="B247" s="971" t="s">
        <v>833</v>
      </c>
      <c r="C247" s="966"/>
      <c r="D247" s="986" t="s">
        <v>512</v>
      </c>
      <c r="E247" s="170">
        <v>2045</v>
      </c>
      <c r="F247" s="119" t="s">
        <v>105</v>
      </c>
      <c r="G247" s="170" t="s">
        <v>105</v>
      </c>
      <c r="H247" s="978" t="s">
        <v>105</v>
      </c>
    </row>
    <row r="248" ht="18" customHeight="1" x14ac:dyDescent="0.2">
      <c r="B248" s="971" t="s">
        <v>834</v>
      </c>
      <c r="C248" s="966"/>
      <c r="D248" s="986" t="s">
        <v>512</v>
      </c>
      <c r="E248" s="170">
        <v>2045</v>
      </c>
      <c r="F248" s="119" t="s">
        <v>105</v>
      </c>
      <c r="G248" s="170" t="s">
        <v>105</v>
      </c>
      <c r="H248" s="978" t="s">
        <v>105</v>
      </c>
    </row>
    <row r="249" ht="18" customHeight="1" x14ac:dyDescent="0.2">
      <c r="B249" s="971" t="s">
        <v>835</v>
      </c>
      <c r="C249" s="966"/>
      <c r="D249" s="986" t="s">
        <v>512</v>
      </c>
      <c r="E249" s="170">
        <v>2045</v>
      </c>
      <c r="F249" s="119" t="s">
        <v>105</v>
      </c>
      <c r="G249" s="170" t="s">
        <v>105</v>
      </c>
      <c r="H249" s="978" t="s">
        <v>105</v>
      </c>
    </row>
    <row r="250" ht="18" customHeight="1" x14ac:dyDescent="0.2">
      <c r="B250" s="971" t="s">
        <v>836</v>
      </c>
      <c r="C250" s="966"/>
      <c r="D250" s="986" t="s">
        <v>512</v>
      </c>
      <c r="E250" s="170">
        <v>2045</v>
      </c>
      <c r="F250" s="119" t="s">
        <v>105</v>
      </c>
      <c r="G250" s="170" t="s">
        <v>105</v>
      </c>
      <c r="H250" s="978" t="s">
        <v>105</v>
      </c>
    </row>
    <row r="251" ht="18" customHeight="1" x14ac:dyDescent="0.2">
      <c r="B251" s="971" t="s">
        <v>837</v>
      </c>
      <c r="C251" s="966"/>
      <c r="D251" s="986" t="s">
        <v>512</v>
      </c>
      <c r="E251" s="170">
        <v>2045</v>
      </c>
      <c r="F251" s="119" t="s">
        <v>105</v>
      </c>
      <c r="G251" s="170" t="s">
        <v>105</v>
      </c>
      <c r="H251" s="978" t="s">
        <v>105</v>
      </c>
    </row>
    <row r="252" ht="18" customHeight="1" x14ac:dyDescent="0.2">
      <c r="B252" s="971" t="s">
        <v>838</v>
      </c>
      <c r="C252" s="966"/>
      <c r="D252" s="986" t="s">
        <v>512</v>
      </c>
      <c r="E252" s="170">
        <v>2045</v>
      </c>
      <c r="F252" s="119" t="s">
        <v>105</v>
      </c>
      <c r="G252" s="170" t="s">
        <v>105</v>
      </c>
      <c r="H252" s="978" t="s">
        <v>105</v>
      </c>
    </row>
    <row r="253" ht="18" customHeight="1" x14ac:dyDescent="0.2">
      <c r="B253" s="971" t="s">
        <v>839</v>
      </c>
      <c r="C253" s="966"/>
      <c r="D253" s="986" t="s">
        <v>512</v>
      </c>
      <c r="E253" s="170">
        <v>2045</v>
      </c>
      <c r="F253" s="119" t="s">
        <v>105</v>
      </c>
      <c r="G253" s="170" t="s">
        <v>105</v>
      </c>
      <c r="H253" s="978" t="s">
        <v>105</v>
      </c>
    </row>
    <row r="254" ht="18" customHeight="1" x14ac:dyDescent="0.2">
      <c r="B254" s="971" t="s">
        <v>895</v>
      </c>
      <c r="C254" s="966"/>
      <c r="D254" s="986" t="s">
        <v>512</v>
      </c>
      <c r="E254" s="170">
        <v>2045</v>
      </c>
      <c r="F254" s="119" t="s">
        <v>105</v>
      </c>
      <c r="G254" s="170" t="s">
        <v>105</v>
      </c>
      <c r="H254" s="978" t="s">
        <v>105</v>
      </c>
    </row>
    <row r="255" ht="18" customHeight="1" x14ac:dyDescent="0.2">
      <c r="B255" s="971" t="s">
        <v>896</v>
      </c>
      <c r="C255" s="966"/>
      <c r="D255" s="986" t="s">
        <v>512</v>
      </c>
      <c r="E255" s="170">
        <v>2045</v>
      </c>
      <c r="F255" s="119" t="s">
        <v>105</v>
      </c>
      <c r="G255" s="170" t="s">
        <v>105</v>
      </c>
      <c r="H255" s="978" t="s">
        <v>105</v>
      </c>
    </row>
    <row r="256" ht="18" customHeight="1" x14ac:dyDescent="0.2">
      <c r="B256" s="971" t="s">
        <v>897</v>
      </c>
      <c r="C256" s="966"/>
      <c r="D256" s="986" t="s">
        <v>512</v>
      </c>
      <c r="E256" s="170">
        <v>2045</v>
      </c>
      <c r="F256" s="119" t="s">
        <v>105</v>
      </c>
      <c r="G256" s="170" t="s">
        <v>105</v>
      </c>
      <c r="H256" s="978" t="s">
        <v>105</v>
      </c>
    </row>
    <row r="257" ht="18" customHeight="1" x14ac:dyDescent="0.2">
      <c r="B257" s="971" t="s">
        <v>898</v>
      </c>
      <c r="C257" s="966"/>
      <c r="D257" s="986" t="s">
        <v>512</v>
      </c>
      <c r="E257" s="170">
        <v>2045</v>
      </c>
      <c r="F257" s="119" t="s">
        <v>105</v>
      </c>
      <c r="G257" s="170" t="s">
        <v>105</v>
      </c>
      <c r="H257" s="978" t="s">
        <v>105</v>
      </c>
    </row>
    <row r="258" ht="18" customHeight="1" x14ac:dyDescent="0.2">
      <c r="B258" s="971" t="s">
        <v>899</v>
      </c>
      <c r="C258" s="966"/>
      <c r="D258" s="986" t="s">
        <v>512</v>
      </c>
      <c r="E258" s="170">
        <v>2045</v>
      </c>
      <c r="F258" s="119" t="s">
        <v>105</v>
      </c>
      <c r="G258" s="170" t="s">
        <v>105</v>
      </c>
      <c r="H258" s="978" t="s">
        <v>105</v>
      </c>
    </row>
    <row r="259" ht="18" customHeight="1" x14ac:dyDescent="0.2">
      <c r="B259" s="971" t="s">
        <v>900</v>
      </c>
      <c r="C259" s="966"/>
      <c r="D259" s="986" t="s">
        <v>512</v>
      </c>
      <c r="E259" s="170">
        <v>2045</v>
      </c>
      <c r="F259" s="119" t="s">
        <v>105</v>
      </c>
      <c r="G259" s="170" t="s">
        <v>105</v>
      </c>
      <c r="H259" s="978" t="s">
        <v>105</v>
      </c>
    </row>
    <row r="260" ht="18" customHeight="1" x14ac:dyDescent="0.2">
      <c r="B260" s="971" t="s">
        <v>901</v>
      </c>
      <c r="C260" s="966"/>
      <c r="D260" s="986" t="s">
        <v>512</v>
      </c>
      <c r="E260" s="170">
        <v>2045</v>
      </c>
      <c r="F260" s="119" t="s">
        <v>105</v>
      </c>
      <c r="G260" s="170" t="s">
        <v>105</v>
      </c>
      <c r="H260" s="978" t="s">
        <v>105</v>
      </c>
    </row>
    <row r="261" ht="18" customHeight="1" x14ac:dyDescent="0.2">
      <c r="B261" s="971" t="s">
        <v>902</v>
      </c>
      <c r="C261" s="966"/>
      <c r="D261" s="986" t="s">
        <v>512</v>
      </c>
      <c r="E261" s="170">
        <v>2045</v>
      </c>
      <c r="F261" s="119" t="s">
        <v>105</v>
      </c>
      <c r="G261" s="170" t="s">
        <v>105</v>
      </c>
      <c r="H261" s="978" t="s">
        <v>105</v>
      </c>
    </row>
    <row r="262" ht="18" customHeight="1" x14ac:dyDescent="0.2">
      <c r="B262" s="971" t="s">
        <v>903</v>
      </c>
      <c r="C262" s="966"/>
      <c r="D262" s="986" t="s">
        <v>512</v>
      </c>
      <c r="E262" s="170">
        <v>2045</v>
      </c>
      <c r="F262" s="119" t="s">
        <v>105</v>
      </c>
      <c r="G262" s="170" t="s">
        <v>105</v>
      </c>
      <c r="H262" s="978" t="s">
        <v>105</v>
      </c>
    </row>
    <row r="263" ht="18" customHeight="1" x14ac:dyDescent="0.2">
      <c r="B263" s="971" t="s">
        <v>904</v>
      </c>
      <c r="C263" s="966"/>
      <c r="D263" s="986" t="s">
        <v>512</v>
      </c>
      <c r="E263" s="170">
        <v>2045</v>
      </c>
      <c r="F263" s="119" t="s">
        <v>105</v>
      </c>
      <c r="G263" s="170" t="s">
        <v>105</v>
      </c>
      <c r="H263" s="978" t="s">
        <v>105</v>
      </c>
    </row>
    <row r="264" ht="18" customHeight="1" x14ac:dyDescent="0.2">
      <c r="B264" s="971" t="s">
        <v>905</v>
      </c>
      <c r="C264" s="966"/>
      <c r="D264" s="986" t="s">
        <v>512</v>
      </c>
      <c r="E264" s="170">
        <v>2045</v>
      </c>
      <c r="F264" s="119" t="s">
        <v>105</v>
      </c>
      <c r="G264" s="170" t="s">
        <v>105</v>
      </c>
      <c r="H264" s="978" t="s">
        <v>105</v>
      </c>
    </row>
    <row r="265" ht="18" customHeight="1" x14ac:dyDescent="0.2">
      <c r="B265" s="971" t="s">
        <v>906</v>
      </c>
      <c r="C265" s="966"/>
      <c r="D265" s="986" t="s">
        <v>512</v>
      </c>
      <c r="E265" s="170">
        <v>2045</v>
      </c>
      <c r="F265" s="119" t="s">
        <v>105</v>
      </c>
      <c r="G265" s="170" t="s">
        <v>105</v>
      </c>
      <c r="H265" s="978" t="s">
        <v>105</v>
      </c>
    </row>
    <row r="266" ht="18" customHeight="1" x14ac:dyDescent="0.2">
      <c r="B266" s="971" t="s">
        <v>907</v>
      </c>
      <c r="C266" s="966"/>
      <c r="D266" s="986" t="s">
        <v>512</v>
      </c>
      <c r="E266" s="170">
        <v>2045</v>
      </c>
      <c r="F266" s="119">
        <v>0.5885819070904644</v>
      </c>
      <c r="G266" s="170">
        <v>1.2036499999999999</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0.5280605446886554</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228</v>
      </c>
      <c r="H292" s="969" t="s">
        <v>228</v>
      </c>
    </row>
    <row r="293" ht="18" customHeight="1" x14ac:dyDescent="0.2">
      <c r="B293" s="968" t="s">
        <v>898</v>
      </c>
      <c r="C293" s="966"/>
      <c r="D293" s="277"/>
      <c r="E293" s="148"/>
      <c r="F293" s="148"/>
      <c r="G293" s="124" t="s">
        <v>228</v>
      </c>
      <c r="H293" s="969" t="s">
        <v>228</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0.003629750317971518</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120.31550247178005</v>
      </c>
      <c r="G305" s="167">
        <v>0.5280605446886554</v>
      </c>
      <c r="H305" s="978" t="s">
        <v>226</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0.7285372327095533</v>
      </c>
      <c r="G337" s="167">
        <v>0.003629750317971518</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226</v>
      </c>
      <c r="F339" s="119" t="s">
        <v>226</v>
      </c>
      <c r="G339" s="167" t="s">
        <v>226</v>
      </c>
      <c r="H339" s="978" t="s">
        <v>226</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226</v>
      </c>
      <c r="F358" s="119" t="s">
        <v>226</v>
      </c>
      <c r="G358" s="167" t="s">
        <v>226</v>
      </c>
      <c r="H358" s="978" t="s">
        <v>226</v>
      </c>
    </row>
    <row r="359" ht="18" customHeight="1" x14ac:dyDescent="0.2" s="589" customFormat="1">
      <c r="B359" s="971" t="s">
        <v>896</v>
      </c>
      <c r="C359" s="966"/>
      <c r="D359" s="976" t="s">
        <v>512</v>
      </c>
      <c r="E359" s="977" t="s">
        <v>226</v>
      </c>
      <c r="F359" s="119" t="s">
        <v>226</v>
      </c>
      <c r="G359" s="167" t="s">
        <v>226</v>
      </c>
      <c r="H359" s="978" t="s">
        <v>226</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226</v>
      </c>
      <c r="F370" s="119" t="s">
        <v>226</v>
      </c>
      <c r="G370" s="167" t="s">
        <v>226</v>
      </c>
      <c r="H370" s="978" t="s">
        <v>226</v>
      </c>
    </row>
    <row r="371" ht="18" customHeight="1" x14ac:dyDescent="0.2" s="589" customFormat="1">
      <c r="B371" s="971" t="s">
        <v>908</v>
      </c>
      <c r="C371" s="966"/>
      <c r="D371" s="976" t="s">
        <v>512</v>
      </c>
      <c r="E371" s="977" t="s">
        <v>226</v>
      </c>
      <c r="F371" s="119" t="s">
        <v>226</v>
      </c>
      <c r="G371" s="167" t="s">
        <v>226</v>
      </c>
      <c r="H371" s="978" t="s">
        <v>226</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226</v>
      </c>
      <c r="F373" s="119" t="s">
        <v>226</v>
      </c>
      <c r="G373" s="167" t="s">
        <v>226</v>
      </c>
      <c r="H373" s="978" t="s">
        <v>226</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226</v>
      </c>
      <c r="F392" s="119" t="s">
        <v>226</v>
      </c>
      <c r="G392" s="167" t="s">
        <v>226</v>
      </c>
      <c r="H392" s="978" t="s">
        <v>226</v>
      </c>
    </row>
    <row r="393" ht="18" customHeight="1" x14ac:dyDescent="0.2" s="589" customFormat="1">
      <c r="B393" s="971" t="s">
        <v>896</v>
      </c>
      <c r="C393" s="966"/>
      <c r="D393" s="976" t="s">
        <v>512</v>
      </c>
      <c r="E393" s="977" t="s">
        <v>226</v>
      </c>
      <c r="F393" s="119" t="s">
        <v>226</v>
      </c>
      <c r="G393" s="167" t="s">
        <v>226</v>
      </c>
      <c r="H393" s="978" t="s">
        <v>226</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226</v>
      </c>
      <c r="F404" s="119" t="s">
        <v>226</v>
      </c>
      <c r="G404" s="167" t="s">
        <v>226</v>
      </c>
      <c r="H404" s="978" t="s">
        <v>226</v>
      </c>
    </row>
    <row r="405" ht="18" customHeight="1" x14ac:dyDescent="0.2" s="589" customFormat="1">
      <c r="B405" s="971" t="s">
        <v>908</v>
      </c>
      <c r="C405" s="966"/>
      <c r="D405" s="976" t="s">
        <v>512</v>
      </c>
      <c r="E405" s="977" t="s">
        <v>226</v>
      </c>
      <c r="F405" s="119" t="s">
        <v>226</v>
      </c>
      <c r="G405" s="167" t="s">
        <v>226</v>
      </c>
      <c r="H405" s="978" t="s">
        <v>226</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226</v>
      </c>
      <c r="G436" s="167" t="s">
        <v>226</v>
      </c>
      <c r="H436" s="978" t="s">
        <v>226</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v>0.0010068989101863774</v>
      </c>
      <c r="L11" s="178" t="s">
        <v>118</v>
      </c>
      <c r="M11" s="1004" t="s">
        <v>118</v>
      </c>
    </row>
    <row r="12" ht="18" customHeight="1" x14ac:dyDescent="0.2">
      <c r="B12" s="1003" t="s">
        <v>822</v>
      </c>
      <c r="C12" s="562"/>
      <c r="D12" s="202"/>
      <c r="E12" s="202"/>
      <c r="F12" s="202"/>
      <c r="G12" s="202"/>
      <c r="H12" s="202"/>
      <c r="I12" s="202"/>
      <c r="J12" s="178">
        <v>7.334385871024608</v>
      </c>
      <c r="K12" s="178">
        <v>317.03567724675776</v>
      </c>
      <c r="L12" s="178">
        <v>145.87584727231882</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7.535879022122379</v>
      </c>
      <c r="L14" s="178" t="s">
        <v>118</v>
      </c>
      <c r="M14" s="1004" t="s">
        <v>118</v>
      </c>
    </row>
    <row r="15" ht="18" customHeight="1" x14ac:dyDescent="0.2">
      <c r="B15" s="1003" t="s">
        <v>825</v>
      </c>
      <c r="C15" s="562"/>
      <c r="D15" s="202"/>
      <c r="E15" s="202"/>
      <c r="F15" s="202"/>
      <c r="G15" s="202"/>
      <c r="H15" s="202"/>
      <c r="I15" s="202"/>
      <c r="J15" s="178">
        <v>6.3950541656820965</v>
      </c>
      <c r="K15" s="178">
        <v>567.6764184815405</v>
      </c>
      <c r="L15" s="178">
        <v>220.81996098911685</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5.7803859828672906</v>
      </c>
      <c r="K17" s="178">
        <v>1744.4167080011218</v>
      </c>
      <c r="L17" s="178">
        <v>651.9856494748249</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118</v>
      </c>
      <c r="K19" s="178">
        <v>249.8143243155591</v>
      </c>
      <c r="L19" s="178">
        <v>65.76881880136997</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204</v>
      </c>
      <c r="K21" s="178">
        <v>240.02618479305661</v>
      </c>
      <c r="L21" s="178" t="s">
        <v>118</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6.724269118150411</v>
      </c>
      <c r="K23" s="178">
        <v>146.84306659124897</v>
      </c>
      <c r="L23" s="178">
        <v>1.3159705698071003</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34.85505558033476</v>
      </c>
      <c r="K28" s="178">
        <v>56.65776927247348</v>
      </c>
      <c r="L28" s="178">
        <v>3.8509792777788965</v>
      </c>
      <c r="M28" s="1004" t="s">
        <v>105</v>
      </c>
    </row>
    <row r="29" ht="18" customHeight="1" x14ac:dyDescent="0.2">
      <c r="B29" s="1003" t="s">
        <v>839</v>
      </c>
      <c r="C29" s="562"/>
      <c r="D29" s="202"/>
      <c r="E29" s="202"/>
      <c r="F29" s="202"/>
      <c r="G29" s="202"/>
      <c r="H29" s="202"/>
      <c r="I29" s="202"/>
      <c r="J29" s="178">
        <v>44.69254806941381</v>
      </c>
      <c r="K29" s="178">
        <v>79.98955799690299</v>
      </c>
      <c r="L29" s="178">
        <v>6.714084761635601</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7.334385871024608</v>
      </c>
      <c r="K46" s="178">
        <v>314.75835006234894</v>
      </c>
      <c r="L46" s="178">
        <v>145.87584727231882</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6.3950541656820965</v>
      </c>
      <c r="K49" s="178">
        <v>564.522960533115</v>
      </c>
      <c r="L49" s="178">
        <v>220.81996098911685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5.7803859828672906</v>
      </c>
      <c r="K51" s="178">
        <v>960.3961374566367</v>
      </c>
      <c r="L51" s="178">
        <v>651.9856494748249</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v>248.64299300935718</v>
      </c>
      <c r="L53" s="178">
        <v>65.76881880136997</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68.83964675502453</v>
      </c>
      <c r="E80" s="1007">
        <v>636.5881196478509</v>
      </c>
      <c r="F80" s="1007">
        <v>0.2077285259461504</v>
      </c>
      <c r="G80" s="178">
        <v>2.9870558582002795</v>
      </c>
      <c r="H80" s="178">
        <v>7.890319252876196</v>
      </c>
      <c r="I80" s="178">
        <v>20</v>
      </c>
      <c r="J80" s="1007">
        <v>2.056278701160339</v>
      </c>
      <c r="K80" s="1007">
        <v>50.22883496609693</v>
      </c>
      <c r="L80" s="1007">
        <v>0.041545705189230085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60.24694890432558</v>
      </c>
      <c r="E83" s="1007">
        <v>2305.7321882268457</v>
      </c>
      <c r="F83" s="1007">
        <v>196.56243349153885</v>
      </c>
      <c r="G83" s="178">
        <v>2.9999999999999947</v>
      </c>
      <c r="H83" s="178">
        <v>8.297198215823691</v>
      </c>
      <c r="I83" s="178">
        <v>24.3595233238104</v>
      </c>
      <c r="J83" s="1007">
        <v>1.807408467129764</v>
      </c>
      <c r="K83" s="1007">
        <v>191.31116998323037</v>
      </c>
      <c r="L83" s="1007">
        <v>47.88167183222071</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130.913185455381</v>
      </c>
      <c r="E85" s="1007">
        <v>3074.36386192564</v>
      </c>
      <c r="F85" s="1007">
        <v>163.32887375955798</v>
      </c>
      <c r="G85" s="178">
        <v>2.8883278814796407</v>
      </c>
      <c r="H85" s="178">
        <v>6.1597828647814215</v>
      </c>
      <c r="I85" s="178">
        <v>33.647538827222014</v>
      </c>
      <c r="J85" s="1007">
        <v>3.78120203604092</v>
      </c>
      <c r="K85" s="1007">
        <v>189.3741383679279</v>
      </c>
      <c r="L85" s="1007">
        <v>54.9561462143117</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v>1799.8065764801524</v>
      </c>
      <c r="F87" s="1007">
        <v>227.2868141380589</v>
      </c>
      <c r="G87" s="178" t="s">
        <v>105</v>
      </c>
      <c r="H87" s="178">
        <v>8.496186314358537</v>
      </c>
      <c r="I87" s="178">
        <v>24.428310287516872</v>
      </c>
      <c r="J87" s="1007" t="s">
        <v>105</v>
      </c>
      <c r="K87" s="1007">
        <v>152.9149200358316</v>
      </c>
      <c r="L87" s="1007">
        <v>55.522328200256794</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899.5525200943474</v>
      </c>
      <c r="F119" s="1007">
        <v>212.51802473474788</v>
      </c>
      <c r="G119" s="178" t="s">
        <v>105</v>
      </c>
      <c r="H119" s="178">
        <v>0.10416361663700374</v>
      </c>
      <c r="I119" s="178">
        <v>50.00000000000002</v>
      </c>
      <c r="J119" s="1007" t="s">
        <v>105</v>
      </c>
      <c r="K119" s="1007">
        <v>0.937006438479582</v>
      </c>
      <c r="L119" s="1007">
        <v>106.259012367374</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22.579385692788264</v>
      </c>
      <c r="E148" s="1007">
        <v>149.11526260381024</v>
      </c>
      <c r="F148" s="1007">
        <v>0.5776519592020608</v>
      </c>
      <c r="G148" s="178">
        <v>2.3791604357120293</v>
      </c>
      <c r="H148" s="178">
        <v>5.240990116684431</v>
      </c>
      <c r="I148" s="178">
        <v>40</v>
      </c>
      <c r="J148" s="1007">
        <v>0.5371998110296409</v>
      </c>
      <c r="K148" s="1007">
        <v>7.81511617553373</v>
      </c>
      <c r="L148" s="1007">
        <v>0.2310607836808243</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19.85202835349175</v>
      </c>
      <c r="E151" s="1007">
        <v>942.2530601384337</v>
      </c>
      <c r="F151" s="1007">
        <v>61.185241957036105</v>
      </c>
      <c r="G151" s="178">
        <v>2.4297120069717884</v>
      </c>
      <c r="H151" s="178">
        <v>7.2176784791608934</v>
      </c>
      <c r="I151" s="178">
        <v>22.4011394865412</v>
      </c>
      <c r="J151" s="1007">
        <v>0.4823471165322329</v>
      </c>
      <c r="K151" s="1007">
        <v>68.00879634084669</v>
      </c>
      <c r="L151" s="1007">
        <v>13.706191395973388</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66.21943533619572</v>
      </c>
      <c r="E153" s="1007">
        <v>1593.4919304322489</v>
      </c>
      <c r="F153" s="1007">
        <v>63.4364931204168</v>
      </c>
      <c r="G153" s="178">
        <v>2.526899362961333</v>
      </c>
      <c r="H153" s="178">
        <v>6.512998775203734</v>
      </c>
      <c r="I153" s="178">
        <v>23.289363736902754</v>
      </c>
      <c r="J153" s="1007">
        <v>1.6732984896669216</v>
      </c>
      <c r="K153" s="1007">
        <v>103.7841099120227</v>
      </c>
      <c r="L153" s="1007">
        <v>14.77395562474916</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627.1292455763278</v>
      </c>
      <c r="F155" s="1007">
        <v>26.423143630173715</v>
      </c>
      <c r="G155" s="178" t="s">
        <v>105</v>
      </c>
      <c r="H155" s="178">
        <v>7.418849266387262</v>
      </c>
      <c r="I155" s="178">
        <v>19.999999999999975</v>
      </c>
      <c r="J155" s="1007" t="s">
        <v>105</v>
      </c>
      <c r="K155" s="1007">
        <v>46.525773434739364</v>
      </c>
      <c r="L155" s="1007">
        <v>5.284628726034737</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4.127308240149079</v>
      </c>
      <c r="E182" s="1007">
        <v>12.399715306917077</v>
      </c>
      <c r="F182" s="1007" t="s">
        <v>105</v>
      </c>
      <c r="G182" s="178">
        <v>1.9999999999999976</v>
      </c>
      <c r="H182" s="178">
        <v>14.006924941731846</v>
      </c>
      <c r="I182" s="178" t="s">
        <v>105</v>
      </c>
      <c r="J182" s="1007">
        <v>0.08254616480298148</v>
      </c>
      <c r="K182" s="1007">
        <v>1.7368188160283096</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13.70087339531138</v>
      </c>
      <c r="E185" s="1007">
        <v>295.2630000479585</v>
      </c>
      <c r="F185" s="1007">
        <v>14.955507303244707</v>
      </c>
      <c r="G185" s="178">
        <v>2.0000000000000027</v>
      </c>
      <c r="H185" s="178">
        <v>18.946408859709404</v>
      </c>
      <c r="I185" s="178">
        <v>44.999999999999936</v>
      </c>
      <c r="J185" s="1007">
        <v>0.27401746790622794</v>
      </c>
      <c r="K185" s="1007">
        <v>55.94173520053019</v>
      </c>
      <c r="L185" s="1007">
        <v>6.729978286460108</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13.080934436722767</v>
      </c>
      <c r="E187" s="1007">
        <v>208.04130173138984</v>
      </c>
      <c r="F187" s="1007">
        <v>11.54062117048224</v>
      </c>
      <c r="G187" s="178">
        <v>2.0000000000000013</v>
      </c>
      <c r="H187" s="178">
        <v>19.006230433558702</v>
      </c>
      <c r="I187" s="178">
        <v>44.999999999999936</v>
      </c>
      <c r="J187" s="1007">
        <v>0.26161868873445554</v>
      </c>
      <c r="K187" s="1007">
        <v>39.5408092040431</v>
      </c>
      <c r="L187" s="1007">
        <v>5.193279526717</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v>253.91525748992993</v>
      </c>
      <c r="F189" s="1007">
        <v>11.026359722396545</v>
      </c>
      <c r="G189" s="178" t="s">
        <v>105</v>
      </c>
      <c r="H189" s="178">
        <v>19.377449006087208</v>
      </c>
      <c r="I189" s="178">
        <v>44.99999999999997</v>
      </c>
      <c r="J189" s="1007" t="s">
        <v>105</v>
      </c>
      <c r="K189" s="1007">
        <v>49.2022995387862</v>
      </c>
      <c r="L189" s="1007">
        <v>4.9618618750784425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1.839663439390862</v>
      </c>
      <c r="E216" s="1007">
        <v>121.81049033695571</v>
      </c>
      <c r="F216" s="1007">
        <v>4.416469364807446</v>
      </c>
      <c r="G216" s="178">
        <v>0.49999999999998507</v>
      </c>
      <c r="H216" s="178">
        <v>12.364048631283685</v>
      </c>
      <c r="I216" s="178">
        <v>44.999999999999865</v>
      </c>
      <c r="J216" s="1007">
        <v>0.009198317196954036</v>
      </c>
      <c r="K216" s="1007">
        <v>15.060708263266317</v>
      </c>
      <c r="L216" s="1007">
        <v>1.9874112141633447</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0.919831719695431</v>
      </c>
      <c r="E219" s="1007">
        <v>115.14640510610636</v>
      </c>
      <c r="F219" s="1007">
        <v>4.743860798152062</v>
      </c>
      <c r="G219" s="178">
        <v>0.49999999999998507</v>
      </c>
      <c r="H219" s="178">
        <v>13.018532582222116</v>
      </c>
      <c r="I219" s="178">
        <v>44.9999999999999</v>
      </c>
      <c r="J219" s="1007">
        <v>0.004599158598477018</v>
      </c>
      <c r="K219" s="1007">
        <v>14.990372265995926</v>
      </c>
      <c r="L219" s="1007">
        <v>2.1347373591684233</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4.074854518250741</v>
      </c>
      <c r="E221" s="1007">
        <v>13613.62274263837</v>
      </c>
      <c r="F221" s="1007">
        <v>764.0404947187127</v>
      </c>
      <c r="G221" s="178">
        <v>0.4999999999999861</v>
      </c>
      <c r="H221" s="178">
        <v>3.8636899704060297</v>
      </c>
      <c r="I221" s="178">
        <v>47.79770991739362</v>
      </c>
      <c r="J221" s="1007">
        <v>0.020374272591253142</v>
      </c>
      <c r="K221" s="1007">
        <v>525.988176516233</v>
      </c>
      <c r="L221" s="1007">
        <v>365.1938593170694</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228.2387955335677</v>
      </c>
      <c r="E250" s="1007">
        <v>6702.59298939172</v>
      </c>
      <c r="F250" s="1007">
        <v>335.483045183129</v>
      </c>
      <c r="G250" s="178">
        <v>2.036973103527848</v>
      </c>
      <c r="H250" s="178">
        <v>3.5794635333093203</v>
      </c>
      <c r="I250" s="178">
        <v>42.80866995555329</v>
      </c>
      <c r="J250" s="1007">
        <v>4.649162876834693</v>
      </c>
      <c r="K250" s="1007">
        <v>239.91687184142364</v>
      </c>
      <c r="L250" s="1007">
        <v>143.6158295692854</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179.8987268189382</v>
      </c>
      <c r="E253" s="1007">
        <v>6421.996624462247</v>
      </c>
      <c r="F253" s="1007">
        <v>352.20364387976</v>
      </c>
      <c r="G253" s="178">
        <v>2.1271312049733497</v>
      </c>
      <c r="H253" s="178">
        <v>3.6479447194061514</v>
      </c>
      <c r="I253" s="178">
        <v>42.693306763921115</v>
      </c>
      <c r="J253" s="1007">
        <v>3.826681955515395</v>
      </c>
      <c r="K253" s="1007">
        <v>234.27088674251186</v>
      </c>
      <c r="L253" s="1007">
        <v>150.36738211529422</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8.778499166748512</v>
      </c>
      <c r="E255" s="1007">
        <v>2869.319127227876</v>
      </c>
      <c r="F255" s="1007">
        <v>259.90394680993836</v>
      </c>
      <c r="G255" s="178">
        <v>0.4999999999999784</v>
      </c>
      <c r="H255" s="178">
        <v>3.512049115125398</v>
      </c>
      <c r="I255" s="178">
        <v>40.63401026450487</v>
      </c>
      <c r="J255" s="1007">
        <v>0.04389249583374066</v>
      </c>
      <c r="K255" s="1007">
        <v>100.77189701793041</v>
      </c>
      <c r="L255" s="1007">
        <v>105.60939642460363</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83.21463570666057</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v>124.82195355999083</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6.724269118150411</v>
      </c>
      <c r="K295" s="178">
        <v>12.03492165579117</v>
      </c>
      <c r="L295" s="178">
        <v>1.0101754043915872</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34.85505558033476</v>
      </c>
      <c r="K300" s="178">
        <v>56.65776927247348</v>
      </c>
      <c r="L300" s="178">
        <v>3.8509792777788965</v>
      </c>
      <c r="M300" s="1004" t="s">
        <v>105</v>
      </c>
    </row>
    <row r="301" ht="18" customHeight="1" x14ac:dyDescent="0.2">
      <c r="B301" s="1005" t="s">
        <v>839</v>
      </c>
      <c r="C301" s="562"/>
      <c r="D301" s="202"/>
      <c r="E301" s="202"/>
      <c r="F301" s="202"/>
      <c r="G301" s="202"/>
      <c r="H301" s="202"/>
      <c r="I301" s="202"/>
      <c r="J301" s="178">
        <v>44.69254806941381</v>
      </c>
      <c r="K301" s="178">
        <v>79.98955799690299</v>
      </c>
      <c r="L301" s="178">
        <v>6.714084761635601</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v>3328.5854282664227</v>
      </c>
      <c r="F323" s="1007" t="s">
        <v>105</v>
      </c>
      <c r="G323" s="178" t="s">
        <v>105</v>
      </c>
      <c r="H323" s="178">
        <v>2.5</v>
      </c>
      <c r="I323" s="178" t="s">
        <v>105</v>
      </c>
      <c r="J323" s="1007" t="s">
        <v>105</v>
      </c>
      <c r="K323" s="1007">
        <v>83.21463570666057</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v>4992.878142399632</v>
      </c>
      <c r="F327" s="1007" t="s">
        <v>105</v>
      </c>
      <c r="G327" s="178" t="s">
        <v>105</v>
      </c>
      <c r="H327" s="178">
        <v>2.5000000000000004</v>
      </c>
      <c r="I327" s="178" t="s">
        <v>105</v>
      </c>
      <c r="J327" s="1007" t="s">
        <v>105</v>
      </c>
      <c r="K327" s="1007">
        <v>124.82195355999083</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72.71521590869281</v>
      </c>
      <c r="E329" s="1007">
        <v>1834.4918616043722</v>
      </c>
      <c r="F329" s="1007">
        <v>12.028475624137362</v>
      </c>
      <c r="G329" s="178">
        <v>9.247403083549878</v>
      </c>
      <c r="H329" s="178">
        <v>0.6560357070903501</v>
      </c>
      <c r="I329" s="178">
        <v>8.398199705077204</v>
      </c>
      <c r="J329" s="1007">
        <v>6.724269118150411</v>
      </c>
      <c r="K329" s="1007">
        <v>12.03492165579117</v>
      </c>
      <c r="L329" s="1007">
        <v>1.0101754043915872</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335.84045305970994</v>
      </c>
      <c r="E334" s="1007">
        <v>7643.440747285324</v>
      </c>
      <c r="F334" s="1007">
        <v>52.90703614004183</v>
      </c>
      <c r="G334" s="178">
        <v>10.378456574478772</v>
      </c>
      <c r="H334" s="178">
        <v>0.741260005091245</v>
      </c>
      <c r="I334" s="178">
        <v>7.278765848053895</v>
      </c>
      <c r="J334" s="1007">
        <v>34.85505558033476</v>
      </c>
      <c r="K334" s="1007">
        <v>56.65776927247348</v>
      </c>
      <c r="L334" s="1007">
        <v>3.8509792777788965</v>
      </c>
      <c r="M334" s="1008" t="s">
        <v>105</v>
      </c>
    </row>
    <row r="335" ht="18" customHeight="1" x14ac:dyDescent="0.2">
      <c r="B335" s="1006" t="s">
        <v>839</v>
      </c>
      <c r="C335" s="562"/>
      <c r="D335" s="1007">
        <v>483.29836674814123</v>
      </c>
      <c r="E335" s="1007">
        <v>12192.866505951744</v>
      </c>
      <c r="F335" s="1007">
        <v>79.94671474145281</v>
      </c>
      <c r="G335" s="178">
        <v>9.247403083549878</v>
      </c>
      <c r="H335" s="178">
        <v>0.6560357070903501</v>
      </c>
      <c r="I335" s="178">
        <v>8.398199705077202</v>
      </c>
      <c r="J335" s="1007">
        <v>44.69254806941381</v>
      </c>
      <c r="K335" s="1007">
        <v>79.98955799690299</v>
      </c>
      <c r="L335" s="1007">
        <v>6.714084761635601</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3351.042517404971</v>
      </c>
      <c r="F397" s="1007">
        <v>305.79516541551305</v>
      </c>
      <c r="G397" s="178" t="s">
        <v>105</v>
      </c>
      <c r="H397" s="178">
        <v>2.4931328795708096</v>
      </c>
      <c r="I397" s="178">
        <v>0.1</v>
      </c>
      <c r="J397" s="1007" t="s">
        <v>105</v>
      </c>
      <c r="K397" s="1007">
        <v>83.5459428098207</v>
      </c>
      <c r="L397" s="1007">
        <v>0.30579516541551305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689.6963310355407</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228</v>
      </c>
      <c r="K429" s="178">
        <v>115.19416224396393</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228</v>
      </c>
      <c r="K431" s="178">
        <v>51.262202125637096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589.6421164448266</v>
      </c>
      <c r="F459" s="49"/>
      <c r="G459" s="119" t="s">
        <v>104</v>
      </c>
      <c r="H459" s="119">
        <v>100</v>
      </c>
      <c r="I459" s="140"/>
      <c r="J459" s="170" t="s">
        <v>104</v>
      </c>
      <c r="K459" s="170">
        <v>589.6421164448266</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51.262202125637096</v>
      </c>
      <c r="F465" s="49"/>
      <c r="G465" s="119" t="s">
        <v>104</v>
      </c>
      <c r="H465" s="119">
        <v>100</v>
      </c>
      <c r="I465" s="140"/>
      <c r="J465" s="170" t="s">
        <v>104</v>
      </c>
      <c r="K465" s="170">
        <v>51.262202125637096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100.05421459071412</v>
      </c>
      <c r="F494" s="49"/>
      <c r="G494" s="119" t="s">
        <v>104</v>
      </c>
      <c r="H494" s="119">
        <v>100</v>
      </c>
      <c r="I494" s="140"/>
      <c r="J494" s="170" t="s">
        <v>104</v>
      </c>
      <c r="K494" s="170">
        <v>100.05421459071412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115.19416224396393</v>
      </c>
      <c r="F498" s="49"/>
      <c r="G498" s="119" t="s">
        <v>104</v>
      </c>
      <c r="H498" s="119">
        <v>100</v>
      </c>
      <c r="I498" s="140"/>
      <c r="J498" s="170" t="s">
        <v>104</v>
      </c>
      <c r="K498" s="170">
        <v>115.19416224396393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7.535879022122379</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v>0.0010068989101863774</v>
      </c>
      <c r="L556" s="178" t="s">
        <v>123</v>
      </c>
      <c r="M556" s="1004" t="s">
        <v>123</v>
      </c>
    </row>
    <row r="557" ht="18" customHeight="1" x14ac:dyDescent="0.2">
      <c r="B557" s="1005" t="s">
        <v>822</v>
      </c>
      <c r="C557" s="562"/>
      <c r="D557" s="202"/>
      <c r="E557" s="202"/>
      <c r="F557" s="202"/>
      <c r="G557" s="202"/>
      <c r="H557" s="202"/>
      <c r="I557" s="202"/>
      <c r="J557" s="178" t="s">
        <v>123</v>
      </c>
      <c r="K557" s="178">
        <v>2.277327184408816</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3.1534579484254683</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11.109603802284012</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1.1713313062019242</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0.010068989101863775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123</v>
      </c>
      <c r="I591" s="178" t="s">
        <v>123</v>
      </c>
      <c r="J591" s="1007" t="s">
        <v>123</v>
      </c>
      <c r="K591" s="1007">
        <v>0.0010068989101863774</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2.277327184408816</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3.1534579484254683</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11.109603802284012</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1.1713313062019242</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0.010068989101863775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3.9086391753117677</v>
      </c>
      <c r="L645" s="178" t="s">
        <v>118</v>
      </c>
      <c r="M645" s="1004" t="s">
        <v>110</v>
      </c>
    </row>
    <row r="646" ht="18" customHeight="1" x14ac:dyDescent="0.2">
      <c r="B646" s="1003" t="s">
        <v>897</v>
      </c>
      <c r="C646" s="562"/>
      <c r="D646" s="202"/>
      <c r="E646" s="202"/>
      <c r="F646" s="202"/>
      <c r="G646" s="202"/>
      <c r="H646" s="202"/>
      <c r="I646" s="202"/>
      <c r="J646" s="178" t="s">
        <v>118</v>
      </c>
      <c r="K646" s="178">
        <v>2.6261613403922452</v>
      </c>
      <c r="L646" s="178" t="s">
        <v>118</v>
      </c>
      <c r="M646" s="1004" t="s">
        <v>110</v>
      </c>
    </row>
    <row r="647" ht="18" customHeight="1" x14ac:dyDescent="0.2">
      <c r="B647" s="1003" t="s">
        <v>898</v>
      </c>
      <c r="C647" s="562"/>
      <c r="D647" s="202"/>
      <c r="E647" s="202"/>
      <c r="F647" s="202"/>
      <c r="G647" s="202"/>
      <c r="H647" s="202"/>
      <c r="I647" s="202"/>
      <c r="J647" s="178" t="s">
        <v>118</v>
      </c>
      <c r="K647" s="178">
        <v>2.724029880962914</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0.005402628126972555</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16.89978360982032</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1565.70669084939</v>
      </c>
      <c r="F690" s="1007" t="s">
        <v>123</v>
      </c>
      <c r="G690" s="178" t="s">
        <v>123</v>
      </c>
      <c r="H690" s="178">
        <v>0.9287471418073965</v>
      </c>
      <c r="I690" s="178" t="s">
        <v>457</v>
      </c>
      <c r="J690" s="1007" t="s">
        <v>123</v>
      </c>
      <c r="K690" s="1007">
        <v>14.541456140350878</v>
      </c>
      <c r="L690" s="1007" t="s">
        <v>123</v>
      </c>
      <c r="M690" s="1008" t="s">
        <v>226</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3.9086391753117677</v>
      </c>
      <c r="L693" s="178" t="s">
        <v>118</v>
      </c>
      <c r="M693" s="1004" t="s">
        <v>110</v>
      </c>
    </row>
    <row r="694" ht="18" customHeight="1" x14ac:dyDescent="0.2">
      <c r="B694" s="1005" t="s">
        <v>897</v>
      </c>
      <c r="C694" s="562"/>
      <c r="D694" s="202"/>
      <c r="E694" s="202"/>
      <c r="F694" s="202"/>
      <c r="G694" s="202"/>
      <c r="H694" s="202"/>
      <c r="I694" s="202"/>
      <c r="J694" s="178" t="s">
        <v>118</v>
      </c>
      <c r="K694" s="178">
        <v>2.6261613403922452</v>
      </c>
      <c r="L694" s="178" t="s">
        <v>118</v>
      </c>
      <c r="M694" s="1004" t="s">
        <v>110</v>
      </c>
    </row>
    <row r="695" ht="18" customHeight="1" x14ac:dyDescent="0.2">
      <c r="B695" s="1005" t="s">
        <v>898</v>
      </c>
      <c r="C695" s="562"/>
      <c r="D695" s="202"/>
      <c r="E695" s="202"/>
      <c r="F695" s="202"/>
      <c r="G695" s="202"/>
      <c r="H695" s="202"/>
      <c r="I695" s="202"/>
      <c r="J695" s="178" t="s">
        <v>118</v>
      </c>
      <c r="K695" s="178">
        <v>2.724029880962914</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0.005402628126972555</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2.3583274694694447</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457</v>
      </c>
      <c r="J715" s="977" t="s">
        <v>123</v>
      </c>
      <c r="K715" s="977">
        <v>0.784</v>
      </c>
      <c r="L715" s="977" t="s">
        <v>123</v>
      </c>
      <c r="M715" s="978" t="s">
        <v>226</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0.21567271999999998</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3.9086391753117677</v>
      </c>
      <c r="L753" s="178" t="s">
        <v>123</v>
      </c>
      <c r="M753" s="1004" t="s">
        <v>457</v>
      </c>
    </row>
    <row r="754" ht="18" customHeight="1" x14ac:dyDescent="0.2">
      <c r="B754" s="1006" t="s">
        <v>897</v>
      </c>
      <c r="C754" s="562"/>
      <c r="D754" s="202"/>
      <c r="E754" s="202"/>
      <c r="F754" s="202"/>
      <c r="G754" s="202"/>
      <c r="H754" s="202"/>
      <c r="I754" s="202"/>
      <c r="J754" s="178" t="s">
        <v>123</v>
      </c>
      <c r="K754" s="178">
        <v>2.6261613403922452</v>
      </c>
      <c r="L754" s="178" t="s">
        <v>123</v>
      </c>
      <c r="M754" s="1004" t="s">
        <v>457</v>
      </c>
    </row>
    <row r="755" ht="18" customHeight="1" x14ac:dyDescent="0.2">
      <c r="B755" s="1006" t="s">
        <v>898</v>
      </c>
      <c r="C755" s="562"/>
      <c r="D755" s="202"/>
      <c r="E755" s="202"/>
      <c r="F755" s="202"/>
      <c r="G755" s="202"/>
      <c r="H755" s="202"/>
      <c r="I755" s="202"/>
      <c r="J755" s="178" t="s">
        <v>123</v>
      </c>
      <c r="K755" s="178">
        <v>2.724029880962914</v>
      </c>
      <c r="L755" s="178" t="s">
        <v>123</v>
      </c>
      <c r="M755" s="1004" t="s">
        <v>457</v>
      </c>
    </row>
    <row r="756" ht="18" customHeight="1" x14ac:dyDescent="0.2">
      <c r="B756" s="1006" t="s">
        <v>899</v>
      </c>
      <c r="C756" s="562"/>
      <c r="D756" s="202"/>
      <c r="E756" s="202"/>
      <c r="F756" s="202"/>
      <c r="G756" s="202"/>
      <c r="H756" s="202"/>
      <c r="I756" s="202"/>
      <c r="J756" s="178" t="s">
        <v>123</v>
      </c>
      <c r="K756" s="178" t="s">
        <v>105</v>
      </c>
      <c r="L756" s="178" t="s">
        <v>123</v>
      </c>
      <c r="M756" s="1004" t="s">
        <v>457</v>
      </c>
    </row>
    <row r="757" ht="18" customHeight="1" x14ac:dyDescent="0.2">
      <c r="B757" s="1006" t="s">
        <v>900</v>
      </c>
      <c r="C757" s="562"/>
      <c r="D757" s="202"/>
      <c r="E757" s="202"/>
      <c r="F757" s="202"/>
      <c r="G757" s="202"/>
      <c r="H757" s="202"/>
      <c r="I757" s="202"/>
      <c r="J757" s="178" t="s">
        <v>123</v>
      </c>
      <c r="K757" s="178">
        <v>0.005402628126972555</v>
      </c>
      <c r="L757" s="178" t="s">
        <v>123</v>
      </c>
      <c r="M757" s="1004" t="s">
        <v>457</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457</v>
      </c>
    </row>
    <row r="763" ht="18" customHeight="1" x14ac:dyDescent="0.2">
      <c r="B763" s="1006" t="s">
        <v>907</v>
      </c>
      <c r="C763" s="562"/>
      <c r="D763" s="202"/>
      <c r="E763" s="202"/>
      <c r="F763" s="202"/>
      <c r="G763" s="202"/>
      <c r="H763" s="202"/>
      <c r="I763" s="202"/>
      <c r="J763" s="178" t="s">
        <v>123</v>
      </c>
      <c r="K763" s="178">
        <v>1.358654749469445</v>
      </c>
      <c r="L763" s="178" t="s">
        <v>123</v>
      </c>
      <c r="M763" s="1004" t="s">
        <v>226</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457</v>
      </c>
      <c r="J767" s="977" t="s">
        <v>123</v>
      </c>
      <c r="K767" s="977">
        <v>3.9086391753117677</v>
      </c>
      <c r="L767" s="977" t="s">
        <v>123</v>
      </c>
      <c r="M767" s="978" t="s">
        <v>457</v>
      </c>
    </row>
    <row r="768" ht="18" customHeight="1" x14ac:dyDescent="0.2">
      <c r="B768" s="1018" t="s">
        <v>897</v>
      </c>
      <c r="C768" s="562"/>
      <c r="D768" s="977" t="s">
        <v>123</v>
      </c>
      <c r="E768" s="977" t="s">
        <v>123</v>
      </c>
      <c r="F768" s="977" t="s">
        <v>123</v>
      </c>
      <c r="G768" s="119" t="s">
        <v>123</v>
      </c>
      <c r="H768" s="119" t="s">
        <v>123</v>
      </c>
      <c r="I768" s="119" t="s">
        <v>457</v>
      </c>
      <c r="J768" s="977" t="s">
        <v>123</v>
      </c>
      <c r="K768" s="977">
        <v>2.6261613403922452</v>
      </c>
      <c r="L768" s="977" t="s">
        <v>123</v>
      </c>
      <c r="M768" s="978" t="s">
        <v>457</v>
      </c>
    </row>
    <row r="769" ht="18" customHeight="1" x14ac:dyDescent="0.2">
      <c r="B769" s="1018" t="s">
        <v>898</v>
      </c>
      <c r="C769" s="562"/>
      <c r="D769" s="977" t="s">
        <v>123</v>
      </c>
      <c r="E769" s="977" t="s">
        <v>123</v>
      </c>
      <c r="F769" s="977" t="s">
        <v>123</v>
      </c>
      <c r="G769" s="119" t="s">
        <v>123</v>
      </c>
      <c r="H769" s="119" t="s">
        <v>123</v>
      </c>
      <c r="I769" s="119" t="s">
        <v>457</v>
      </c>
      <c r="J769" s="977" t="s">
        <v>123</v>
      </c>
      <c r="K769" s="977">
        <v>2.724029880962914</v>
      </c>
      <c r="L769" s="977" t="s">
        <v>123</v>
      </c>
      <c r="M769" s="978" t="s">
        <v>457</v>
      </c>
    </row>
    <row r="770" ht="18" customHeight="1" x14ac:dyDescent="0.2">
      <c r="B770" s="1018" t="s">
        <v>899</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900</v>
      </c>
      <c r="C771" s="562"/>
      <c r="D771" s="977" t="s">
        <v>123</v>
      </c>
      <c r="E771" s="977" t="s">
        <v>123</v>
      </c>
      <c r="F771" s="977" t="s">
        <v>123</v>
      </c>
      <c r="G771" s="119" t="s">
        <v>123</v>
      </c>
      <c r="H771" s="119" t="s">
        <v>123</v>
      </c>
      <c r="I771" s="119" t="s">
        <v>457</v>
      </c>
      <c r="J771" s="977" t="s">
        <v>123</v>
      </c>
      <c r="K771" s="977">
        <v>0.005402628126972555</v>
      </c>
      <c r="L771" s="977" t="s">
        <v>123</v>
      </c>
      <c r="M771" s="978" t="s">
        <v>457</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907</v>
      </c>
      <c r="C777" s="562"/>
      <c r="D777" s="977" t="s">
        <v>123</v>
      </c>
      <c r="E777" s="977" t="s">
        <v>123</v>
      </c>
      <c r="F777" s="977" t="s">
        <v>123</v>
      </c>
      <c r="G777" s="119" t="s">
        <v>123</v>
      </c>
      <c r="H777" s="119" t="s">
        <v>123</v>
      </c>
      <c r="I777" s="119" t="s">
        <v>457</v>
      </c>
      <c r="J777" s="977" t="s">
        <v>123</v>
      </c>
      <c r="K777" s="977">
        <v>1.358654749469445</v>
      </c>
      <c r="L777" s="977" t="s">
        <v>123</v>
      </c>
      <c r="M777" s="978" t="s">
        <v>226</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993</v>
      </c>
      <c r="J8" s="700" t="s">
        <v>994</v>
      </c>
    </row>
    <row r="9" ht="14.1" customHeight="1" x14ac:dyDescent="0.2">
      <c r="B9" s="1039" t="s">
        <v>450</v>
      </c>
      <c r="C9" s="1040" t="s">
        <v>76</v>
      </c>
      <c r="D9" s="1040"/>
      <c r="E9" s="1040"/>
      <c r="F9" s="1040"/>
      <c r="G9" s="1040"/>
      <c r="H9" s="1040"/>
      <c r="I9" s="1040"/>
      <c r="J9" s="15" t="s">
        <v>995</v>
      </c>
    </row>
    <row r="10" ht="18" customHeight="1" x14ac:dyDescent="0.2">
      <c r="B10" s="1041" t="s">
        <v>996</v>
      </c>
      <c r="C10" s="1042">
        <v>1333.2127885099185</v>
      </c>
      <c r="D10" s="1043">
        <v>1005.7306442297128</v>
      </c>
      <c r="E10" s="1043">
        <v>49.789550293159934</v>
      </c>
      <c r="F10" s="1043">
        <v>26.950119870629834</v>
      </c>
      <c r="G10" s="1043" t="s">
        <v>110</v>
      </c>
      <c r="H10" s="709">
        <v>132.3051843504095</v>
      </c>
      <c r="I10" s="1044" t="s">
        <v>118</v>
      </c>
      <c r="J10" s="1045">
        <v>42687.901654629255</v>
      </c>
    </row>
    <row r="11" ht="18" customHeight="1" x14ac:dyDescent="0.2">
      <c r="B11" s="1046" t="s">
        <v>997</v>
      </c>
      <c r="C11" s="1047"/>
      <c r="D11" s="713">
        <v>849.312491211674</v>
      </c>
      <c r="E11" s="132"/>
      <c r="F11" s="132"/>
      <c r="G11" s="132"/>
      <c r="H11" s="1048"/>
      <c r="I11" s="1049"/>
      <c r="J11" s="722">
        <v>23780.749753926873</v>
      </c>
    </row>
    <row r="12" ht="18" customHeight="1" x14ac:dyDescent="0.2">
      <c r="B12" s="1050" t="s">
        <v>998</v>
      </c>
      <c r="C12" s="1051"/>
      <c r="D12" s="718">
        <v>651.2635701052</v>
      </c>
      <c r="E12" s="202"/>
      <c r="F12" s="202"/>
      <c r="G12" s="202"/>
      <c r="H12" s="1052"/>
      <c r="I12" s="1049"/>
      <c r="J12" s="720">
        <v>18235.379962945597</v>
      </c>
    </row>
    <row r="13" ht="18" customHeight="1" x14ac:dyDescent="0.2">
      <c r="B13" s="1053" t="s">
        <v>999</v>
      </c>
      <c r="C13" s="1054"/>
      <c r="D13" s="202"/>
      <c r="E13" s="49"/>
      <c r="F13" s="49"/>
      <c r="G13" s="49"/>
      <c r="H13" s="1055"/>
      <c r="I13" s="47"/>
      <c r="J13" s="1056"/>
    </row>
    <row r="14" ht="18" customHeight="1" x14ac:dyDescent="0.2">
      <c r="B14" s="1057" t="s">
        <v>1000</v>
      </c>
      <c r="C14" s="1058"/>
      <c r="D14" s="718">
        <v>229.85582392</v>
      </c>
      <c r="E14" s="49"/>
      <c r="F14" s="49"/>
      <c r="G14" s="49"/>
      <c r="H14" s="1055"/>
      <c r="I14" s="47"/>
      <c r="J14" s="720">
        <v>6435.9630697600005</v>
      </c>
    </row>
    <row r="15" ht="18" customHeight="1" x14ac:dyDescent="0.2">
      <c r="B15" s="1057" t="s">
        <v>1001</v>
      </c>
      <c r="C15" s="1058"/>
      <c r="D15" s="718">
        <v>421.4077461852</v>
      </c>
      <c r="E15" s="49"/>
      <c r="F15" s="49"/>
      <c r="G15" s="49"/>
      <c r="H15" s="1055"/>
      <c r="I15" s="47"/>
      <c r="J15" s="720">
        <v>11799.4168931856</v>
      </c>
    </row>
    <row r="16" ht="18" customHeight="1" x14ac:dyDescent="0.2">
      <c r="B16" s="1050" t="s">
        <v>1002</v>
      </c>
      <c r="C16" s="1054"/>
      <c r="D16" s="718">
        <v>171.90406858729895</v>
      </c>
      <c r="E16" s="49"/>
      <c r="F16" s="49"/>
      <c r="G16" s="49"/>
      <c r="H16" s="1055"/>
      <c r="I16" s="47"/>
      <c r="J16" s="720">
        <v>4813.3139204443705</v>
      </c>
    </row>
    <row r="17" ht="18" customHeight="1" x14ac:dyDescent="0.2">
      <c r="B17" s="1050" t="s">
        <v>1003</v>
      </c>
      <c r="C17" s="1054"/>
      <c r="D17" s="718">
        <v>7.602874627355</v>
      </c>
      <c r="E17" s="49"/>
      <c r="F17" s="49"/>
      <c r="G17" s="49"/>
      <c r="H17" s="1055"/>
      <c r="I17" s="47"/>
      <c r="J17" s="720">
        <v>212.88048956594</v>
      </c>
    </row>
    <row r="18" ht="18" customHeight="1" x14ac:dyDescent="0.2">
      <c r="B18" s="1059" t="s">
        <v>1004</v>
      </c>
      <c r="C18" s="1060"/>
      <c r="D18" s="1043">
        <v>18.54197789182</v>
      </c>
      <c r="E18" s="283"/>
      <c r="F18" s="283"/>
      <c r="G18" s="283"/>
      <c r="H18" s="1061"/>
      <c r="I18" s="80"/>
      <c r="J18" s="720">
        <v>519.17538097096</v>
      </c>
    </row>
    <row r="19" ht="18" customHeight="1" x14ac:dyDescent="0.2">
      <c r="B19" s="1062" t="s">
        <v>1005</v>
      </c>
      <c r="C19" s="1051"/>
      <c r="D19" s="718">
        <v>152.51552890641986</v>
      </c>
      <c r="E19" s="718">
        <v>9.77420125064915</v>
      </c>
      <c r="F19" s="202"/>
      <c r="G19" s="202"/>
      <c r="H19" s="911">
        <v>77.82991592067164</v>
      </c>
      <c r="I19" s="47"/>
      <c r="J19" s="716">
        <v>6860.598140801781</v>
      </c>
    </row>
    <row r="20" ht="18" customHeight="1" x14ac:dyDescent="0.2">
      <c r="B20" s="1050" t="s">
        <v>1006</v>
      </c>
      <c r="C20" s="1054"/>
      <c r="D20" s="718">
        <v>123.87142457205864</v>
      </c>
      <c r="E20" s="718">
        <v>5.738820266752995</v>
      </c>
      <c r="F20" s="1063"/>
      <c r="G20" s="1063"/>
      <c r="H20" s="911">
        <v>56.66705483064352</v>
      </c>
      <c r="I20" s="47"/>
      <c r="J20" s="720">
        <v>4989.187258707186</v>
      </c>
    </row>
    <row r="21" ht="18" customHeight="1" x14ac:dyDescent="0.2">
      <c r="B21" s="1053" t="s">
        <v>999</v>
      </c>
      <c r="C21" s="1054"/>
      <c r="D21" s="202"/>
      <c r="E21" s="49"/>
      <c r="F21" s="49"/>
      <c r="G21" s="49"/>
      <c r="H21" s="1055"/>
      <c r="I21" s="47"/>
      <c r="J21" s="1056"/>
    </row>
    <row r="22" ht="18" customHeight="1" x14ac:dyDescent="0.2">
      <c r="B22" s="1057" t="s">
        <v>1007</v>
      </c>
      <c r="C22" s="1058"/>
      <c r="D22" s="718">
        <v>70.7156369313284</v>
      </c>
      <c r="E22" s="718">
        <v>1.380190904026</v>
      </c>
      <c r="F22" s="49"/>
      <c r="G22" s="49"/>
      <c r="H22" s="1064">
        <v>28.086266500436246</v>
      </c>
      <c r="I22" s="47"/>
      <c r="J22" s="720">
        <v>2345.7884236440855</v>
      </c>
    </row>
    <row r="23" ht="18" customHeight="1" x14ac:dyDescent="0.2">
      <c r="B23" s="1057" t="s">
        <v>1008</v>
      </c>
      <c r="C23" s="1058"/>
      <c r="D23" s="718">
        <v>53.15578764073024</v>
      </c>
      <c r="E23" s="718">
        <v>4.358629362726995</v>
      </c>
      <c r="F23" s="49"/>
      <c r="G23" s="49"/>
      <c r="H23" s="1064">
        <v>28.580788330207273</v>
      </c>
      <c r="I23" s="47"/>
      <c r="J23" s="720">
        <v>2643.3988350631003</v>
      </c>
    </row>
    <row r="24" ht="18" customHeight="1" x14ac:dyDescent="0.2">
      <c r="B24" s="1050" t="s">
        <v>1009</v>
      </c>
      <c r="C24" s="1054"/>
      <c r="D24" s="718">
        <v>4.639174528211769</v>
      </c>
      <c r="E24" s="718">
        <v>0.09305424947230709</v>
      </c>
      <c r="F24" s="1063"/>
      <c r="G24" s="1063"/>
      <c r="H24" s="1064">
        <v>2.337836610306746</v>
      </c>
      <c r="I24" s="47"/>
      <c r="J24" s="720">
        <v>154.55626290009093</v>
      </c>
    </row>
    <row r="25" ht="18" customHeight="1" x14ac:dyDescent="0.2">
      <c r="B25" s="1050" t="s">
        <v>1010</v>
      </c>
      <c r="C25" s="1054"/>
      <c r="D25" s="718">
        <v>20.196831686466464</v>
      </c>
      <c r="E25" s="718">
        <v>0.8259956973939551</v>
      </c>
      <c r="F25" s="1063"/>
      <c r="G25" s="1063"/>
      <c r="H25" s="1064">
        <v>2.1484658634340823</v>
      </c>
      <c r="I25" s="47"/>
      <c r="J25" s="720">
        <v>784.4001470304592</v>
      </c>
    </row>
    <row r="26" ht="18" customHeight="1" x14ac:dyDescent="0.2">
      <c r="B26" s="1050" t="s">
        <v>1011</v>
      </c>
      <c r="C26" s="1054"/>
      <c r="D26" s="718">
        <v>3.8080981196829784</v>
      </c>
      <c r="E26" s="718">
        <v>1.311526604369405</v>
      </c>
      <c r="F26" s="1063"/>
      <c r="G26" s="1063"/>
      <c r="H26" s="1064">
        <v>16.676558616287288</v>
      </c>
      <c r="I26" s="47"/>
      <c r="J26" s="720">
        <v>454.18129750901574</v>
      </c>
    </row>
    <row r="27" ht="18" customHeight="1" x14ac:dyDescent="0.25">
      <c r="B27" s="1059" t="s">
        <v>1012</v>
      </c>
      <c r="C27" s="1065"/>
      <c r="D27" s="314"/>
      <c r="E27" s="39">
        <v>1.8048044326604873</v>
      </c>
      <c r="F27" s="1066"/>
      <c r="G27" s="1066"/>
      <c r="H27" s="1061"/>
      <c r="I27" s="80"/>
      <c r="J27" s="1067">
        <v>478.27317465502915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226</v>
      </c>
      <c r="E29" s="1075">
        <v>39.870736685028945</v>
      </c>
      <c r="F29" s="1076">
        <v>25.283791445050387</v>
      </c>
      <c r="G29" s="1076" t="s">
        <v>226</v>
      </c>
      <c r="H29" s="1077">
        <v>54.475268429737866</v>
      </c>
      <c r="I29" s="47"/>
      <c r="J29" s="1078">
        <v>10565.74522153267</v>
      </c>
    </row>
    <row r="30" ht="18" customHeight="1" x14ac:dyDescent="0.2">
      <c r="B30" s="1050" t="s">
        <v>1015</v>
      </c>
      <c r="C30" s="1073"/>
      <c r="D30" s="1073"/>
      <c r="E30" s="1075">
        <v>32.09876452285801</v>
      </c>
      <c r="F30" s="1073"/>
      <c r="G30" s="1073"/>
      <c r="H30" s="1073"/>
      <c r="I30" s="47"/>
      <c r="J30" s="1078">
        <v>8506.172598557374</v>
      </c>
    </row>
    <row r="31" ht="18" customHeight="1" x14ac:dyDescent="0.2">
      <c r="B31" s="1057" t="s">
        <v>1016</v>
      </c>
      <c r="C31" s="1073"/>
      <c r="D31" s="1073"/>
      <c r="E31" s="1075">
        <v>10.85980090348644</v>
      </c>
      <c r="F31" s="1073"/>
      <c r="G31" s="1073"/>
      <c r="H31" s="1073"/>
      <c r="I31" s="47"/>
      <c r="J31" s="1078">
        <v>2877.8472394239066</v>
      </c>
    </row>
    <row r="32" ht="18" customHeight="1" x14ac:dyDescent="0.2">
      <c r="B32" s="1057" t="s">
        <v>1017</v>
      </c>
      <c r="C32" s="1073"/>
      <c r="D32" s="1073"/>
      <c r="E32" s="1075">
        <v>6.114573532348791</v>
      </c>
      <c r="F32" s="1073"/>
      <c r="G32" s="1073"/>
      <c r="H32" s="1073"/>
      <c r="I32" s="47"/>
      <c r="J32" s="1078">
        <v>1620.3619860724295</v>
      </c>
    </row>
    <row r="33" ht="18" customHeight="1" x14ac:dyDescent="0.2">
      <c r="B33" s="1057" t="s">
        <v>1018</v>
      </c>
      <c r="C33" s="1073"/>
      <c r="D33" s="1073"/>
      <c r="E33" s="1075">
        <v>2.412949620536378</v>
      </c>
      <c r="F33" s="1073"/>
      <c r="G33" s="1073"/>
      <c r="H33" s="1073"/>
      <c r="I33" s="47"/>
      <c r="J33" s="1078">
        <v>639.4316494421402</v>
      </c>
    </row>
    <row r="34" ht="18" customHeight="1" x14ac:dyDescent="0.2">
      <c r="B34" s="1057" t="s">
        <v>1019</v>
      </c>
      <c r="C34" s="1073"/>
      <c r="D34" s="1073"/>
      <c r="E34" s="1075">
        <v>4.482486507136287</v>
      </c>
      <c r="F34" s="1073"/>
      <c r="G34" s="1073"/>
      <c r="H34" s="1073"/>
      <c r="I34" s="47"/>
      <c r="J34" s="1078">
        <v>1187.8589243911163</v>
      </c>
    </row>
    <row r="35" ht="24" customHeight="1" x14ac:dyDescent="0.2">
      <c r="B35" s="1079" t="s">
        <v>1020</v>
      </c>
      <c r="C35" s="1073"/>
      <c r="D35" s="1073"/>
      <c r="E35" s="1075">
        <v>1.3081082078447013</v>
      </c>
      <c r="F35" s="1073"/>
      <c r="G35" s="1073"/>
      <c r="H35" s="1073"/>
      <c r="I35" s="47"/>
      <c r="J35" s="1078">
        <v>346.6486750788458</v>
      </c>
    </row>
    <row r="36" ht="18" customHeight="1" x14ac:dyDescent="0.2">
      <c r="B36" s="1057" t="s">
        <v>1021</v>
      </c>
      <c r="C36" s="1073"/>
      <c r="D36" s="1073"/>
      <c r="E36" s="1075">
        <v>6.92084575150542</v>
      </c>
      <c r="F36" s="1073"/>
      <c r="G36" s="1073"/>
      <c r="H36" s="1073"/>
      <c r="I36" s="47"/>
      <c r="J36" s="1078">
        <v>1834.0241241489362</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7.771972162170929</v>
      </c>
      <c r="F38" s="1073"/>
      <c r="G38" s="1073"/>
      <c r="H38" s="1073"/>
      <c r="I38" s="47"/>
      <c r="J38" s="1078">
        <v>2059.5726229752963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1094.5014774055564</v>
      </c>
      <c r="D41" s="930"/>
      <c r="E41" s="930"/>
      <c r="F41" s="930"/>
      <c r="G41" s="930"/>
      <c r="H41" s="1083"/>
      <c r="I41" s="1084"/>
      <c r="J41" s="1078">
        <v>1094.5014774055564</v>
      </c>
    </row>
    <row r="42" ht="18" customHeight="1" x14ac:dyDescent="0.2">
      <c r="B42" s="1081" t="s">
        <v>1027</v>
      </c>
      <c r="C42" s="1082">
        <v>235.82690432136874</v>
      </c>
      <c r="D42" s="930"/>
      <c r="E42" s="930"/>
      <c r="F42" s="930"/>
      <c r="G42" s="930"/>
      <c r="H42" s="1083"/>
      <c r="I42" s="1084"/>
      <c r="J42" s="1078">
        <v>235.82690432136874</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2.8844067829931404</v>
      </c>
      <c r="D44" s="1075">
        <v>3.9026241116189198</v>
      </c>
      <c r="E44" s="1075">
        <v>0.14461235748184298</v>
      </c>
      <c r="F44" s="1075">
        <v>1.666328425579448</v>
      </c>
      <c r="G44" s="1075" t="s">
        <v>110</v>
      </c>
      <c r="H44" s="1075" t="s">
        <v>110</v>
      </c>
      <c r="I44" s="1075" t="s">
        <v>118</v>
      </c>
      <c r="J44" s="1087">
        <v>150.4801566410113</v>
      </c>
    </row>
    <row r="45" ht="18" customHeight="1" x14ac:dyDescent="0.25">
      <c r="B45" s="1088" t="s">
        <v>1030</v>
      </c>
      <c r="C45" s="1089" t="s">
        <v>105</v>
      </c>
      <c r="D45" s="172">
        <v>3.9026241116189198</v>
      </c>
      <c r="E45" s="172">
        <v>0.030293603629038286</v>
      </c>
      <c r="F45" s="172" t="s">
        <v>226</v>
      </c>
      <c r="G45" s="172" t="s">
        <v>226</v>
      </c>
      <c r="H45" s="567" t="s">
        <v>226</v>
      </c>
      <c r="I45" s="738" t="s">
        <v>105</v>
      </c>
      <c r="J45" s="1067">
        <v>117.3012800870249</v>
      </c>
    </row>
    <row r="46" ht="18" customHeight="1" x14ac:dyDescent="0.25">
      <c r="B46" s="1088" t="s">
        <v>1031</v>
      </c>
      <c r="C46" s="1089" t="s">
        <v>105</v>
      </c>
      <c r="D46" s="172" t="s">
        <v>105</v>
      </c>
      <c r="E46" s="172">
        <v>0.1143187538528047</v>
      </c>
      <c r="F46" s="172" t="s">
        <v>105</v>
      </c>
      <c r="G46" s="172" t="s">
        <v>105</v>
      </c>
      <c r="H46" s="567" t="s">
        <v>105</v>
      </c>
      <c r="I46" s="738" t="s">
        <v>105</v>
      </c>
      <c r="J46" s="1067">
        <v>30.294469770993246</v>
      </c>
    </row>
    <row r="47" ht="18" customHeight="1" x14ac:dyDescent="0.25">
      <c r="B47" s="1088" t="s">
        <v>1032</v>
      </c>
      <c r="C47" s="1089">
        <v>2.8844067829931404</v>
      </c>
      <c r="D47" s="172" t="s">
        <v>105</v>
      </c>
      <c r="E47" s="172" t="s">
        <v>105</v>
      </c>
      <c r="F47" s="172" t="s">
        <v>105</v>
      </c>
      <c r="G47" s="172" t="s">
        <v>105</v>
      </c>
      <c r="H47" s="567" t="s">
        <v>105</v>
      </c>
      <c r="I47" s="738" t="s">
        <v>105</v>
      </c>
      <c r="J47" s="1067">
        <v>2.8844067829931404</v>
      </c>
    </row>
    <row r="48" ht="18" customHeight="1" x14ac:dyDescent="0.25">
      <c r="B48" s="1088" t="s">
        <v>1033</v>
      </c>
      <c r="C48" s="1089" t="s">
        <v>123</v>
      </c>
      <c r="D48" s="172" t="s">
        <v>123</v>
      </c>
      <c r="E48" s="172" t="s">
        <v>123</v>
      </c>
      <c r="F48" s="172">
        <v>1.666328425579448</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378</v>
      </c>
      <c r="F9" s="545" t="s">
        <v>1060</v>
      </c>
      <c r="G9" s="1117" t="s">
        <v>76</v>
      </c>
      <c r="I9" s="1118" t="s">
        <v>1061</v>
      </c>
      <c r="J9" s="1119"/>
      <c r="K9" s="1120"/>
      <c r="L9" s="1120"/>
      <c r="M9" s="1120"/>
      <c r="N9" s="1120"/>
      <c r="O9" s="1120"/>
      <c r="P9" s="1120"/>
      <c r="Q9" s="1120"/>
    </row>
    <row r="10" ht="18" customHeight="1" x14ac:dyDescent="0.2">
      <c r="B10" s="1121" t="s">
        <v>1062</v>
      </c>
      <c r="C10" s="125">
        <v>9428.719268399998</v>
      </c>
      <c r="D10" s="1122"/>
      <c r="E10" s="1122"/>
      <c r="F10" s="512">
        <v>69.0723258977373</v>
      </c>
      <c r="G10" s="1123">
        <v>651.2635701052</v>
      </c>
      <c r="I10" s="1124" t="s">
        <v>1063</v>
      </c>
      <c r="J10" s="1125" t="s">
        <v>1064</v>
      </c>
      <c r="K10" s="167">
        <v>576.7455519401276</v>
      </c>
      <c r="L10" s="167">
        <v>425.0567071459323</v>
      </c>
      <c r="M10" s="559">
        <v>52.315586780912575</v>
      </c>
      <c r="N10" s="559" t="s">
        <v>226</v>
      </c>
      <c r="O10" s="559" t="s">
        <v>226</v>
      </c>
      <c r="P10" s="559" t="s">
        <v>226</v>
      </c>
      <c r="Q10" s="559" t="s">
        <v>226</v>
      </c>
    </row>
    <row r="11" ht="18" customHeight="1" x14ac:dyDescent="0.2">
      <c r="B11" s="1126" t="s">
        <v>999</v>
      </c>
      <c r="C11" s="1122"/>
      <c r="D11" s="1127"/>
      <c r="E11" s="1127"/>
      <c r="F11" s="1055"/>
      <c r="G11" s="1128"/>
      <c r="I11" s="1124" t="s">
        <v>1065</v>
      </c>
      <c r="J11" s="1129"/>
      <c r="K11" s="167" t="s">
        <v>1066</v>
      </c>
      <c r="L11" s="167" t="s">
        <v>1066</v>
      </c>
      <c r="M11" s="559" t="s">
        <v>1066</v>
      </c>
      <c r="N11" s="559" t="s">
        <v>226</v>
      </c>
      <c r="O11" s="559" t="s">
        <v>226</v>
      </c>
      <c r="P11" s="559" t="s">
        <v>226</v>
      </c>
      <c r="Q11" s="559" t="s">
        <v>226</v>
      </c>
    </row>
    <row r="12" ht="18" customHeight="1" x14ac:dyDescent="0.2">
      <c r="B12" s="122" t="s">
        <v>1000</v>
      </c>
      <c r="C12" s="1074">
        <v>1852.55744775</v>
      </c>
      <c r="D12" s="1074">
        <v>293.9324419583502</v>
      </c>
      <c r="E12" s="1074">
        <v>6.435889949340491</v>
      </c>
      <c r="F12" s="512">
        <v>124.07486968847766</v>
      </c>
      <c r="G12" s="1130">
        <v>229.85582392</v>
      </c>
      <c r="I12" s="1124" t="s">
        <v>1067</v>
      </c>
      <c r="J12" s="1125" t="s">
        <v>1068</v>
      </c>
      <c r="K12" s="167">
        <v>22.498190838003016</v>
      </c>
      <c r="L12" s="167">
        <v>2.8785369958836426</v>
      </c>
      <c r="M12" s="559" t="s">
        <v>123</v>
      </c>
      <c r="N12" s="559" t="s">
        <v>226</v>
      </c>
      <c r="O12" s="559" t="s">
        <v>226</v>
      </c>
      <c r="P12" s="559" t="s">
        <v>226</v>
      </c>
      <c r="Q12" s="559" t="s">
        <v>123</v>
      </c>
    </row>
    <row r="13" ht="18" customHeight="1" x14ac:dyDescent="0.2">
      <c r="B13" s="122" t="s">
        <v>1001</v>
      </c>
      <c r="C13" s="1074">
        <v>7576.161820649999</v>
      </c>
      <c r="D13" s="1074">
        <v>107.57473352835432</v>
      </c>
      <c r="E13" s="1074">
        <v>7.883431482144271</v>
      </c>
      <c r="F13" s="512">
        <v>55.622854442811416</v>
      </c>
      <c r="G13" s="1130">
        <v>421.4077461852</v>
      </c>
      <c r="I13" s="1124" t="s">
        <v>1069</v>
      </c>
      <c r="J13" s="1125" t="s">
        <v>1070</v>
      </c>
      <c r="K13" s="167" t="s">
        <v>123</v>
      </c>
      <c r="L13" s="167" t="s">
        <v>226</v>
      </c>
      <c r="M13" s="559" t="s">
        <v>123</v>
      </c>
      <c r="N13" s="559" t="s">
        <v>226</v>
      </c>
      <c r="O13" s="559" t="s">
        <v>226</v>
      </c>
      <c r="P13" s="559" t="s">
        <v>226</v>
      </c>
      <c r="Q13" s="559" t="s">
        <v>226</v>
      </c>
    </row>
    <row r="14" ht="18" customHeight="1" x14ac:dyDescent="0.2">
      <c r="B14" s="779" t="s">
        <v>1071</v>
      </c>
      <c r="C14" s="512">
        <v>33426.525627190225</v>
      </c>
      <c r="D14" s="551"/>
      <c r="E14" s="551"/>
      <c r="F14" s="512">
        <v>5.142744133942134</v>
      </c>
      <c r="G14" s="1131">
        <v>171.90406858729895</v>
      </c>
      <c r="I14" s="1124" t="s">
        <v>1072</v>
      </c>
      <c r="J14" s="1125" t="s">
        <v>378</v>
      </c>
      <c r="K14" s="167">
        <v>90</v>
      </c>
      <c r="L14" s="167" t="s">
        <v>226</v>
      </c>
      <c r="M14" s="559">
        <v>96.29239903085472</v>
      </c>
      <c r="N14" s="559" t="s">
        <v>226</v>
      </c>
      <c r="O14" s="559" t="s">
        <v>226</v>
      </c>
      <c r="P14" s="559" t="s">
        <v>226</v>
      </c>
      <c r="Q14" s="559" t="s">
        <v>226</v>
      </c>
    </row>
    <row r="15" ht="18" customHeight="1" x14ac:dyDescent="0.2">
      <c r="B15" s="122" t="s">
        <v>1073</v>
      </c>
      <c r="C15" s="512">
        <v>33426.525627190225</v>
      </c>
      <c r="D15" s="551"/>
      <c r="E15" s="551"/>
      <c r="F15" s="512">
        <v>5.142744133942134</v>
      </c>
      <c r="G15" s="1131">
        <v>171.90406858729895</v>
      </c>
      <c r="I15" s="1132" t="s">
        <v>1074</v>
      </c>
      <c r="J15" s="1133" t="s">
        <v>378</v>
      </c>
      <c r="K15" s="197">
        <v>74.13955117496002</v>
      </c>
      <c r="L15" s="197">
        <v>73.73718735223984</v>
      </c>
      <c r="M15" s="1134">
        <v>68.91659631843368</v>
      </c>
      <c r="N15" s="1134" t="s">
        <v>226</v>
      </c>
      <c r="O15" s="1134" t="s">
        <v>226</v>
      </c>
      <c r="P15" s="1134" t="s">
        <v>226</v>
      </c>
      <c r="Q15" s="1134" t="s">
        <v>226</v>
      </c>
    </row>
    <row r="16" ht="18" customHeight="1" x14ac:dyDescent="0.2">
      <c r="B16" s="1135" t="s">
        <v>599</v>
      </c>
      <c r="C16" s="319">
        <v>33426.525627190225</v>
      </c>
      <c r="D16" s="1136">
        <v>16.129139417153386</v>
      </c>
      <c r="E16" s="1136">
        <v>4.861340328039082</v>
      </c>
      <c r="F16" s="512">
        <v>5.142744133942134</v>
      </c>
      <c r="G16" s="1137">
        <v>171.90406858729895</v>
      </c>
      <c r="I16" s="1138" t="s">
        <v>1075</v>
      </c>
      <c r="J16" s="181"/>
      <c r="K16" s="181"/>
      <c r="L16" s="181"/>
      <c r="M16" s="181"/>
      <c r="N16" s="181"/>
      <c r="O16" s="181"/>
      <c r="P16" s="181"/>
      <c r="Q16" s="181"/>
    </row>
    <row r="17" ht="18" customHeight="1" x14ac:dyDescent="0.2">
      <c r="B17" s="779" t="s">
        <v>1076</v>
      </c>
      <c r="C17" s="512">
        <v>5068.58308547</v>
      </c>
      <c r="D17" s="551"/>
      <c r="E17" s="551"/>
      <c r="F17" s="512">
        <v>1.4999999998323001</v>
      </c>
      <c r="G17" s="1131">
        <v>7.602874627355</v>
      </c>
      <c r="I17" s="1138" t="s">
        <v>1077</v>
      </c>
      <c r="J17" s="181"/>
      <c r="K17" s="181"/>
      <c r="L17" s="181"/>
      <c r="M17" s="181"/>
      <c r="N17" s="181"/>
      <c r="O17" s="181"/>
      <c r="P17" s="181"/>
      <c r="Q17" s="181"/>
    </row>
    <row r="18" ht="18" customHeight="1" x14ac:dyDescent="0.2">
      <c r="B18" s="122" t="s">
        <v>1078</v>
      </c>
      <c r="C18" s="512">
        <v>5068.58308547</v>
      </c>
      <c r="D18" s="551"/>
      <c r="E18" s="551"/>
      <c r="F18" s="512">
        <v>1.4999999998323001</v>
      </c>
      <c r="G18" s="1131">
        <v>7.602874627355</v>
      </c>
      <c r="I18" s="1138" t="s">
        <v>1079</v>
      </c>
      <c r="J18" s="181"/>
      <c r="K18" s="181"/>
      <c r="L18" s="181"/>
      <c r="M18" s="181"/>
      <c r="N18" s="181"/>
      <c r="O18" s="181"/>
      <c r="P18" s="181"/>
      <c r="Q18" s="181"/>
    </row>
    <row r="19" ht="18" customHeight="1" x14ac:dyDescent="0.2">
      <c r="B19" s="779" t="s">
        <v>1080</v>
      </c>
      <c r="C19" s="512">
        <v>183964.30735242998</v>
      </c>
      <c r="D19" s="551"/>
      <c r="E19" s="551"/>
      <c r="F19" s="512">
        <v>0.10079117062799671</v>
      </c>
      <c r="G19" s="1131">
        <v>18.54197789182</v>
      </c>
      <c r="I19" s="181"/>
      <c r="J19" s="181"/>
      <c r="K19" s="181"/>
      <c r="L19" s="181"/>
      <c r="M19" s="181"/>
      <c r="N19" s="181"/>
      <c r="O19" s="181"/>
      <c r="P19" s="181"/>
      <c r="Q19" s="181"/>
    </row>
    <row r="20" ht="18" customHeight="1" x14ac:dyDescent="0.2">
      <c r="B20" s="1139" t="s">
        <v>1081</v>
      </c>
      <c r="C20" s="1074">
        <v>38.03500061</v>
      </c>
      <c r="D20" s="1074" t="s">
        <v>226</v>
      </c>
      <c r="E20" s="1074" t="s">
        <v>226</v>
      </c>
      <c r="F20" s="512">
        <v>20.000000000000004</v>
      </c>
      <c r="G20" s="1130">
        <v>0.7607000122</v>
      </c>
      <c r="I20" s="181"/>
      <c r="J20" s="181"/>
      <c r="K20" s="1140"/>
      <c r="L20" s="1140"/>
      <c r="M20" s="1140"/>
      <c r="N20" s="1140"/>
      <c r="O20" s="1140"/>
      <c r="P20" s="1140"/>
      <c r="Q20" s="1140"/>
    </row>
    <row r="21" ht="18" customHeight="1" x14ac:dyDescent="0.2">
      <c r="B21" s="1139" t="s">
        <v>1082</v>
      </c>
      <c r="C21" s="1074">
        <v>112.3770138400001</v>
      </c>
      <c r="D21" s="1074" t="s">
        <v>226</v>
      </c>
      <c r="E21" s="1074" t="s">
        <v>226</v>
      </c>
      <c r="F21" s="512">
        <v>8.999999999999993</v>
      </c>
      <c r="G21" s="1130">
        <v>1.01139312456</v>
      </c>
      <c r="I21" s="181"/>
      <c r="J21" s="1140"/>
      <c r="K21" s="1140"/>
      <c r="L21" s="1140"/>
      <c r="M21" s="1140"/>
      <c r="N21" s="1140"/>
      <c r="O21" s="1140"/>
      <c r="P21" s="1140"/>
      <c r="Q21" s="1140"/>
    </row>
    <row r="22" ht="18" customHeight="1" x14ac:dyDescent="0.2">
      <c r="B22" s="1139" t="s">
        <v>1083</v>
      </c>
      <c r="C22" s="1074">
        <v>931.6602641700002</v>
      </c>
      <c r="D22" s="1074" t="s">
        <v>226</v>
      </c>
      <c r="E22" s="1074" t="s">
        <v>226</v>
      </c>
      <c r="F22" s="512">
        <v>17.999999999999996</v>
      </c>
      <c r="G22" s="1130">
        <v>16.76988475506</v>
      </c>
      <c r="I22" s="181"/>
    </row>
    <row r="23" ht="18" customHeight="1" x14ac:dyDescent="0.2">
      <c r="B23" s="1139" t="s">
        <v>1084</v>
      </c>
      <c r="C23" s="1141">
        <v>182882.23507380998</v>
      </c>
      <c r="D23" s="1142" t="s">
        <v>226</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9428.719268399998</v>
      </c>
      <c r="D10" s="1063"/>
      <c r="E10" s="1063"/>
      <c r="F10" s="1063"/>
      <c r="G10" s="1063"/>
      <c r="H10" s="1063"/>
      <c r="I10" s="1208"/>
      <c r="J10" s="1209">
        <v>13.137672365239371</v>
      </c>
      <c r="K10" s="1210">
        <v>123.87142457205864</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60.017430800532836</v>
      </c>
      <c r="S11" s="1225">
        <v>9.230978357348366</v>
      </c>
      <c r="T11" s="1226" t="s">
        <v>105</v>
      </c>
      <c r="U11" s="1226" t="s">
        <v>105</v>
      </c>
      <c r="V11" s="1226" t="s">
        <v>105</v>
      </c>
      <c r="W11" s="1226">
        <v>8.006023263307943</v>
      </c>
      <c r="X11" s="1226">
        <v>20.11173725963448</v>
      </c>
      <c r="Y11" s="1226" t="s">
        <v>226</v>
      </c>
      <c r="Z11" s="1226">
        <v>2.6338303191763837</v>
      </c>
      <c r="AA11" s="1226" t="s">
        <v>105</v>
      </c>
      <c r="AB11" s="1227" t="s">
        <v>105</v>
      </c>
    </row>
    <row r="12" ht="18" customHeight="1" x14ac:dyDescent="0.2" s="225" customFormat="1">
      <c r="B12" s="1228" t="s">
        <v>1007</v>
      </c>
      <c r="C12" s="1229">
        <v>1852.55744775</v>
      </c>
      <c r="D12" s="1229">
        <v>100</v>
      </c>
      <c r="E12" s="1229" t="s">
        <v>105</v>
      </c>
      <c r="F12" s="1229" t="s">
        <v>105</v>
      </c>
      <c r="G12" s="1230">
        <v>576.7455519401276</v>
      </c>
      <c r="H12" s="1231">
        <v>5.306671845210669</v>
      </c>
      <c r="I12" s="1232">
        <v>0.24</v>
      </c>
      <c r="J12" s="1233">
        <v>38.17189961758821</v>
      </c>
      <c r="K12" s="1234">
        <v>70.7156369313284</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7576.161820649999</v>
      </c>
      <c r="D13" s="1229">
        <v>100</v>
      </c>
      <c r="E13" s="1229" t="s">
        <v>105</v>
      </c>
      <c r="F13" s="1229" t="s">
        <v>105</v>
      </c>
      <c r="G13" s="1230">
        <v>425.0567071459323</v>
      </c>
      <c r="H13" s="1231">
        <v>2.021139519925268</v>
      </c>
      <c r="I13" s="1232">
        <v>0.18</v>
      </c>
      <c r="J13" s="1233">
        <v>7.0161895824144</v>
      </c>
      <c r="K13" s="1234">
        <v>53.15578764073024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33426.525627190225</v>
      </c>
      <c r="D14" s="1247"/>
      <c r="E14" s="1247"/>
      <c r="F14" s="1247"/>
      <c r="G14" s="1247"/>
      <c r="H14" s="1247"/>
      <c r="I14" s="1248"/>
      <c r="J14" s="1233">
        <v>0.13878721886782375</v>
      </c>
      <c r="K14" s="1210">
        <v>4.639174528211769</v>
      </c>
      <c r="M14" s="1221"/>
      <c r="N14" s="1240"/>
      <c r="O14" s="1249" t="s">
        <v>1135</v>
      </c>
      <c r="P14" s="1223" t="s">
        <v>1120</v>
      </c>
      <c r="Q14" s="1224" t="s">
        <v>105</v>
      </c>
      <c r="R14" s="1225">
        <v>17</v>
      </c>
      <c r="S14" s="1225">
        <v>0.1</v>
      </c>
      <c r="T14" s="1226" t="s">
        <v>105</v>
      </c>
      <c r="U14" s="1226" t="s">
        <v>105</v>
      </c>
      <c r="V14" s="1226" t="s">
        <v>105</v>
      </c>
      <c r="W14" s="1226">
        <v>17</v>
      </c>
      <c r="X14" s="1226">
        <v>1</v>
      </c>
      <c r="Y14" s="1226" t="s">
        <v>226</v>
      </c>
      <c r="Z14" s="1226">
        <v>3</v>
      </c>
      <c r="AA14" s="1226" t="s">
        <v>105</v>
      </c>
      <c r="AB14" s="1227" t="s">
        <v>105</v>
      </c>
    </row>
    <row r="15" ht="18" customHeight="1" x14ac:dyDescent="0.2">
      <c r="B15" s="1250" t="s">
        <v>1136</v>
      </c>
      <c r="C15" s="1246">
        <v>33426.525627190225</v>
      </c>
      <c r="D15" s="1251"/>
      <c r="E15" s="1251"/>
      <c r="F15" s="1251"/>
      <c r="G15" s="1251"/>
      <c r="H15" s="1251"/>
      <c r="I15" s="1252"/>
      <c r="J15" s="1233">
        <v>0.13878721886782375</v>
      </c>
      <c r="K15" s="1210">
        <v>4.639174528211769</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33426.525627190225</v>
      </c>
      <c r="D16" s="27">
        <v>100</v>
      </c>
      <c r="E16" s="1256" t="s">
        <v>105</v>
      </c>
      <c r="F16" s="1256" t="s">
        <v>105</v>
      </c>
      <c r="G16" s="1257">
        <v>52.315586780912575</v>
      </c>
      <c r="H16" s="27">
        <v>0.27837655497998604</v>
      </c>
      <c r="I16" s="28">
        <v>0.19</v>
      </c>
      <c r="J16" s="1233">
        <v>0.13878721886782375</v>
      </c>
      <c r="K16" s="1234">
        <v>4.639174528211769</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5068.58308547</v>
      </c>
      <c r="D17" s="1251"/>
      <c r="E17" s="1251"/>
      <c r="F17" s="1251"/>
      <c r="G17" s="1251"/>
      <c r="H17" s="1251"/>
      <c r="I17" s="1252"/>
      <c r="J17" s="1233">
        <v>3.9847096014592904</v>
      </c>
      <c r="K17" s="1210">
        <v>20.196831686466464</v>
      </c>
      <c r="M17" s="1221"/>
      <c r="N17" s="1211" t="s">
        <v>1138</v>
      </c>
      <c r="O17" s="1222" t="s">
        <v>1132</v>
      </c>
      <c r="P17" s="1223" t="s">
        <v>1120</v>
      </c>
      <c r="Q17" s="1224" t="s">
        <v>105</v>
      </c>
      <c r="R17" s="1225" t="s">
        <v>105</v>
      </c>
      <c r="S17" s="1225">
        <v>13.846581189707122</v>
      </c>
      <c r="T17" s="1226" t="s">
        <v>105</v>
      </c>
      <c r="U17" s="1226">
        <v>18.035100726220968</v>
      </c>
      <c r="V17" s="1226" t="s">
        <v>105</v>
      </c>
      <c r="W17" s="1226">
        <v>17.44546632301014</v>
      </c>
      <c r="X17" s="1226">
        <v>48.834856669315684</v>
      </c>
      <c r="Y17" s="1226" t="s">
        <v>226</v>
      </c>
      <c r="Z17" s="1226">
        <v>1.8379950917460794</v>
      </c>
      <c r="AA17" s="1226" t="s">
        <v>105</v>
      </c>
      <c r="AB17" s="1227" t="s">
        <v>105</v>
      </c>
    </row>
    <row r="18" ht="18" customHeight="1" x14ac:dyDescent="0.2">
      <c r="B18" s="1250" t="s">
        <v>1139</v>
      </c>
      <c r="C18" s="1246">
        <v>5068.58308547</v>
      </c>
      <c r="D18" s="1251"/>
      <c r="E18" s="1251"/>
      <c r="F18" s="1251"/>
      <c r="G18" s="1251"/>
      <c r="H18" s="1251"/>
      <c r="I18" s="1252"/>
      <c r="J18" s="1233">
        <v>3.9847096014592904</v>
      </c>
      <c r="K18" s="1210">
        <v>20.196831686466464</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183964.30735242998</v>
      </c>
      <c r="D19" s="1251"/>
      <c r="E19" s="1251"/>
      <c r="F19" s="1251"/>
      <c r="G19" s="1251"/>
      <c r="H19" s="1251"/>
      <c r="I19" s="1252"/>
      <c r="J19" s="1233">
        <v>0.02070020089488124</v>
      </c>
      <c r="K19" s="1210">
        <v>3.8080981196829784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38.03500061</v>
      </c>
      <c r="D20" s="1256">
        <v>100</v>
      </c>
      <c r="E20" s="1256" t="s">
        <v>105</v>
      </c>
      <c r="F20" s="1256" t="s">
        <v>105</v>
      </c>
      <c r="G20" s="1257" t="s">
        <v>226</v>
      </c>
      <c r="H20" s="27">
        <v>0.3</v>
      </c>
      <c r="I20" s="516">
        <v>0.18</v>
      </c>
      <c r="J20" s="1233">
        <v>0.22</v>
      </c>
      <c r="K20" s="1234">
        <v>0.008367700134199999</v>
      </c>
      <c r="M20" s="1221"/>
      <c r="N20" s="1263"/>
      <c r="O20" s="1249" t="s">
        <v>1135</v>
      </c>
      <c r="P20" s="1223" t="s">
        <v>1120</v>
      </c>
      <c r="Q20" s="1264" t="s">
        <v>105</v>
      </c>
      <c r="R20" s="880" t="s">
        <v>105</v>
      </c>
      <c r="S20" s="880">
        <v>0.1</v>
      </c>
      <c r="T20" s="1265" t="s">
        <v>105</v>
      </c>
      <c r="U20" s="1265">
        <v>17</v>
      </c>
      <c r="V20" s="1265" t="s">
        <v>105</v>
      </c>
      <c r="W20" s="1265">
        <v>17</v>
      </c>
      <c r="X20" s="1265">
        <v>1</v>
      </c>
      <c r="Y20" s="1265" t="s">
        <v>226</v>
      </c>
      <c r="Z20" s="1265">
        <v>3</v>
      </c>
      <c r="AA20" s="1265" t="s">
        <v>105</v>
      </c>
      <c r="AB20" s="1266" t="s">
        <v>105</v>
      </c>
    </row>
    <row r="21" ht="18" customHeight="1" x14ac:dyDescent="0.2">
      <c r="B21" s="1250" t="s">
        <v>1142</v>
      </c>
      <c r="C21" s="1256">
        <v>112.3770138400001</v>
      </c>
      <c r="D21" s="1256">
        <v>100</v>
      </c>
      <c r="E21" s="1256" t="s">
        <v>105</v>
      </c>
      <c r="F21" s="1256" t="s">
        <v>105</v>
      </c>
      <c r="G21" s="1257" t="s">
        <v>226</v>
      </c>
      <c r="H21" s="27">
        <v>0.2999999999999997</v>
      </c>
      <c r="I21" s="516">
        <v>0.18</v>
      </c>
      <c r="J21" s="1233">
        <v>0.3900000000000001</v>
      </c>
      <c r="K21" s="1234">
        <v>0.04382703539760006</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931.6602641700002</v>
      </c>
      <c r="D22" s="1256">
        <v>100</v>
      </c>
      <c r="E22" s="1256" t="s">
        <v>105</v>
      </c>
      <c r="F22" s="1256" t="s">
        <v>105</v>
      </c>
      <c r="G22" s="1257" t="s">
        <v>226</v>
      </c>
      <c r="H22" s="27">
        <v>2.129999999999999</v>
      </c>
      <c r="I22" s="516">
        <v>0.3</v>
      </c>
      <c r="J22" s="1233">
        <v>0.4099999999999998</v>
      </c>
      <c r="K22" s="1234">
        <v>0.38198070830969993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182882.23507380998</v>
      </c>
      <c r="D23" s="1256">
        <v>100</v>
      </c>
      <c r="E23" s="1256" t="s">
        <v>105</v>
      </c>
      <c r="F23" s="1256" t="s">
        <v>105</v>
      </c>
      <c r="G23" s="1257" t="s">
        <v>226</v>
      </c>
      <c r="H23" s="27">
        <v>0.01960236628578016</v>
      </c>
      <c r="I23" s="516">
        <v>0.36509622567399097</v>
      </c>
      <c r="J23" s="1233">
        <v>0.01844860805905936</v>
      </c>
      <c r="K23" s="1234">
        <v>3.3739226758414786</v>
      </c>
      <c r="M23" s="160" t="s">
        <v>599</v>
      </c>
      <c r="N23" s="1269"/>
      <c r="O23" s="1222" t="s">
        <v>1132</v>
      </c>
      <c r="P23" s="1223" t="s">
        <v>1120</v>
      </c>
      <c r="Q23" s="1224" t="s">
        <v>105</v>
      </c>
      <c r="R23" s="1225" t="s">
        <v>105</v>
      </c>
      <c r="S23" s="1225" t="s">
        <v>105</v>
      </c>
      <c r="T23" s="1226">
        <v>5.433724585455564</v>
      </c>
      <c r="U23" s="1226" t="s">
        <v>105</v>
      </c>
      <c r="V23" s="1226" t="s">
        <v>105</v>
      </c>
      <c r="W23" s="1226" t="s">
        <v>105</v>
      </c>
      <c r="X23" s="1226">
        <v>94.56627541454444</v>
      </c>
      <c r="Y23" s="1226" t="s">
        <v>226</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226</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v>
      </c>
      <c r="U29" s="1226" t="s">
        <v>105</v>
      </c>
      <c r="V29" s="1226" t="s">
        <v>105</v>
      </c>
      <c r="W29" s="1226" t="s">
        <v>105</v>
      </c>
      <c r="X29" s="1226">
        <v>75.0684931506849</v>
      </c>
      <c r="Y29" s="1226" t="s">
        <v>226</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226</v>
      </c>
      <c r="U32" s="1226" t="s">
        <v>105</v>
      </c>
      <c r="V32" s="1226" t="s">
        <v>105</v>
      </c>
      <c r="W32" s="1226" t="s">
        <v>105</v>
      </c>
      <c r="X32" s="1226" t="s">
        <v>226</v>
      </c>
      <c r="Y32" s="1226" t="s">
        <v>226</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v>
      </c>
      <c r="U35" s="1226" t="s">
        <v>105</v>
      </c>
      <c r="V35" s="1226" t="s">
        <v>105</v>
      </c>
      <c r="W35" s="1226" t="s">
        <v>105</v>
      </c>
      <c r="X35" s="1226">
        <v>91.78082191780823</v>
      </c>
      <c r="Y35" s="1226" t="s">
        <v>226</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226</v>
      </c>
      <c r="U38" s="1226" t="s">
        <v>105</v>
      </c>
      <c r="V38" s="1226" t="s">
        <v>105</v>
      </c>
      <c r="W38" s="1226" t="s">
        <v>105</v>
      </c>
      <c r="X38" s="1226" t="s">
        <v>226</v>
      </c>
      <c r="Y38" s="1226" t="s">
        <v>226</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30.200492159874155</v>
      </c>
      <c r="U41" s="1226" t="s">
        <v>105</v>
      </c>
      <c r="V41" s="1226" t="s">
        <v>105</v>
      </c>
      <c r="W41" s="1226" t="s">
        <v>105</v>
      </c>
      <c r="X41" s="1226">
        <v>69.79950784012586</v>
      </c>
      <c r="Y41" s="1226" t="s">
        <v>226</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226</v>
      </c>
      <c r="U44" s="1226" t="s">
        <v>105</v>
      </c>
      <c r="V44" s="1226" t="s">
        <v>105</v>
      </c>
      <c r="W44" s="1226" t="s">
        <v>105</v>
      </c>
      <c r="X44" s="1226" t="s">
        <v>226</v>
      </c>
      <c r="Y44" s="1226" t="s">
        <v>226</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35.53720859428596</v>
      </c>
      <c r="T47" s="1226" t="s">
        <v>105</v>
      </c>
      <c r="U47" s="1226" t="s">
        <v>105</v>
      </c>
      <c r="V47" s="1226" t="s">
        <v>105</v>
      </c>
      <c r="W47" s="1226" t="s">
        <v>105</v>
      </c>
      <c r="X47" s="1226">
        <v>1.8451605386425465</v>
      </c>
      <c r="Y47" s="1226" t="s">
        <v>226</v>
      </c>
      <c r="Z47" s="1226">
        <v>17.38973358353492</v>
      </c>
      <c r="AA47" s="1226" t="s">
        <v>105</v>
      </c>
      <c r="AB47" s="1227">
        <v>45.22789728353657</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226</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9428.719268399998</v>
      </c>
      <c r="D10" s="1334"/>
      <c r="E10" s="1334"/>
      <c r="F10" s="1335" t="s">
        <v>105</v>
      </c>
      <c r="G10" s="1335">
        <v>132292426.40020747</v>
      </c>
      <c r="H10" s="1335">
        <v>68000705.13591982</v>
      </c>
      <c r="I10" s="1335" t="s">
        <v>105</v>
      </c>
      <c r="J10" s="1335">
        <v>62068404.85010031</v>
      </c>
      <c r="K10" s="1335" t="s">
        <v>105</v>
      </c>
      <c r="L10" s="1335">
        <v>77686302.2400524</v>
      </c>
      <c r="M10" s="1335">
        <v>212397762.60802296</v>
      </c>
      <c r="N10" s="1335" t="s">
        <v>226</v>
      </c>
      <c r="O10" s="1335">
        <v>12131098.6331418</v>
      </c>
      <c r="P10" s="1335" t="s">
        <v>105</v>
      </c>
      <c r="Q10" s="1335" t="s">
        <v>105</v>
      </c>
      <c r="R10" s="1336">
        <v>564576699.8674448</v>
      </c>
      <c r="S10" s="1337"/>
      <c r="T10" s="1338"/>
      <c r="U10" s="1339">
        <v>0.6086532118934156</v>
      </c>
      <c r="V10" s="1338"/>
      <c r="W10" s="1340"/>
      <c r="X10" s="1341">
        <v>5.738820266752995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1852.55744775</v>
      </c>
      <c r="D12" s="1256">
        <v>118.98326913924625</v>
      </c>
      <c r="E12" s="1354">
        <v>576.7455519401276</v>
      </c>
      <c r="F12" s="27" t="s">
        <v>105</v>
      </c>
      <c r="G12" s="27">
        <v>132292426.40020747</v>
      </c>
      <c r="H12" s="27">
        <v>20347230.940291688</v>
      </c>
      <c r="I12" s="27" t="s">
        <v>105</v>
      </c>
      <c r="J12" s="27" t="s">
        <v>105</v>
      </c>
      <c r="K12" s="27" t="s">
        <v>105</v>
      </c>
      <c r="L12" s="27">
        <v>17647143.9912105</v>
      </c>
      <c r="M12" s="27">
        <v>44330963.28370131</v>
      </c>
      <c r="N12" s="27" t="s">
        <v>226</v>
      </c>
      <c r="O12" s="27">
        <v>5805576.796652604</v>
      </c>
      <c r="P12" s="27" t="s">
        <v>105</v>
      </c>
      <c r="Q12" s="27" t="s">
        <v>105</v>
      </c>
      <c r="R12" s="1354">
        <v>220423341.41206357</v>
      </c>
      <c r="S12" s="1355"/>
      <c r="T12" s="1356"/>
      <c r="U12" s="1357">
        <v>0.7450192196211207</v>
      </c>
      <c r="V12" s="1351"/>
      <c r="W12" s="1352"/>
      <c r="X12" s="1358">
        <v>1.380190904026</v>
      </c>
      <c r="Y12" s="985"/>
      <c r="Z12" s="212"/>
    </row>
    <row r="13" ht="18" customHeight="1" x14ac:dyDescent="0.2">
      <c r="B13" s="1353" t="s">
        <v>1008</v>
      </c>
      <c r="C13" s="1256">
        <v>7576.161820649999</v>
      </c>
      <c r="D13" s="1256">
        <v>45.42581937807105</v>
      </c>
      <c r="E13" s="1354">
        <v>425.0567071459323</v>
      </c>
      <c r="F13" s="27" t="s">
        <v>105</v>
      </c>
      <c r="G13" s="27" t="s">
        <v>105</v>
      </c>
      <c r="H13" s="27">
        <v>47653474.19562814</v>
      </c>
      <c r="I13" s="27" t="s">
        <v>105</v>
      </c>
      <c r="J13" s="27">
        <v>62068404.85010031</v>
      </c>
      <c r="K13" s="27" t="s">
        <v>105</v>
      </c>
      <c r="L13" s="27">
        <v>60039158.248841904</v>
      </c>
      <c r="M13" s="27">
        <v>168066799.32432166</v>
      </c>
      <c r="N13" s="27" t="s">
        <v>226</v>
      </c>
      <c r="O13" s="27">
        <v>6325521.836489198</v>
      </c>
      <c r="P13" s="27" t="s">
        <v>105</v>
      </c>
      <c r="Q13" s="27" t="s">
        <v>105</v>
      </c>
      <c r="R13" s="1354">
        <v>344153358.4553812</v>
      </c>
      <c r="S13" s="1355"/>
      <c r="T13" s="1356"/>
      <c r="U13" s="1357">
        <v>0.5753083772375186</v>
      </c>
      <c r="V13" s="1351"/>
      <c r="W13" s="1352"/>
      <c r="X13" s="1358">
        <v>4.358629362726995</v>
      </c>
      <c r="Y13" s="985"/>
      <c r="Z13" s="212"/>
    </row>
    <row r="14" ht="18" customHeight="1" x14ac:dyDescent="0.2">
      <c r="B14" s="1359" t="s">
        <v>1134</v>
      </c>
      <c r="C14" s="1354">
        <v>33426.525627190225</v>
      </c>
      <c r="D14" s="1345"/>
      <c r="E14" s="1345"/>
      <c r="F14" s="1354" t="s">
        <v>105</v>
      </c>
      <c r="G14" s="1354" t="s">
        <v>105</v>
      </c>
      <c r="H14" s="1354" t="s">
        <v>105</v>
      </c>
      <c r="I14" s="1354">
        <v>11922107.890991792</v>
      </c>
      <c r="J14" s="1354" t="s">
        <v>105</v>
      </c>
      <c r="K14" s="1354" t="s">
        <v>105</v>
      </c>
      <c r="L14" s="1354" t="s">
        <v>105</v>
      </c>
      <c r="M14" s="1354">
        <v>207487391.1274838</v>
      </c>
      <c r="N14" s="1354" t="s">
        <v>226</v>
      </c>
      <c r="O14" s="1354" t="s">
        <v>105</v>
      </c>
      <c r="P14" s="1354" t="s">
        <v>105</v>
      </c>
      <c r="Q14" s="1354" t="s">
        <v>105</v>
      </c>
      <c r="R14" s="1354">
        <v>219409499.0184756</v>
      </c>
      <c r="S14" s="1355"/>
      <c r="T14" s="1356"/>
      <c r="U14" s="1357">
        <v>0.002783844498532439</v>
      </c>
      <c r="V14" s="1351"/>
      <c r="W14" s="1352"/>
      <c r="X14" s="1354">
        <v>0.09305424947230709</v>
      </c>
      <c r="Y14" s="985"/>
      <c r="Z14" s="212"/>
    </row>
    <row r="15" ht="18" customHeight="1" x14ac:dyDescent="0.2">
      <c r="B15" s="1360" t="s">
        <v>1136</v>
      </c>
      <c r="C15" s="1354">
        <v>33426.525627190225</v>
      </c>
      <c r="D15" s="1345"/>
      <c r="E15" s="1345"/>
      <c r="F15" s="1354" t="s">
        <v>105</v>
      </c>
      <c r="G15" s="1354" t="s">
        <v>105</v>
      </c>
      <c r="H15" s="1354" t="s">
        <v>105</v>
      </c>
      <c r="I15" s="1354">
        <v>11922107.890991792</v>
      </c>
      <c r="J15" s="1354" t="s">
        <v>105</v>
      </c>
      <c r="K15" s="1354" t="s">
        <v>105</v>
      </c>
      <c r="L15" s="1354" t="s">
        <v>105</v>
      </c>
      <c r="M15" s="1354">
        <v>207487391.1274838</v>
      </c>
      <c r="N15" s="1354" t="s">
        <v>226</v>
      </c>
      <c r="O15" s="1354" t="s">
        <v>105</v>
      </c>
      <c r="P15" s="1354" t="s">
        <v>105</v>
      </c>
      <c r="Q15" s="1354" t="s">
        <v>105</v>
      </c>
      <c r="R15" s="1354">
        <v>219409499.0184756</v>
      </c>
      <c r="S15" s="1355"/>
      <c r="T15" s="1356"/>
      <c r="U15" s="1357">
        <v>0.002783844498532439</v>
      </c>
      <c r="V15" s="1351"/>
      <c r="W15" s="1352"/>
      <c r="X15" s="1354">
        <v>0.09305424947230709</v>
      </c>
      <c r="Y15" s="985"/>
      <c r="Z15" s="212"/>
    </row>
    <row r="16" ht="18" customHeight="1" x14ac:dyDescent="0.2">
      <c r="B16" s="1361" t="s">
        <v>599</v>
      </c>
      <c r="C16" s="1362">
        <v>33426.525627190225</v>
      </c>
      <c r="D16" s="1256">
        <v>6.563933729325458</v>
      </c>
      <c r="E16" s="1354">
        <v>52.315586780912575</v>
      </c>
      <c r="F16" s="27" t="s">
        <v>105</v>
      </c>
      <c r="G16" s="27" t="s">
        <v>105</v>
      </c>
      <c r="H16" s="27" t="s">
        <v>105</v>
      </c>
      <c r="I16" s="27">
        <v>11922107.890991792</v>
      </c>
      <c r="J16" s="27" t="s">
        <v>105</v>
      </c>
      <c r="K16" s="27" t="s">
        <v>105</v>
      </c>
      <c r="L16" s="27" t="s">
        <v>105</v>
      </c>
      <c r="M16" s="27">
        <v>207487391.1274838</v>
      </c>
      <c r="N16" s="27" t="s">
        <v>226</v>
      </c>
      <c r="O16" s="27" t="s">
        <v>105</v>
      </c>
      <c r="P16" s="27" t="s">
        <v>105</v>
      </c>
      <c r="Q16" s="27" t="s">
        <v>105</v>
      </c>
      <c r="R16" s="1354">
        <v>219409499.0184756</v>
      </c>
      <c r="S16" s="1355"/>
      <c r="T16" s="1356"/>
      <c r="U16" s="1357">
        <v>0.002783844498532439</v>
      </c>
      <c r="V16" s="1351"/>
      <c r="W16" s="1352"/>
      <c r="X16" s="1358">
        <v>0.09305424947230709</v>
      </c>
      <c r="Y16" s="985"/>
      <c r="Z16" s="212"/>
    </row>
    <row r="17" ht="18" customHeight="1" x14ac:dyDescent="0.2">
      <c r="B17" s="1359" t="s">
        <v>1137</v>
      </c>
      <c r="C17" s="1354">
        <v>5068.58308547</v>
      </c>
      <c r="D17" s="1345"/>
      <c r="E17" s="1345"/>
      <c r="F17" s="1354" t="s">
        <v>105</v>
      </c>
      <c r="G17" s="1354" t="s">
        <v>105</v>
      </c>
      <c r="H17" s="1354">
        <v>8659253.151729347</v>
      </c>
      <c r="I17" s="1354" t="s">
        <v>105</v>
      </c>
      <c r="J17" s="1354">
        <v>16254298.390911292</v>
      </c>
      <c r="K17" s="1354" t="s">
        <v>105</v>
      </c>
      <c r="L17" s="1354">
        <v>14047075.545122836</v>
      </c>
      <c r="M17" s="1354">
        <v>5146016.275244128</v>
      </c>
      <c r="N17" s="1354" t="s">
        <v>226</v>
      </c>
      <c r="O17" s="1354">
        <v>3154680.559738721</v>
      </c>
      <c r="P17" s="1354" t="s">
        <v>105</v>
      </c>
      <c r="Q17" s="1354" t="s">
        <v>105</v>
      </c>
      <c r="R17" s="1354">
        <v>47261323.92274632</v>
      </c>
      <c r="S17" s="1355"/>
      <c r="T17" s="1356"/>
      <c r="U17" s="1357">
        <v>0.1629638270627978</v>
      </c>
      <c r="V17" s="1351"/>
      <c r="W17" s="1352"/>
      <c r="X17" s="1354">
        <v>0.8259956973939551</v>
      </c>
      <c r="Y17" s="985"/>
      <c r="Z17" s="212"/>
    </row>
    <row r="18" ht="18" customHeight="1" x14ac:dyDescent="0.2">
      <c r="B18" s="1360" t="s">
        <v>1139</v>
      </c>
      <c r="C18" s="1354">
        <v>5068.58308547</v>
      </c>
      <c r="D18" s="1345"/>
      <c r="E18" s="1345"/>
      <c r="F18" s="1354" t="s">
        <v>105</v>
      </c>
      <c r="G18" s="1354" t="s">
        <v>105</v>
      </c>
      <c r="H18" s="1354">
        <v>8659253.151729347</v>
      </c>
      <c r="I18" s="1354" t="s">
        <v>105</v>
      </c>
      <c r="J18" s="1354">
        <v>16254298.390911292</v>
      </c>
      <c r="K18" s="1354" t="s">
        <v>105</v>
      </c>
      <c r="L18" s="1354">
        <v>14047075.545122836</v>
      </c>
      <c r="M18" s="1354">
        <v>5146016.275244128</v>
      </c>
      <c r="N18" s="1354" t="s">
        <v>226</v>
      </c>
      <c r="O18" s="1354">
        <v>3154680.559738721</v>
      </c>
      <c r="P18" s="1354" t="s">
        <v>105</v>
      </c>
      <c r="Q18" s="1354" t="s">
        <v>105</v>
      </c>
      <c r="R18" s="1354">
        <v>47261323.92274632</v>
      </c>
      <c r="S18" s="1355"/>
      <c r="T18" s="1356"/>
      <c r="U18" s="1357">
        <v>0.1629638270627978</v>
      </c>
      <c r="V18" s="1351"/>
      <c r="W18" s="1352"/>
      <c r="X18" s="1354">
        <v>0.8259956973939551</v>
      </c>
      <c r="Y18" s="985"/>
      <c r="Z18" s="212"/>
    </row>
    <row r="19" ht="18" customHeight="1" x14ac:dyDescent="0.2">
      <c r="B19" s="1359" t="s">
        <v>1192</v>
      </c>
      <c r="C19" s="1354">
        <v>183964.30735242998</v>
      </c>
      <c r="D19" s="1345"/>
      <c r="E19" s="1345"/>
      <c r="F19" s="1354" t="s">
        <v>105</v>
      </c>
      <c r="G19" s="1354" t="s">
        <v>105</v>
      </c>
      <c r="H19" s="1354">
        <v>31607810.286409397</v>
      </c>
      <c r="I19" s="1354">
        <v>16502077.90512085</v>
      </c>
      <c r="J19" s="1354" t="s">
        <v>105</v>
      </c>
      <c r="K19" s="1354" t="s">
        <v>105</v>
      </c>
      <c r="L19" s="1354" t="s">
        <v>105</v>
      </c>
      <c r="M19" s="1354">
        <v>40662305.35437282</v>
      </c>
      <c r="N19" s="1354" t="s">
        <v>226</v>
      </c>
      <c r="O19" s="1354">
        <v>15466926.68843868</v>
      </c>
      <c r="P19" s="1354" t="s">
        <v>105</v>
      </c>
      <c r="Q19" s="1354">
        <v>40226986.12352726</v>
      </c>
      <c r="R19" s="1354">
        <v>144466106.357869</v>
      </c>
      <c r="S19" s="1355"/>
      <c r="T19" s="1356"/>
      <c r="U19" s="1357">
        <v>0.007129244923890836</v>
      </c>
      <c r="V19" s="1351"/>
      <c r="W19" s="1352"/>
      <c r="X19" s="1354">
        <v>1.311526604369405</v>
      </c>
      <c r="Y19" s="985"/>
      <c r="Z19" s="212"/>
    </row>
    <row r="20" ht="18" customHeight="1" x14ac:dyDescent="0.2">
      <c r="B20" s="1360" t="s">
        <v>1141</v>
      </c>
      <c r="C20" s="1256">
        <v>38.03500061</v>
      </c>
      <c r="D20" s="1256">
        <v>29.299999999999994</v>
      </c>
      <c r="E20" s="1354" t="s">
        <v>226</v>
      </c>
      <c r="F20" s="27" t="s">
        <v>105</v>
      </c>
      <c r="G20" s="27" t="s">
        <v>105</v>
      </c>
      <c r="H20" s="27" t="s">
        <v>105</v>
      </c>
      <c r="I20" s="27">
        <v>277843.0743190224</v>
      </c>
      <c r="J20" s="27" t="s">
        <v>105</v>
      </c>
      <c r="K20" s="27" t="s">
        <v>105</v>
      </c>
      <c r="L20" s="27" t="s">
        <v>105</v>
      </c>
      <c r="M20" s="27">
        <v>836582.4435539782</v>
      </c>
      <c r="N20" s="27" t="s">
        <v>226</v>
      </c>
      <c r="O20" s="27" t="s">
        <v>105</v>
      </c>
      <c r="P20" s="27" t="s">
        <v>105</v>
      </c>
      <c r="Q20" s="27" t="s">
        <v>105</v>
      </c>
      <c r="R20" s="1354">
        <v>1114425.5178730006</v>
      </c>
      <c r="S20" s="1355"/>
      <c r="T20" s="1356"/>
      <c r="U20" s="1357">
        <v>0.24016556164383607</v>
      </c>
      <c r="V20" s="1351"/>
      <c r="W20" s="1352"/>
      <c r="X20" s="1358">
        <v>0.009134697283624297</v>
      </c>
      <c r="Y20" s="985"/>
      <c r="Z20" s="212"/>
    </row>
    <row r="21" ht="18" customHeight="1" x14ac:dyDescent="0.2">
      <c r="B21" s="1360" t="s">
        <v>1142</v>
      </c>
      <c r="C21" s="1256">
        <v>112.3770138400001</v>
      </c>
      <c r="D21" s="1256">
        <v>8.399999999999993</v>
      </c>
      <c r="E21" s="1354" t="s">
        <v>226</v>
      </c>
      <c r="F21" s="27" t="s">
        <v>105</v>
      </c>
      <c r="G21" s="27" t="s">
        <v>105</v>
      </c>
      <c r="H21" s="27" t="s">
        <v>105</v>
      </c>
      <c r="I21" s="27">
        <v>77586.32188405479</v>
      </c>
      <c r="J21" s="27" t="s">
        <v>105</v>
      </c>
      <c r="K21" s="27" t="s">
        <v>105</v>
      </c>
      <c r="L21" s="27" t="s">
        <v>105</v>
      </c>
      <c r="M21" s="27">
        <v>866380.5943719452</v>
      </c>
      <c r="N21" s="27" t="s">
        <v>226</v>
      </c>
      <c r="O21" s="27" t="s">
        <v>105</v>
      </c>
      <c r="P21" s="27" t="s">
        <v>105</v>
      </c>
      <c r="Q21" s="27" t="s">
        <v>105</v>
      </c>
      <c r="R21" s="1354">
        <v>943966.916256</v>
      </c>
      <c r="S21" s="1355"/>
      <c r="T21" s="1356"/>
      <c r="U21" s="1357">
        <v>0.024621487279843438</v>
      </c>
      <c r="V21" s="1351"/>
      <c r="W21" s="1352"/>
      <c r="X21" s="1358">
        <v>0.0027668892168083523</v>
      </c>
      <c r="Y21" s="985"/>
      <c r="Z21" s="212"/>
    </row>
    <row r="22" ht="18" customHeight="1" x14ac:dyDescent="0.2">
      <c r="B22" s="1360" t="s">
        <v>1143</v>
      </c>
      <c r="C22" s="1256">
        <v>931.6602641700002</v>
      </c>
      <c r="D22" s="1256">
        <v>57.38664006161184</v>
      </c>
      <c r="E22" s="1354" t="s">
        <v>226</v>
      </c>
      <c r="F22" s="27" t="s">
        <v>105</v>
      </c>
      <c r="G22" s="27" t="s">
        <v>105</v>
      </c>
      <c r="H22" s="27" t="s">
        <v>105</v>
      </c>
      <c r="I22" s="27">
        <v>16146648.508917773</v>
      </c>
      <c r="J22" s="27" t="s">
        <v>105</v>
      </c>
      <c r="K22" s="27" t="s">
        <v>105</v>
      </c>
      <c r="L22" s="27" t="s">
        <v>105</v>
      </c>
      <c r="M22" s="27">
        <v>37318203.73071228</v>
      </c>
      <c r="N22" s="27" t="s">
        <v>226</v>
      </c>
      <c r="O22" s="27" t="s">
        <v>105</v>
      </c>
      <c r="P22" s="27" t="s">
        <v>105</v>
      </c>
      <c r="Q22" s="27" t="s">
        <v>105</v>
      </c>
      <c r="R22" s="1354">
        <v>53464852.23963005</v>
      </c>
      <c r="S22" s="1355"/>
      <c r="T22" s="1356"/>
      <c r="U22" s="1357">
        <v>0.638556603121488</v>
      </c>
      <c r="V22" s="1351"/>
      <c r="W22" s="1352"/>
      <c r="X22" s="1358">
        <v>0.5949178135516635</v>
      </c>
      <c r="Y22" s="985"/>
      <c r="Z22" s="212"/>
    </row>
    <row r="23" ht="18" customHeight="1" x14ac:dyDescent="0.2">
      <c r="B23" s="1360" t="s">
        <v>1144</v>
      </c>
      <c r="C23" s="1256">
        <v>182882.23507380998</v>
      </c>
      <c r="D23" s="1256">
        <v>0.48633953784565664</v>
      </c>
      <c r="E23" s="1354" t="s">
        <v>226</v>
      </c>
      <c r="F23" s="27" t="s">
        <v>105</v>
      </c>
      <c r="G23" s="27" t="s">
        <v>105</v>
      </c>
      <c r="H23" s="27">
        <v>31607810.286409397</v>
      </c>
      <c r="I23" s="27" t="s">
        <v>105</v>
      </c>
      <c r="J23" s="27" t="s">
        <v>105</v>
      </c>
      <c r="K23" s="27" t="s">
        <v>105</v>
      </c>
      <c r="L23" s="27" t="s">
        <v>105</v>
      </c>
      <c r="M23" s="27">
        <v>1641138.5857346181</v>
      </c>
      <c r="N23" s="27" t="s">
        <v>226</v>
      </c>
      <c r="O23" s="27">
        <v>15466926.68843868</v>
      </c>
      <c r="P23" s="27" t="s">
        <v>105</v>
      </c>
      <c r="Q23" s="27">
        <v>40226986.12352726</v>
      </c>
      <c r="R23" s="1354">
        <v>88942861.68410996</v>
      </c>
      <c r="S23" s="1355"/>
      <c r="T23" s="1356"/>
      <c r="U23" s="1357">
        <v>0.003853338756675267</v>
      </c>
      <c r="V23" s="1351"/>
      <c r="W23" s="1352"/>
      <c r="X23" s="1358">
        <v>0.7047072043173089</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80439650.64042765</v>
      </c>
      <c r="T24" s="1369">
        <v>2980907.028347266</v>
      </c>
      <c r="U24" s="1370"/>
      <c r="V24" s="1371">
        <v>0.014000000000171993</v>
      </c>
      <c r="W24" s="1372">
        <v>0.007500000000204856</v>
      </c>
      <c r="X24" s="1373"/>
      <c r="Y24" s="1368">
        <v>1.7696723141111492</v>
      </c>
      <c r="Z24" s="1374">
        <v>0.03513211854933809</v>
      </c>
    </row>
    <row r="25" ht="18" customHeight="1" x14ac:dyDescent="0.2">
      <c r="B25" s="1376" t="s">
        <v>1193</v>
      </c>
      <c r="C25" s="1377"/>
      <c r="D25" s="1377"/>
      <c r="E25" s="1377"/>
      <c r="F25" s="1378" t="s">
        <v>105</v>
      </c>
      <c r="G25" s="1378">
        <v>132292426.40020747</v>
      </c>
      <c r="H25" s="1378">
        <v>108267768.57405856</v>
      </c>
      <c r="I25" s="1378">
        <v>28424185.79611264</v>
      </c>
      <c r="J25" s="1378">
        <v>78322703.2410116</v>
      </c>
      <c r="K25" s="1378" t="s">
        <v>105</v>
      </c>
      <c r="L25" s="1378">
        <v>91733377.78517523</v>
      </c>
      <c r="M25" s="1379"/>
      <c r="N25" s="1380" t="s">
        <v>226</v>
      </c>
      <c r="O25" s="1380">
        <v>30752705.881319202</v>
      </c>
      <c r="P25" s="1379"/>
      <c r="Q25" s="1381">
        <v>40226986.12352726</v>
      </c>
      <c r="R25" s="1377"/>
      <c r="S25" s="1377"/>
      <c r="T25" s="1382"/>
      <c r="U25" s="1383"/>
      <c r="V25" s="1382"/>
      <c r="W25" s="1384"/>
      <c r="X25" s="1383"/>
      <c r="Y25" s="1382"/>
      <c r="Z25" s="1384"/>
    </row>
    <row r="26" ht="18" customHeight="1" x14ac:dyDescent="0.2">
      <c r="B26" s="1385" t="s">
        <v>1194</v>
      </c>
      <c r="C26" s="1367"/>
      <c r="D26" s="1367"/>
      <c r="E26" s="1367"/>
      <c r="F26" s="1386" t="s">
        <v>105</v>
      </c>
      <c r="G26" s="1386">
        <v>0.0018595902224786737</v>
      </c>
      <c r="H26" s="1386" t="s">
        <v>105</v>
      </c>
      <c r="I26" s="1386">
        <v>0.015668844265271754</v>
      </c>
      <c r="J26" s="1386">
        <v>0.001590892110424524</v>
      </c>
      <c r="K26" s="1386" t="s">
        <v>105</v>
      </c>
      <c r="L26" s="1386">
        <v>0.041500679226431275</v>
      </c>
      <c r="M26" s="1364"/>
      <c r="N26" s="1387" t="s">
        <v>226</v>
      </c>
      <c r="O26" s="1387" t="s">
        <v>105</v>
      </c>
      <c r="P26" s="1364"/>
      <c r="Q26" s="1388">
        <v>0.011147990003045064</v>
      </c>
      <c r="R26" s="1367"/>
      <c r="S26" s="1367"/>
      <c r="T26" s="1389"/>
      <c r="U26" s="1390"/>
      <c r="V26" s="1389"/>
      <c r="W26" s="1391"/>
      <c r="X26" s="1390"/>
      <c r="Y26" s="1389"/>
      <c r="Z26" s="1391"/>
    </row>
    <row r="27" ht="18" customHeight="1" x14ac:dyDescent="0.2">
      <c r="B27" s="1392" t="s">
        <v>1195</v>
      </c>
      <c r="C27" s="1393"/>
      <c r="D27" s="1393"/>
      <c r="E27" s="1393"/>
      <c r="F27" s="1394" t="s">
        <v>105</v>
      </c>
      <c r="G27" s="1394">
        <v>0.3865866755799799</v>
      </c>
      <c r="H27" s="1394" t="s">
        <v>105</v>
      </c>
      <c r="I27" s="1394">
        <v>0.6998736495244032</v>
      </c>
      <c r="J27" s="1394">
        <v>0.1958046681693876</v>
      </c>
      <c r="K27" s="1394" t="s">
        <v>105</v>
      </c>
      <c r="L27" s="1394">
        <v>5.9824246205736475</v>
      </c>
      <c r="M27" s="1395"/>
      <c r="N27" s="1396" t="s">
        <v>226</v>
      </c>
      <c r="O27" s="1396" t="s">
        <v>105</v>
      </c>
      <c r="P27" s="1395"/>
      <c r="Q27" s="1396">
        <v>0.7047072043906941</v>
      </c>
      <c r="R27" s="1393"/>
      <c r="S27" s="1395"/>
      <c r="T27" s="1397"/>
      <c r="U27" s="1398">
        <v>0.015625650788186653</v>
      </c>
      <c r="V27" s="1395"/>
      <c r="W27" s="1399"/>
      <c r="X27" s="1400">
        <v>7.969396818238112</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1047</v>
      </c>
      <c r="D7" s="1411"/>
      <c r="E7" s="1411"/>
      <c r="F7" s="1412" t="s">
        <v>1210</v>
      </c>
      <c r="G7" s="1413" t="s">
        <v>146</v>
      </c>
    </row>
    <row r="8" ht="14.1" customHeight="1" x14ac:dyDescent="0.2">
      <c r="B8" s="1414" t="s">
        <v>450</v>
      </c>
      <c r="C8" s="768" t="s">
        <v>1211</v>
      </c>
      <c r="D8" s="1310" t="s">
        <v>1212</v>
      </c>
      <c r="E8" s="1310"/>
      <c r="F8" s="1415" t="s">
        <v>453</v>
      </c>
      <c r="G8" s="1416" t="s">
        <v>453</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0.03402548713184118</v>
      </c>
    </row>
    <row r="9" ht="51.75" customHeight="1" x14ac:dyDescent="0.2">
      <c r="B9" s="1475"/>
      <c r="C9" s="1195"/>
      <c r="D9" s="1476" t="s">
        <v>1246</v>
      </c>
      <c r="E9" s="1420" t="s">
        <v>1247</v>
      </c>
      <c r="F9" s="1117" t="s">
        <v>76</v>
      </c>
      <c r="H9" s="1472" t="s">
        <v>1248</v>
      </c>
      <c r="I9" s="1473" t="s">
        <v>1249</v>
      </c>
      <c r="J9" s="1474">
        <v>0.08689845099627021</v>
      </c>
    </row>
    <row r="10" ht="24" customHeight="1" x14ac:dyDescent="0.2">
      <c r="B10" s="1477" t="s">
        <v>1250</v>
      </c>
      <c r="C10" s="1478"/>
      <c r="D10" s="1479"/>
      <c r="E10" s="1480"/>
      <c r="F10" s="1481">
        <v>32.09876452285801</v>
      </c>
      <c r="H10" s="1472" t="s">
        <v>1251</v>
      </c>
      <c r="I10" s="1473" t="s">
        <v>1252</v>
      </c>
      <c r="J10" s="1474">
        <v>0.0380224311264233</v>
      </c>
    </row>
    <row r="11" ht="24" customHeight="1" x14ac:dyDescent="0.2">
      <c r="B11" s="1482" t="s">
        <v>1253</v>
      </c>
      <c r="C11" s="1483" t="s">
        <v>1254</v>
      </c>
      <c r="D11" s="1484">
        <v>947378.9184822324</v>
      </c>
      <c r="E11" s="1485">
        <v>0.0072946339192340205</v>
      </c>
      <c r="F11" s="1486">
        <v>10.85980090348644</v>
      </c>
      <c r="H11" s="1472" t="s">
        <v>1255</v>
      </c>
      <c r="I11" s="1473" t="s">
        <v>1256</v>
      </c>
      <c r="J11" s="1474">
        <v>0.18377162908802472</v>
      </c>
    </row>
    <row r="12" ht="24" customHeight="1" x14ac:dyDescent="0.2">
      <c r="B12" s="1482" t="s">
        <v>1257</v>
      </c>
      <c r="C12" s="1487" t="s">
        <v>1258</v>
      </c>
      <c r="D12" s="1488">
        <v>556719.7609056382</v>
      </c>
      <c r="E12" s="1489">
        <v>0.00698931944058987</v>
      </c>
      <c r="F12" s="1490">
        <v>6.114573532348791</v>
      </c>
      <c r="H12" s="1491" t="s">
        <v>1259</v>
      </c>
      <c r="I12" s="1492"/>
      <c r="J12" s="1493"/>
    </row>
    <row r="13" ht="24" customHeight="1" x14ac:dyDescent="0.2">
      <c r="B13" s="1482" t="s">
        <v>1260</v>
      </c>
      <c r="C13" s="1483" t="s">
        <v>1261</v>
      </c>
      <c r="D13" s="28">
        <v>408030.9384556179</v>
      </c>
      <c r="E13" s="1494">
        <v>0.0060556056505168005</v>
      </c>
      <c r="F13" s="1495">
        <v>3.882802717353234</v>
      </c>
      <c r="H13" s="1496" t="s">
        <v>1262</v>
      </c>
      <c r="I13" s="1497"/>
      <c r="J13" s="1497"/>
    </row>
    <row r="14" ht="24" customHeight="1" x14ac:dyDescent="0.2">
      <c r="B14" s="1482" t="s">
        <v>1263</v>
      </c>
      <c r="C14" s="1483" t="s">
        <v>1264</v>
      </c>
      <c r="D14" s="28">
        <v>58473.19819563286</v>
      </c>
      <c r="E14" s="1494">
        <v>0.010000000000000004</v>
      </c>
      <c r="F14" s="1495">
        <v>0.918864543074231</v>
      </c>
      <c r="H14" s="1498"/>
    </row>
    <row r="15" ht="24" customHeight="1" x14ac:dyDescent="0.2">
      <c r="B15" s="1499" t="s">
        <v>1265</v>
      </c>
      <c r="C15" s="1483" t="s">
        <v>1266</v>
      </c>
      <c r="D15" s="28">
        <v>90215.6242543875</v>
      </c>
      <c r="E15" s="1494">
        <v>0.009260987953135489</v>
      </c>
      <c r="F15" s="1495">
        <v>1.3129062719213263</v>
      </c>
    </row>
    <row r="16" ht="24" customHeight="1" x14ac:dyDescent="0.2">
      <c r="B16" s="1482" t="s">
        <v>1267</v>
      </c>
      <c r="C16" s="1483" t="s">
        <v>1268</v>
      </c>
      <c r="D16" s="28">
        <v>465693.47537093563</v>
      </c>
      <c r="E16" s="1494">
        <v>0.0032972619890448626</v>
      </c>
      <c r="F16" s="1495">
        <v>2.412949620536378</v>
      </c>
    </row>
    <row r="17" ht="24" customHeight="1" x14ac:dyDescent="0.2">
      <c r="B17" s="1482" t="s">
        <v>1269</v>
      </c>
      <c r="C17" s="1483" t="s">
        <v>1270</v>
      </c>
      <c r="D17" s="28">
        <v>285249.1413632182</v>
      </c>
      <c r="E17" s="1494">
        <v>0.010000000000000004</v>
      </c>
      <c r="F17" s="1495">
        <v>4.482486507136287</v>
      </c>
    </row>
    <row r="18" ht="24" customHeight="1" x14ac:dyDescent="0.2">
      <c r="B18" s="1482" t="s">
        <v>1271</v>
      </c>
      <c r="C18" s="1483" t="s">
        <v>1272</v>
      </c>
      <c r="D18" s="28">
        <v>83243.24959011735</v>
      </c>
      <c r="E18" s="1500">
        <v>0.01</v>
      </c>
      <c r="F18" s="1501">
        <v>1.3081082078447013</v>
      </c>
    </row>
    <row r="19" ht="24" customHeight="1" x14ac:dyDescent="0.2">
      <c r="B19" s="1482" t="s">
        <v>1273</v>
      </c>
      <c r="C19" s="1483" t="s">
        <v>1274</v>
      </c>
      <c r="D19" s="28">
        <v>368714.98941532057</v>
      </c>
      <c r="E19" s="1500">
        <v>11.944658328438473</v>
      </c>
      <c r="F19" s="1495">
        <v>6.92084575150542</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7.771972162170929</v>
      </c>
    </row>
    <row r="22" ht="24" customHeight="1" x14ac:dyDescent="0.2">
      <c r="B22" s="1511" t="s">
        <v>1277</v>
      </c>
      <c r="C22" s="1483" t="s">
        <v>1278</v>
      </c>
      <c r="D22" s="28">
        <v>123069.48321937265</v>
      </c>
      <c r="E22" s="1494">
        <v>0.013999999999811347</v>
      </c>
      <c r="F22" s="1495">
        <v>2.7075286307897137</v>
      </c>
    </row>
    <row r="23" ht="14.1" customHeight="1" x14ac:dyDescent="0.25">
      <c r="B23" s="1512" t="s">
        <v>1279</v>
      </c>
      <c r="C23" s="1513" t="s">
        <v>1280</v>
      </c>
      <c r="D23" s="41">
        <v>429710.36023687216</v>
      </c>
      <c r="E23" s="1514">
        <v>0.0075000000000267734</v>
      </c>
      <c r="F23" s="1505">
        <v>5.064443531381215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453</v>
      </c>
      <c r="H8" s="1528" t="s">
        <v>1321</v>
      </c>
      <c r="I8" s="995" t="s">
        <v>453</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1094.5014774055564</v>
      </c>
    </row>
    <row r="11" ht="18" customHeight="1" x14ac:dyDescent="0.2" s="1" customFormat="1">
      <c r="B11" s="1590" t="s">
        <v>1355</v>
      </c>
      <c r="C11" s="1591">
        <v>2173844.129146675</v>
      </c>
      <c r="D11" s="1592">
        <v>0.11999999999999998</v>
      </c>
      <c r="E11" s="1593">
        <v>956.4914168245368</v>
      </c>
    </row>
    <row r="12" ht="18" customHeight="1" x14ac:dyDescent="0.2" s="1" customFormat="1">
      <c r="B12" s="1590" t="s">
        <v>1356</v>
      </c>
      <c r="C12" s="1591">
        <v>289531.5956245168</v>
      </c>
      <c r="D12" s="1592">
        <v>0.13</v>
      </c>
      <c r="E12" s="1593">
        <v>138.01006058101967</v>
      </c>
    </row>
    <row r="13" ht="18" customHeight="1" x14ac:dyDescent="0.2" s="1" customFormat="1">
      <c r="B13" s="1587" t="s">
        <v>1357</v>
      </c>
      <c r="C13" s="1594">
        <v>321582.1422564119</v>
      </c>
      <c r="D13" s="1595">
        <v>0.2</v>
      </c>
      <c r="E13" s="1596">
        <v>235.82690432136874</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2.8844067829931404</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2.8844067829931404</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-7173.295276394278</v>
      </c>
      <c r="D10" s="1610">
        <v>203.64684545308194</v>
      </c>
      <c r="E10" s="1610">
        <v>4.9413774235040515</v>
      </c>
      <c r="F10" s="1610">
        <v>1.610720598342014</v>
      </c>
      <c r="G10" s="1610">
        <v>49.722993507531825</v>
      </c>
      <c r="H10" s="1611" t="s">
        <v>118</v>
      </c>
      <c r="I10" s="1612">
        <v>-161.71858647940917</v>
      </c>
    </row>
    <row r="11" ht="18" customHeight="1" x14ac:dyDescent="0.2">
      <c r="B11" s="1613" t="s">
        <v>1372</v>
      </c>
      <c r="C11" s="1614">
        <v>-19619.716197014266</v>
      </c>
      <c r="D11" s="1614">
        <v>4.255564038892001</v>
      </c>
      <c r="E11" s="1614">
        <v>1.5507152056036841</v>
      </c>
      <c r="F11" s="1614">
        <v>0.36997410956336</v>
      </c>
      <c r="G11" s="1614">
        <v>13.1957432410932</v>
      </c>
      <c r="H11" s="1615" t="s">
        <v>105</v>
      </c>
      <c r="I11" s="1616">
        <v>-19089.620874440316</v>
      </c>
    </row>
    <row r="12" ht="18" customHeight="1" x14ac:dyDescent="0.2">
      <c r="B12" s="1617" t="s">
        <v>1373</v>
      </c>
      <c r="C12" s="1618">
        <v>-19636.7497898581</v>
      </c>
      <c r="D12" s="1618">
        <v>4.1573591006207264</v>
      </c>
      <c r="E12" s="1618">
        <v>1.2042987681591466</v>
      </c>
      <c r="F12" s="1074">
        <v>0.36997410956336</v>
      </c>
      <c r="G12" s="1074">
        <v>13.1957432410932</v>
      </c>
      <c r="H12" s="1619" t="s">
        <v>105</v>
      </c>
      <c r="I12" s="1620">
        <v>-19201.204561478546</v>
      </c>
    </row>
    <row r="13" ht="18" customHeight="1" x14ac:dyDescent="0.2">
      <c r="B13" s="1621" t="s">
        <v>1374</v>
      </c>
      <c r="C13" s="1622">
        <v>17.033592843832825</v>
      </c>
      <c r="D13" s="1622">
        <v>0.09820493827127487</v>
      </c>
      <c r="E13" s="1622">
        <v>0.34641643744453754</v>
      </c>
      <c r="F13" s="1623" t="s">
        <v>104</v>
      </c>
      <c r="G13" s="1623" t="s">
        <v>104</v>
      </c>
      <c r="H13" s="1624" t="s">
        <v>105</v>
      </c>
      <c r="I13" s="1625">
        <v>111.58368703823098</v>
      </c>
    </row>
    <row r="14" ht="18" customHeight="1" x14ac:dyDescent="0.2">
      <c r="B14" s="1613" t="s">
        <v>1375</v>
      </c>
      <c r="C14" s="1626">
        <v>12707.051355308453</v>
      </c>
      <c r="D14" s="1626">
        <v>11.361963445304074</v>
      </c>
      <c r="E14" s="1626">
        <v>1.6358819229222272</v>
      </c>
      <c r="F14" s="1626">
        <v>0.00132</v>
      </c>
      <c r="G14" s="1626">
        <v>0.048576</v>
      </c>
      <c r="H14" s="1627" t="s">
        <v>105</v>
      </c>
      <c r="I14" s="1628">
        <v>13458.695041351359</v>
      </c>
    </row>
    <row r="15" ht="18" customHeight="1" x14ac:dyDescent="0.2">
      <c r="B15" s="1617" t="s">
        <v>1376</v>
      </c>
      <c r="C15" s="1618">
        <v>8379.242202694668</v>
      </c>
      <c r="D15" s="1618">
        <v>11.36139421165734</v>
      </c>
      <c r="E15" s="1618">
        <v>0.00003696</v>
      </c>
      <c r="F15" s="1074">
        <v>0.00132</v>
      </c>
      <c r="G15" s="1074">
        <v>0.048576</v>
      </c>
      <c r="H15" s="1619" t="s">
        <v>105</v>
      </c>
      <c r="I15" s="1620">
        <v>8697.371035021075</v>
      </c>
    </row>
    <row r="16" ht="18" customHeight="1" x14ac:dyDescent="0.2">
      <c r="B16" s="1621" t="s">
        <v>1377</v>
      </c>
      <c r="C16" s="1622">
        <v>4327.809152613785</v>
      </c>
      <c r="D16" s="1622">
        <v>0.000569233646733701</v>
      </c>
      <c r="E16" s="1622">
        <v>1.6358449629222271</v>
      </c>
      <c r="F16" s="1623" t="s">
        <v>105</v>
      </c>
      <c r="G16" s="1623" t="s">
        <v>105</v>
      </c>
      <c r="H16" s="1624" t="s">
        <v>105</v>
      </c>
      <c r="I16" s="1625">
        <v>4761.324006330284</v>
      </c>
    </row>
    <row r="17" ht="18" customHeight="1" x14ac:dyDescent="0.2">
      <c r="B17" s="1613" t="s">
        <v>1378</v>
      </c>
      <c r="C17" s="1626">
        <v>-2635.8344737066495</v>
      </c>
      <c r="D17" s="1626">
        <v>101.93593768370678</v>
      </c>
      <c r="E17" s="1626">
        <v>0.14231870446679223</v>
      </c>
      <c r="F17" s="1626">
        <v>0.74646062413717</v>
      </c>
      <c r="G17" s="1626">
        <v>18.8962250942257</v>
      </c>
      <c r="H17" s="1627" t="s">
        <v>105</v>
      </c>
      <c r="I17" s="1628">
        <v>256.0862381208402</v>
      </c>
    </row>
    <row r="18" ht="18" customHeight="1" x14ac:dyDescent="0.2">
      <c r="B18" s="1617" t="s">
        <v>1379</v>
      </c>
      <c r="C18" s="1618">
        <v>358.64943825054814</v>
      </c>
      <c r="D18" s="1618">
        <v>101.00330890472567</v>
      </c>
      <c r="E18" s="1618">
        <v>0.04665364149684729</v>
      </c>
      <c r="F18" s="1074">
        <v>0.4067125</v>
      </c>
      <c r="G18" s="1074">
        <v>6.778542</v>
      </c>
      <c r="H18" s="1619" t="s">
        <v>105</v>
      </c>
      <c r="I18" s="1620">
        <v>3199.1053025795313</v>
      </c>
    </row>
    <row r="19" ht="18" customHeight="1" x14ac:dyDescent="0.2">
      <c r="B19" s="1621" t="s">
        <v>1380</v>
      </c>
      <c r="C19" s="1622">
        <v>-2994.4839119571975</v>
      </c>
      <c r="D19" s="1622">
        <v>0.932628778981117</v>
      </c>
      <c r="E19" s="1622">
        <v>0.09566506296994495</v>
      </c>
      <c r="F19" s="1623">
        <v>0.33974812413717</v>
      </c>
      <c r="G19" s="1623">
        <v>12.1176830942257</v>
      </c>
      <c r="H19" s="1624" t="s">
        <v>105</v>
      </c>
      <c r="I19" s="1625">
        <v>-2943.019064458691</v>
      </c>
    </row>
    <row r="20" ht="18" customHeight="1" x14ac:dyDescent="0.2">
      <c r="B20" s="1613" t="s">
        <v>1381</v>
      </c>
      <c r="C20" s="1626">
        <v>505.22453897389505</v>
      </c>
      <c r="D20" s="1626">
        <v>85.04250682852565</v>
      </c>
      <c r="E20" s="1626">
        <v>0.08281657663940313</v>
      </c>
      <c r="F20" s="1626">
        <v>0.202227189564118</v>
      </c>
      <c r="G20" s="1626">
        <v>7.21276976112023</v>
      </c>
      <c r="H20" s="1627" t="s">
        <v>105</v>
      </c>
      <c r="I20" s="1628">
        <v>2908.361122982055</v>
      </c>
    </row>
    <row r="21" ht="18" customHeight="1" x14ac:dyDescent="0.2">
      <c r="B21" s="1617" t="s">
        <v>1382</v>
      </c>
      <c r="C21" s="1618">
        <v>187.4124786541511</v>
      </c>
      <c r="D21" s="1618">
        <v>82.98237728012427</v>
      </c>
      <c r="E21" s="1618">
        <v>0.064160908402559</v>
      </c>
      <c r="F21" s="1074" t="s">
        <v>105</v>
      </c>
      <c r="G21" s="1074" t="s">
        <v>105</v>
      </c>
      <c r="H21" s="1619" t="s">
        <v>105</v>
      </c>
      <c r="I21" s="1620">
        <v>2527.9216832243087</v>
      </c>
    </row>
    <row r="22" ht="18" customHeight="1" x14ac:dyDescent="0.2">
      <c r="B22" s="1621" t="s">
        <v>1383</v>
      </c>
      <c r="C22" s="1622">
        <v>317.812060319744</v>
      </c>
      <c r="D22" s="1622">
        <v>2.060129548401371</v>
      </c>
      <c r="E22" s="1622">
        <v>0.018655668236844124</v>
      </c>
      <c r="F22" s="1623">
        <v>0.202227189564118</v>
      </c>
      <c r="G22" s="1623">
        <v>7.21276976112023</v>
      </c>
      <c r="H22" s="1624" t="s">
        <v>105</v>
      </c>
      <c r="I22" s="1625">
        <v>380.4394397577461</v>
      </c>
    </row>
    <row r="23" ht="18" customHeight="1" x14ac:dyDescent="0.2">
      <c r="B23" s="1613" t="s">
        <v>1384</v>
      </c>
      <c r="C23" s="1626">
        <v>3756.283621799731</v>
      </c>
      <c r="D23" s="1626">
        <v>1.0508734566534454</v>
      </c>
      <c r="E23" s="1626">
        <v>1.1763654797935579</v>
      </c>
      <c r="F23" s="1626">
        <v>0.290738675077366</v>
      </c>
      <c r="G23" s="1626">
        <v>10.3696794110927</v>
      </c>
      <c r="H23" s="1627" t="s">
        <v>105</v>
      </c>
      <c r="I23" s="1628">
        <v>4097.444930731321</v>
      </c>
    </row>
    <row r="24" ht="18" customHeight="1" x14ac:dyDescent="0.2">
      <c r="B24" s="1617" t="s">
        <v>1385</v>
      </c>
      <c r="C24" s="1618">
        <v>1598.6852742432084</v>
      </c>
      <c r="D24" s="1618">
        <v>0.496340531092685</v>
      </c>
      <c r="E24" s="1618">
        <v>0.5573152556811718</v>
      </c>
      <c r="F24" s="1074" t="s">
        <v>105</v>
      </c>
      <c r="G24" s="1074" t="s">
        <v>105</v>
      </c>
      <c r="H24" s="1619" t="s">
        <v>105</v>
      </c>
      <c r="I24" s="1620">
        <v>1760.271351869314</v>
      </c>
    </row>
    <row r="25" ht="18" customHeight="1" x14ac:dyDescent="0.2">
      <c r="B25" s="1621" t="s">
        <v>1386</v>
      </c>
      <c r="C25" s="1622">
        <v>2157.5983475565226</v>
      </c>
      <c r="D25" s="1622">
        <v>0.5545329255607604</v>
      </c>
      <c r="E25" s="1622">
        <v>0.619050224112386</v>
      </c>
      <c r="F25" s="1623">
        <v>0.290738675077366</v>
      </c>
      <c r="G25" s="1623">
        <v>10.3696794110927</v>
      </c>
      <c r="H25" s="1624" t="s">
        <v>105</v>
      </c>
      <c r="I25" s="1625">
        <v>2337.1735788620063</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-1886.3041217554414</v>
      </c>
      <c r="D29" s="1632"/>
      <c r="E29" s="1632"/>
      <c r="F29" s="1632"/>
      <c r="G29" s="1632"/>
      <c r="H29" s="1633"/>
      <c r="I29" s="1634">
        <v>-1886.3041217554414</v>
      </c>
    </row>
    <row r="30" ht="18" customHeight="1" x14ac:dyDescent="0.2">
      <c r="B30" s="1635" t="s">
        <v>1391</v>
      </c>
      <c r="C30" s="1636" t="s">
        <v>1392</v>
      </c>
      <c r="D30" s="1636" t="s">
        <v>1392</v>
      </c>
      <c r="E30" s="1636">
        <v>0.3532795340783862</v>
      </c>
      <c r="F30" s="1636" t="s">
        <v>123</v>
      </c>
      <c r="G30" s="1636" t="s">
        <v>123</v>
      </c>
      <c r="H30" s="1637" t="s">
        <v>123</v>
      </c>
      <c r="I30" s="1638">
        <v>93.61907653077235</v>
      </c>
    </row>
    <row r="31" ht="18" customHeight="1" x14ac:dyDescent="0.25">
      <c r="B31" s="1639" t="s">
        <v>1393</v>
      </c>
      <c r="C31" s="1640" t="s">
        <v>1392</v>
      </c>
      <c r="D31" s="1640" t="s">
        <v>1392</v>
      </c>
      <c r="E31" s="1640">
        <v>0.3532795340783862</v>
      </c>
      <c r="F31" s="1640" t="s">
        <v>123</v>
      </c>
      <c r="G31" s="1640" t="s">
        <v>123</v>
      </c>
      <c r="H31" s="1640" t="s">
        <v>123</v>
      </c>
      <c r="I31" s="1597">
        <v>93.61907653077235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3637.645554</v>
      </c>
      <c r="D10" s="1680" t="s">
        <v>105</v>
      </c>
      <c r="E10" s="1680" t="s">
        <v>105</v>
      </c>
      <c r="F10" s="1680">
        <v>1.230834</v>
      </c>
      <c r="G10" s="1680" t="s">
        <v>105</v>
      </c>
      <c r="H10" s="1680">
        <v>0.726699</v>
      </c>
      <c r="I10" s="1680" t="s">
        <v>105</v>
      </c>
      <c r="J10" s="1680">
        <v>1.047489</v>
      </c>
      <c r="K10" s="1680" t="s">
        <v>105</v>
      </c>
      <c r="L10" s="1681" t="s">
        <v>105</v>
      </c>
      <c r="M10" s="1682">
        <v>3640.650576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0.677143</v>
      </c>
      <c r="D12" s="1680" t="s">
        <v>105</v>
      </c>
      <c r="E12" s="1680">
        <v>4745.7751</v>
      </c>
      <c r="F12" s="1680">
        <v>65.029661</v>
      </c>
      <c r="G12" s="1680" t="s">
        <v>105</v>
      </c>
      <c r="H12" s="1680">
        <v>0.265852</v>
      </c>
      <c r="I12" s="1680" t="s">
        <v>105</v>
      </c>
      <c r="J12" s="1680">
        <v>4.204576</v>
      </c>
      <c r="K12" s="1680" t="s">
        <v>105</v>
      </c>
      <c r="L12" s="1681" t="s">
        <v>105</v>
      </c>
      <c r="M12" s="1682">
        <v>4815.952332</v>
      </c>
    </row>
    <row r="13" ht="18" customHeight="1" x14ac:dyDescent="0.2">
      <c r="B13" s="1679" t="s">
        <v>1430</v>
      </c>
      <c r="C13" s="1680">
        <v>11.798</v>
      </c>
      <c r="D13" s="1680" t="s">
        <v>105</v>
      </c>
      <c r="E13" s="1680">
        <v>49.611163</v>
      </c>
      <c r="F13" s="1680">
        <v>12810.987154</v>
      </c>
      <c r="G13" s="1680" t="s">
        <v>105</v>
      </c>
      <c r="H13" s="1680">
        <v>0.0402</v>
      </c>
      <c r="I13" s="1680" t="s">
        <v>105</v>
      </c>
      <c r="J13" s="1680">
        <v>4.914945</v>
      </c>
      <c r="K13" s="1680" t="s">
        <v>105</v>
      </c>
      <c r="L13" s="1681" t="s">
        <v>105</v>
      </c>
      <c r="M13" s="1682">
        <v>12877.351462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966.454678</v>
      </c>
      <c r="I15" s="1680" t="s">
        <v>105</v>
      </c>
      <c r="J15" s="1680" t="s">
        <v>105</v>
      </c>
      <c r="K15" s="1680" t="s">
        <v>105</v>
      </c>
      <c r="L15" s="1681" t="s">
        <v>105</v>
      </c>
      <c r="M15" s="1682">
        <v>966.454678</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0.930145</v>
      </c>
      <c r="D17" s="1680" t="s">
        <v>105</v>
      </c>
      <c r="E17" s="1680">
        <v>0.2</v>
      </c>
      <c r="F17" s="1680">
        <v>1.917071</v>
      </c>
      <c r="G17" s="1680" t="s">
        <v>105</v>
      </c>
      <c r="H17" s="1680" t="s">
        <v>105</v>
      </c>
      <c r="I17" s="1680" t="s">
        <v>105</v>
      </c>
      <c r="J17" s="1680">
        <v>1789.165785</v>
      </c>
      <c r="K17" s="1680" t="s">
        <v>105</v>
      </c>
      <c r="L17" s="1681" t="s">
        <v>105</v>
      </c>
      <c r="M17" s="1682">
        <v>1792.213001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3651.0508419999996</v>
      </c>
      <c r="D20" s="1684" t="s">
        <v>105</v>
      </c>
      <c r="E20" s="1684">
        <v>4795.586262999999</v>
      </c>
      <c r="F20" s="1684">
        <v>12879.16472</v>
      </c>
      <c r="G20" s="1684" t="s">
        <v>105</v>
      </c>
      <c r="H20" s="1684">
        <v>967.4874289999999</v>
      </c>
      <c r="I20" s="1684" t="s">
        <v>105</v>
      </c>
      <c r="J20" s="1684">
        <v>1799.3327949999998</v>
      </c>
      <c r="K20" s="1684">
        <v>421.428394</v>
      </c>
      <c r="L20" s="1685" t="s">
        <v>105</v>
      </c>
      <c r="M20" s="1686">
        <v>24514.050442999996</v>
      </c>
    </row>
    <row r="21" ht="18" customHeight="1" x14ac:dyDescent="0.2">
      <c r="B21" s="1687" t="s">
        <v>1438</v>
      </c>
      <c r="C21" s="1688">
        <v>10.400265999999647</v>
      </c>
      <c r="D21" s="1688" t="s">
        <v>105</v>
      </c>
      <c r="E21" s="1688">
        <v>-20.366069000000607</v>
      </c>
      <c r="F21" s="1688">
        <v>1.8132580000001326</v>
      </c>
      <c r="G21" s="1688" t="s">
        <v>105</v>
      </c>
      <c r="H21" s="1688">
        <v>1.032750999999962</v>
      </c>
      <c r="I21" s="1688" t="s">
        <v>105</v>
      </c>
      <c r="J21" s="1688">
        <v>7.119793999999729</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3651.050842497903</v>
      </c>
      <c r="E10" s="1727">
        <v>3183.5229653711094</v>
      </c>
      <c r="F10" s="1728">
        <v>467.5278771267936</v>
      </c>
      <c r="G10" s="1729">
        <v>4.586649254306296</v>
      </c>
      <c r="H10" s="1730">
        <v>-3.7123257777460488</v>
      </c>
      <c r="I10" s="1730">
        <v>0.8743234765602472</v>
      </c>
      <c r="J10" s="1730">
        <v>0.2787725530789205</v>
      </c>
      <c r="K10" s="1730">
        <v>0.04137766114529374</v>
      </c>
      <c r="L10" s="1730">
        <v>0.3003312436955544</v>
      </c>
      <c r="M10" s="1730">
        <v>0.14982862059545185</v>
      </c>
      <c r="N10" s="1729">
        <v>16746.08962417738</v>
      </c>
      <c r="O10" s="1730">
        <v>-13553.890158466394</v>
      </c>
      <c r="P10" s="1730">
        <v>3192.1994657109863</v>
      </c>
      <c r="Q10" s="1730">
        <v>1017.812764784084</v>
      </c>
      <c r="R10" s="1730">
        <v>151.07194458511745</v>
      </c>
      <c r="S10" s="1730">
        <v>956.1114115232648</v>
      </c>
      <c r="T10" s="1731">
        <v>70.0490569198274</v>
      </c>
      <c r="U10" s="1732">
        <v>-19753.230359587153</v>
      </c>
      <c r="V10" s="1733"/>
      <c r="W10" s="1734" t="s">
        <v>123</v>
      </c>
    </row>
    <row r="11" ht="18" customHeight="1" x14ac:dyDescent="0.2">
      <c r="B11" s="1735" t="s">
        <v>1373</v>
      </c>
      <c r="C11" s="1736"/>
      <c r="D11" s="1737">
        <v>3370.372140731512</v>
      </c>
      <c r="E11" s="1738">
        <v>2915.33455782068</v>
      </c>
      <c r="F11" s="1739">
        <v>455.037582910832</v>
      </c>
      <c r="G11" s="1740">
        <v>4.877884580765087</v>
      </c>
      <c r="H11" s="1741">
        <v>-4.0038558242563616</v>
      </c>
      <c r="I11" s="1741">
        <v>0.8740287565087248</v>
      </c>
      <c r="J11" s="1741">
        <v>0.2993524658414219</v>
      </c>
      <c r="K11" s="1742">
        <v>0.042313435585432775</v>
      </c>
      <c r="L11" s="1742">
        <v>0.4118016204704607</v>
      </c>
      <c r="M11" s="1743">
        <v>0.2065923134890903</v>
      </c>
      <c r="N11" s="1741">
        <v>16440.286296714457</v>
      </c>
      <c r="O11" s="1741">
        <v>-13494.484125579245</v>
      </c>
      <c r="P11" s="1741">
        <v>2945.802171135212</v>
      </c>
      <c r="Q11" s="1741">
        <v>1008.92921113121</v>
      </c>
      <c r="R11" s="1742">
        <v>142.61202447578</v>
      </c>
      <c r="S11" s="1742">
        <v>1200.53949512409</v>
      </c>
      <c r="T11" s="1742">
        <v>94.00726697803252</v>
      </c>
      <c r="U11" s="1744">
        <v>-19770.263952430993</v>
      </c>
      <c r="V11" s="1733"/>
      <c r="W11" s="1745" t="s">
        <v>123</v>
      </c>
    </row>
    <row r="12" ht="18" customHeight="1" x14ac:dyDescent="0.2">
      <c r="B12" s="1746" t="s">
        <v>1476</v>
      </c>
      <c r="C12" s="793"/>
      <c r="D12" s="1747">
        <v>3362.443878731512</v>
      </c>
      <c r="E12" s="1748">
        <v>2907.52416582068</v>
      </c>
      <c r="F12" s="1749">
        <v>454.919712910832</v>
      </c>
      <c r="G12" s="1750">
        <v>4.8854631618728614</v>
      </c>
      <c r="H12" s="513">
        <v>-4.013289173401523</v>
      </c>
      <c r="I12" s="513">
        <v>0.8721739884713386</v>
      </c>
      <c r="J12" s="513">
        <v>0.300058305065847</v>
      </c>
      <c r="K12" s="1751">
        <v>0.04241320587619165</v>
      </c>
      <c r="L12" s="1751">
        <v>0.4129078303929504</v>
      </c>
      <c r="M12" s="514">
        <v>0.207266586008116</v>
      </c>
      <c r="N12" s="1752">
        <v>16427.0957034077</v>
      </c>
      <c r="O12" s="1752">
        <v>-13494.4596146834</v>
      </c>
      <c r="P12" s="513">
        <v>2932.636088724301</v>
      </c>
      <c r="Q12" s="1752">
        <v>1008.92921113121</v>
      </c>
      <c r="R12" s="1753">
        <v>142.61202447578</v>
      </c>
      <c r="S12" s="1753">
        <v>1200.53949512409</v>
      </c>
      <c r="T12" s="1753">
        <v>94.2896558028204</v>
      </c>
      <c r="U12" s="1754">
        <v>-19723.023742615198</v>
      </c>
      <c r="V12" s="1733"/>
      <c r="W12" s="1755" t="s">
        <v>123</v>
      </c>
    </row>
    <row r="13" ht="18" customHeight="1" x14ac:dyDescent="0.2">
      <c r="B13" s="1746" t="s">
        <v>1477</v>
      </c>
      <c r="C13" s="793"/>
      <c r="D13" s="1747">
        <v>7.928262</v>
      </c>
      <c r="E13" s="1748">
        <v>7.810392</v>
      </c>
      <c r="F13" s="1749">
        <v>0.11787</v>
      </c>
      <c r="G13" s="1750">
        <v>1.6637433660437937</v>
      </c>
      <c r="H13" s="513">
        <v>-0.0030915849962413703</v>
      </c>
      <c r="I13" s="513">
        <v>1.6606517810475523</v>
      </c>
      <c r="J13" s="513" t="s">
        <v>123</v>
      </c>
      <c r="K13" s="1751" t="s">
        <v>123</v>
      </c>
      <c r="L13" s="1751" t="s">
        <v>123</v>
      </c>
      <c r="M13" s="514">
        <v>-2.39576503595389</v>
      </c>
      <c r="N13" s="1752">
        <v>13.1905933067571</v>
      </c>
      <c r="O13" s="1752">
        <v>-0.0245108958454706</v>
      </c>
      <c r="P13" s="513">
        <v>13.16608241091163</v>
      </c>
      <c r="Q13" s="1752" t="s">
        <v>123</v>
      </c>
      <c r="R13" s="1753" t="s">
        <v>123</v>
      </c>
      <c r="S13" s="1753" t="s">
        <v>123</v>
      </c>
      <c r="T13" s="1753">
        <v>-0.282388824787885</v>
      </c>
      <c r="U13" s="1754">
        <v>-47.24020981579136</v>
      </c>
      <c r="V13" s="1733"/>
      <c r="W13" s="1755" t="s">
        <v>123</v>
      </c>
    </row>
    <row r="14" ht="18" customHeight="1" x14ac:dyDescent="0.2">
      <c r="B14" s="1756" t="s">
        <v>1478</v>
      </c>
      <c r="C14" s="1757"/>
      <c r="D14" s="1747">
        <v>280.67870176639104</v>
      </c>
      <c r="E14" s="1758">
        <v>268.1884075504294</v>
      </c>
      <c r="F14" s="1759">
        <v>12.490294215961631</v>
      </c>
      <c r="G14" s="1750">
        <v>1.0895138303633864</v>
      </c>
      <c r="H14" s="513">
        <v>-0.2116513740205089</v>
      </c>
      <c r="I14" s="513">
        <v>0.8778624563428774</v>
      </c>
      <c r="J14" s="513">
        <v>0.031650259164544135</v>
      </c>
      <c r="K14" s="1751">
        <v>0.03014094071298168</v>
      </c>
      <c r="L14" s="1751">
        <v>-0.9114043587244303</v>
      </c>
      <c r="M14" s="514">
        <v>-1.918146173657653</v>
      </c>
      <c r="N14" s="513">
        <v>305.8033274629233</v>
      </c>
      <c r="O14" s="513">
        <v>-59.4060328871493</v>
      </c>
      <c r="P14" s="513">
        <v>246.39729457577397</v>
      </c>
      <c r="Q14" s="513">
        <v>8.883553652874069</v>
      </c>
      <c r="R14" s="1751">
        <v>8.459920109337459</v>
      </c>
      <c r="S14" s="1751">
        <v>-244.4280836008253</v>
      </c>
      <c r="T14" s="1751">
        <v>-23.95821005820512</v>
      </c>
      <c r="U14" s="1754">
        <v>17.033592843832825</v>
      </c>
      <c r="V14" s="1733"/>
      <c r="W14" s="1760" t="s">
        <v>123</v>
      </c>
    </row>
    <row r="15" ht="18" customHeight="1" x14ac:dyDescent="0.2">
      <c r="B15" s="1761" t="s">
        <v>1479</v>
      </c>
      <c r="C15" s="1757"/>
      <c r="D15" s="1747">
        <v>32.121262003450575</v>
      </c>
      <c r="E15" s="1762"/>
      <c r="F15" s="1763"/>
      <c r="G15" s="1750">
        <v>1.1486055726282252</v>
      </c>
      <c r="H15" s="513">
        <v>-0.2244011721747569</v>
      </c>
      <c r="I15" s="513">
        <v>0.9242044004534683</v>
      </c>
      <c r="J15" s="513">
        <v>0.031387584327027214</v>
      </c>
      <c r="K15" s="1751">
        <v>0.028533643731384478</v>
      </c>
      <c r="L15" s="1764"/>
      <c r="M15" s="1765"/>
      <c r="N15" s="513">
        <v>36.8946605370146</v>
      </c>
      <c r="O15" s="513">
        <v>-7.20804884530679</v>
      </c>
      <c r="P15" s="513">
        <v>29.68661169170781</v>
      </c>
      <c r="Q15" s="513">
        <v>1.00820881982384</v>
      </c>
      <c r="R15" s="1751">
        <v>0.916536646208916</v>
      </c>
      <c r="S15" s="1751">
        <v>-29.0715345432333</v>
      </c>
      <c r="T15" s="1751">
        <v>-1.4560923314597</v>
      </c>
      <c r="U15" s="1754">
        <v>-3.973677704508088</v>
      </c>
      <c r="V15" s="1733"/>
      <c r="W15" s="1760" t="s">
        <v>123</v>
      </c>
    </row>
    <row r="16" ht="18" customHeight="1" x14ac:dyDescent="0.2">
      <c r="B16" s="1766" t="s">
        <v>1476</v>
      </c>
      <c r="C16" s="793"/>
      <c r="D16" s="1747">
        <v>32.121262003450575</v>
      </c>
      <c r="E16" s="1748">
        <v>31.3493934627943</v>
      </c>
      <c r="F16" s="1749">
        <v>0.771868540656275</v>
      </c>
      <c r="G16" s="1750">
        <v>1.1486055726282252</v>
      </c>
      <c r="H16" s="513">
        <v>-0.2244011721747569</v>
      </c>
      <c r="I16" s="513">
        <v>0.9242044004534683</v>
      </c>
      <c r="J16" s="513">
        <v>0.031387584327027214</v>
      </c>
      <c r="K16" s="1751">
        <v>0.028533643731384478</v>
      </c>
      <c r="L16" s="1751">
        <v>-0.9273396175187766</v>
      </c>
      <c r="M16" s="514">
        <v>-1.8864511957200243</v>
      </c>
      <c r="N16" s="1752">
        <v>36.8946605370146</v>
      </c>
      <c r="O16" s="1752">
        <v>-7.20804884530679</v>
      </c>
      <c r="P16" s="513">
        <v>29.68661169170781</v>
      </c>
      <c r="Q16" s="1752">
        <v>1.00820881982384</v>
      </c>
      <c r="R16" s="1753">
        <v>0.916536646208916</v>
      </c>
      <c r="S16" s="1753">
        <v>-29.0715345432333</v>
      </c>
      <c r="T16" s="1753">
        <v>-1.4560923314597</v>
      </c>
      <c r="U16" s="1754">
        <v>-3.973677704508088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237.68434592077992</v>
      </c>
      <c r="E18" s="1762"/>
      <c r="F18" s="1763"/>
      <c r="G18" s="1750">
        <v>1.08204129640438</v>
      </c>
      <c r="H18" s="513">
        <v>-0.21012311713081125</v>
      </c>
      <c r="I18" s="513">
        <v>0.8719181792735687</v>
      </c>
      <c r="J18" s="513">
        <v>0.03148543657182843</v>
      </c>
      <c r="K18" s="1751">
        <v>0.03008527774386406</v>
      </c>
      <c r="L18" s="1764"/>
      <c r="M18" s="1765"/>
      <c r="N18" s="513">
        <v>257.1842777951478</v>
      </c>
      <c r="O18" s="513">
        <v>-49.9429756580723</v>
      </c>
      <c r="P18" s="513">
        <v>207.2413021370755</v>
      </c>
      <c r="Q18" s="513">
        <v>7.483595397605244</v>
      </c>
      <c r="R18" s="1751">
        <v>7.150799562395327</v>
      </c>
      <c r="S18" s="1751">
        <v>-206.135195393726</v>
      </c>
      <c r="T18" s="1751">
        <v>-21.4888113027104</v>
      </c>
      <c r="U18" s="1754">
        <v>21.077135197656432</v>
      </c>
      <c r="V18" s="1733"/>
      <c r="W18" s="1760" t="s">
        <v>123</v>
      </c>
    </row>
    <row r="19" ht="18" customHeight="1" x14ac:dyDescent="0.2">
      <c r="B19" s="1766" t="s">
        <v>1476</v>
      </c>
      <c r="C19" s="793"/>
      <c r="D19" s="1747">
        <v>237.43887273140732</v>
      </c>
      <c r="E19" s="1748">
        <v>226.249602497098</v>
      </c>
      <c r="F19" s="1749">
        <v>11.1892702343093</v>
      </c>
      <c r="G19" s="1750">
        <v>1.081749262456114</v>
      </c>
      <c r="H19" s="513">
        <v>-0.21034035027014375</v>
      </c>
      <c r="I19" s="513">
        <v>0.8714089121859703</v>
      </c>
      <c r="J19" s="513">
        <v>0.030892968321138914</v>
      </c>
      <c r="K19" s="1751">
        <v>0.029274835166487993</v>
      </c>
      <c r="L19" s="1751">
        <v>-0.9110963869930777</v>
      </c>
      <c r="M19" s="514">
        <v>-1.9204837181266698</v>
      </c>
      <c r="N19" s="1752">
        <v>256.849325455611</v>
      </c>
      <c r="O19" s="1752">
        <v>-49.9429756580723</v>
      </c>
      <c r="P19" s="513">
        <v>206.9063497975387</v>
      </c>
      <c r="Q19" s="1752">
        <v>7.3351915734983</v>
      </c>
      <c r="R19" s="1753">
        <v>6.95098386132867</v>
      </c>
      <c r="S19" s="1753">
        <v>-206.135195393726</v>
      </c>
      <c r="T19" s="1753">
        <v>-21.4888113027104</v>
      </c>
      <c r="U19" s="1754">
        <v>23.582098701594905</v>
      </c>
      <c r="V19" s="1733"/>
      <c r="W19" s="1755" t="s">
        <v>123</v>
      </c>
    </row>
    <row r="20" ht="18" customHeight="1" x14ac:dyDescent="0.2">
      <c r="B20" s="1766" t="s">
        <v>1477</v>
      </c>
      <c r="C20" s="793"/>
      <c r="D20" s="1747">
        <v>0.245473189372591</v>
      </c>
      <c r="E20" s="1748">
        <v>0.245473189372591</v>
      </c>
      <c r="F20" s="1749" t="s">
        <v>105</v>
      </c>
      <c r="G20" s="1750">
        <v>1.364516998344908</v>
      </c>
      <c r="H20" s="513" t="s">
        <v>123</v>
      </c>
      <c r="I20" s="513">
        <v>1.364516998344908</v>
      </c>
      <c r="J20" s="513">
        <v>0.60456225173206</v>
      </c>
      <c r="K20" s="1751">
        <v>0.8140021383898147</v>
      </c>
      <c r="L20" s="1751" t="s">
        <v>123</v>
      </c>
      <c r="M20" s="514" t="s">
        <v>105</v>
      </c>
      <c r="N20" s="1752">
        <v>0.334952339536839</v>
      </c>
      <c r="O20" s="1752" t="s">
        <v>123</v>
      </c>
      <c r="P20" s="513">
        <v>0.334952339536839</v>
      </c>
      <c r="Q20" s="1752">
        <v>0.148403824106944</v>
      </c>
      <c r="R20" s="1753">
        <v>0.199815701066657</v>
      </c>
      <c r="S20" s="1753" t="s">
        <v>123</v>
      </c>
      <c r="T20" s="1753" t="s">
        <v>105</v>
      </c>
      <c r="U20" s="1754">
        <v>-2.504963503938508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10.873093842160575</v>
      </c>
      <c r="E24" s="1762"/>
      <c r="F24" s="1763"/>
      <c r="G24" s="1750">
        <v>1.078293749778872</v>
      </c>
      <c r="H24" s="513">
        <v>-0.20739344445151234</v>
      </c>
      <c r="I24" s="513">
        <v>0.8709003053273597</v>
      </c>
      <c r="J24" s="513">
        <v>0.036029251759602296</v>
      </c>
      <c r="K24" s="1751">
        <v>0.03610599765183355</v>
      </c>
      <c r="L24" s="1764"/>
      <c r="M24" s="1765"/>
      <c r="N24" s="513">
        <v>11.72438913076089</v>
      </c>
      <c r="O24" s="513">
        <v>-2.25500838377021</v>
      </c>
      <c r="P24" s="513">
        <v>9.46938074699068</v>
      </c>
      <c r="Q24" s="513">
        <v>0.3917494354449848</v>
      </c>
      <c r="R24" s="1751">
        <v>0.3925839007332156</v>
      </c>
      <c r="S24" s="1751">
        <v>-9.22135366386598</v>
      </c>
      <c r="T24" s="1751">
        <v>-1.01330642403502</v>
      </c>
      <c r="U24" s="1754">
        <v>-0.06986464931556834</v>
      </c>
      <c r="V24" s="1733"/>
      <c r="W24" s="1760" t="s">
        <v>123</v>
      </c>
    </row>
    <row r="25" ht="18" customHeight="1" x14ac:dyDescent="0.2">
      <c r="B25" s="1766" t="s">
        <v>1476</v>
      </c>
      <c r="C25" s="793"/>
      <c r="D25" s="1747">
        <v>10.777487023978757</v>
      </c>
      <c r="E25" s="1748">
        <v>10.2483315829827</v>
      </c>
      <c r="F25" s="1749">
        <v>0.529155440996056</v>
      </c>
      <c r="G25" s="1750">
        <v>1.0761853474419605</v>
      </c>
      <c r="H25" s="513">
        <v>-0.2092332265168176</v>
      </c>
      <c r="I25" s="513">
        <v>0.8669521209251428</v>
      </c>
      <c r="J25" s="513">
        <v>0.030986560555555275</v>
      </c>
      <c r="K25" s="1751">
        <v>0.029329513038102085</v>
      </c>
      <c r="L25" s="1751">
        <v>-0.8997907209772552</v>
      </c>
      <c r="M25" s="514">
        <v>-1.914950401204648</v>
      </c>
      <c r="N25" s="1752">
        <v>11.5985736174518</v>
      </c>
      <c r="O25" s="1752">
        <v>-2.25500838377021</v>
      </c>
      <c r="P25" s="513">
        <v>9.34356523368159</v>
      </c>
      <c r="Q25" s="1752">
        <v>0.333957254305229</v>
      </c>
      <c r="R25" s="1753">
        <v>0.316098446187761</v>
      </c>
      <c r="S25" s="1753">
        <v>-9.22135366386598</v>
      </c>
      <c r="T25" s="1753">
        <v>-1.01330642403502</v>
      </c>
      <c r="U25" s="1754">
        <v>0.8838102303302879</v>
      </c>
      <c r="V25" s="1733"/>
      <c r="W25" s="1755" t="s">
        <v>123</v>
      </c>
    </row>
    <row r="26" ht="18" customHeight="1" x14ac:dyDescent="0.2">
      <c r="B26" s="1766" t="s">
        <v>1477</v>
      </c>
      <c r="C26" s="793"/>
      <c r="D26" s="1747">
        <v>0.0956068181818182</v>
      </c>
      <c r="E26" s="1748">
        <v>0.0956068181818182</v>
      </c>
      <c r="F26" s="1749" t="s">
        <v>105</v>
      </c>
      <c r="G26" s="1750">
        <v>1.3159680000000007</v>
      </c>
      <c r="H26" s="513" t="s">
        <v>104</v>
      </c>
      <c r="I26" s="513">
        <v>1.3159680000000007</v>
      </c>
      <c r="J26" s="513">
        <v>0.6044776119402988</v>
      </c>
      <c r="K26" s="1751">
        <v>0.8000000000000005</v>
      </c>
      <c r="L26" s="1751" t="s">
        <v>105</v>
      </c>
      <c r="M26" s="514" t="s">
        <v>105</v>
      </c>
      <c r="N26" s="1752">
        <v>0.125815513309091</v>
      </c>
      <c r="O26" s="1752" t="s">
        <v>104</v>
      </c>
      <c r="P26" s="513">
        <v>0.125815513309091</v>
      </c>
      <c r="Q26" s="1752">
        <v>0.0577921811397558</v>
      </c>
      <c r="R26" s="1753">
        <v>0.0764854545454546</v>
      </c>
      <c r="S26" s="1753" t="s">
        <v>105</v>
      </c>
      <c r="T26" s="1753" t="s">
        <v>105</v>
      </c>
      <c r="U26" s="1754">
        <v>-0.9536748796458584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4795.586262945968</v>
      </c>
      <c r="E10" s="1799">
        <v>4606.594525655162</v>
      </c>
      <c r="F10" s="1800">
        <v>188.99173729080536</v>
      </c>
      <c r="G10" s="1801">
        <v>0.017894540488679164</v>
      </c>
      <c r="H10" s="1802">
        <v>-0.0017611018052993035</v>
      </c>
      <c r="I10" s="1802">
        <v>0.01613343868337986</v>
      </c>
      <c r="J10" s="1802" t="s">
        <v>228</v>
      </c>
      <c r="K10" s="1803">
        <v>-0.5345419217808818</v>
      </c>
      <c r="L10" s="1804">
        <v>-5.7172386599677</v>
      </c>
      <c r="M10" s="1805">
        <v>85.81481254924023</v>
      </c>
      <c r="N10" s="1802">
        <v>-8.445515625142685</v>
      </c>
      <c r="O10" s="1806">
        <v>77.36929692409754</v>
      </c>
      <c r="P10" s="1802" t="s">
        <v>228</v>
      </c>
      <c r="Q10" s="1803">
        <v>-2462.417890609</v>
      </c>
      <c r="R10" s="1803">
        <v>-1080.5108668534517</v>
      </c>
      <c r="S10" s="1807">
        <v>12707.051355308455</v>
      </c>
      <c r="T10" s="1733"/>
      <c r="U10" s="1807" t="s">
        <v>123</v>
      </c>
    </row>
    <row r="11" ht="18" customHeight="1" x14ac:dyDescent="0.2">
      <c r="B11" s="1735" t="s">
        <v>1376</v>
      </c>
      <c r="C11" s="1808"/>
      <c r="D11" s="1809">
        <v>3749.5404367543138</v>
      </c>
      <c r="E11" s="1810">
        <v>3560.55816912571</v>
      </c>
      <c r="F11" s="1811">
        <v>188.982267628604</v>
      </c>
      <c r="G11" s="1740">
        <v>0.002256685016308828</v>
      </c>
      <c r="H11" s="1741">
        <v>-0.0020586100312721158</v>
      </c>
      <c r="I11" s="1741">
        <v>0.00019807498503671256</v>
      </c>
      <c r="J11" s="1741" t="s">
        <v>105</v>
      </c>
      <c r="K11" s="1742">
        <v>-0.3385856317109944</v>
      </c>
      <c r="L11" s="1743">
        <v>-5.717132830758648</v>
      </c>
      <c r="M11" s="1812">
        <v>8.46153172166752</v>
      </c>
      <c r="N11" s="1813">
        <v>-7.71884155576286</v>
      </c>
      <c r="O11" s="1814">
        <v>0.7426901659046594</v>
      </c>
      <c r="P11" s="1813" t="s">
        <v>105</v>
      </c>
      <c r="Q11" s="1815">
        <v>-1205.55383693717</v>
      </c>
      <c r="R11" s="1815">
        <v>-1080.4367266907093</v>
      </c>
      <c r="S11" s="1816">
        <v>8379.242202694668</v>
      </c>
      <c r="T11" s="1733"/>
      <c r="U11" s="1816" t="s">
        <v>123</v>
      </c>
    </row>
    <row r="12" ht="18" customHeight="1" x14ac:dyDescent="0.2">
      <c r="B12" s="1746" t="s">
        <v>1476</v>
      </c>
      <c r="C12" s="1817"/>
      <c r="D12" s="1818">
        <v>3739.714416754314</v>
      </c>
      <c r="E12" s="1748">
        <v>3550.77340912571</v>
      </c>
      <c r="F12" s="1749">
        <v>188.941007628604</v>
      </c>
      <c r="G12" s="1750">
        <v>0.002262614408137415</v>
      </c>
      <c r="H12" s="513">
        <v>-0.002064018985295144</v>
      </c>
      <c r="I12" s="513">
        <v>0.0001985954228422709</v>
      </c>
      <c r="J12" s="513" t="s">
        <v>105</v>
      </c>
      <c r="K12" s="1751">
        <v>-0.3395186620015857</v>
      </c>
      <c r="L12" s="514">
        <v>-5.716671601471074</v>
      </c>
      <c r="M12" s="1752">
        <v>8.46153172166752</v>
      </c>
      <c r="N12" s="1752">
        <v>-7.71884155576286</v>
      </c>
      <c r="O12" s="1819">
        <v>0.7426901659046594</v>
      </c>
      <c r="P12" s="1752" t="s">
        <v>105</v>
      </c>
      <c r="Q12" s="1753">
        <v>-1205.55383693717</v>
      </c>
      <c r="R12" s="1753">
        <v>-1080.11369266377</v>
      </c>
      <c r="S12" s="1820">
        <v>8378.057744595892</v>
      </c>
      <c r="T12" s="1733"/>
      <c r="U12" s="1755" t="s">
        <v>123</v>
      </c>
    </row>
    <row r="13" ht="18" customHeight="1" x14ac:dyDescent="0.2">
      <c r="B13" s="1746" t="s">
        <v>1477</v>
      </c>
      <c r="C13" s="1817"/>
      <c r="D13" s="1818">
        <v>9.82602</v>
      </c>
      <c r="E13" s="1748">
        <v>9.78476</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1046.0458261916535</v>
      </c>
      <c r="E14" s="1822">
        <v>1046.0363565294522</v>
      </c>
      <c r="F14" s="1823">
        <v>0.00946966220134127</v>
      </c>
      <c r="G14" s="1750">
        <v>0.0739482715677891</v>
      </c>
      <c r="H14" s="513">
        <v>-0.0006946866486962932</v>
      </c>
      <c r="I14" s="513">
        <v>0.07325358491909281</v>
      </c>
      <c r="J14" s="513" t="s">
        <v>228</v>
      </c>
      <c r="K14" s="1751">
        <v>-1.2015491104361453</v>
      </c>
      <c r="L14" s="514">
        <v>-7.829229930909091</v>
      </c>
      <c r="M14" s="1824">
        <v>77.35328082757272</v>
      </c>
      <c r="N14" s="1825">
        <v>-0.726674069379825</v>
      </c>
      <c r="O14" s="1819">
        <v>76.62660675819289</v>
      </c>
      <c r="P14" s="1825" t="s">
        <v>228</v>
      </c>
      <c r="Q14" s="1825">
        <v>-1256.8640536718299</v>
      </c>
      <c r="R14" s="1826">
        <v>-0.07414016274233955</v>
      </c>
      <c r="S14" s="1820">
        <v>4327.809152613785</v>
      </c>
      <c r="T14" s="1733"/>
      <c r="U14" s="1820" t="s">
        <v>123</v>
      </c>
    </row>
    <row r="15" ht="18" customHeight="1" x14ac:dyDescent="0.2">
      <c r="B15" s="1761" t="s">
        <v>1506</v>
      </c>
      <c r="C15" s="1821"/>
      <c r="D15" s="1818">
        <v>0.04943999999999997</v>
      </c>
      <c r="E15" s="1762"/>
      <c r="F15" s="1763"/>
      <c r="G15" s="1750" t="s">
        <v>228</v>
      </c>
      <c r="H15" s="513" t="s">
        <v>105</v>
      </c>
      <c r="I15" s="513" t="s">
        <v>228</v>
      </c>
      <c r="J15" s="513" t="s">
        <v>105</v>
      </c>
      <c r="K15" s="1764"/>
      <c r="L15" s="1765"/>
      <c r="M15" s="1824" t="s">
        <v>228</v>
      </c>
      <c r="N15" s="1825" t="s">
        <v>105</v>
      </c>
      <c r="O15" s="1819" t="s">
        <v>228</v>
      </c>
      <c r="P15" s="1825" t="s">
        <v>105</v>
      </c>
      <c r="Q15" s="1827">
        <v>-0.118492861761919</v>
      </c>
      <c r="R15" s="1827">
        <v>-0.07414016274233955</v>
      </c>
      <c r="S15" s="1820">
        <v>0.7063210898490123</v>
      </c>
      <c r="T15" s="1733"/>
      <c r="U15" s="1820" t="s">
        <v>123</v>
      </c>
    </row>
    <row r="16" ht="18" customHeight="1" x14ac:dyDescent="0.2">
      <c r="B16" s="1766" t="s">
        <v>1476</v>
      </c>
      <c r="C16" s="1817"/>
      <c r="D16" s="1818">
        <v>0.04943999999999997</v>
      </c>
      <c r="E16" s="1748">
        <v>0.0399703377986587</v>
      </c>
      <c r="F16" s="1749">
        <v>0.00946966220134127</v>
      </c>
      <c r="G16" s="1750" t="s">
        <v>104</v>
      </c>
      <c r="H16" s="513" t="s">
        <v>105</v>
      </c>
      <c r="I16" s="513" t="s">
        <v>228</v>
      </c>
      <c r="J16" s="513" t="s">
        <v>105</v>
      </c>
      <c r="K16" s="1751">
        <v>-2.9645198987008636</v>
      </c>
      <c r="L16" s="514">
        <v>-7.829229930909091</v>
      </c>
      <c r="M16" s="1752" t="s">
        <v>104</v>
      </c>
      <c r="N16" s="1752" t="s">
        <v>105</v>
      </c>
      <c r="O16" s="1819" t="s">
        <v>228</v>
      </c>
      <c r="P16" s="1752" t="s">
        <v>105</v>
      </c>
      <c r="Q16" s="1753">
        <v>-0.118492861761919</v>
      </c>
      <c r="R16" s="1753">
        <v>-0.07414016274233955</v>
      </c>
      <c r="S16" s="1820">
        <v>0.7063210898490123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1039.3963861916536</v>
      </c>
      <c r="E18" s="1762"/>
      <c r="F18" s="1763"/>
      <c r="G18" s="1750">
        <v>0.07224864328538341</v>
      </c>
      <c r="H18" s="513">
        <v>-0.000699130840778038</v>
      </c>
      <c r="I18" s="513">
        <v>0.07154951244460538</v>
      </c>
      <c r="J18" s="513" t="s">
        <v>104</v>
      </c>
      <c r="K18" s="1764"/>
      <c r="L18" s="1765"/>
      <c r="M18" s="1824">
        <v>75.0949787380774</v>
      </c>
      <c r="N18" s="1825">
        <v>-0.726674069379825</v>
      </c>
      <c r="O18" s="1819">
        <v>74.36830466869758</v>
      </c>
      <c r="P18" s="1825" t="s">
        <v>104</v>
      </c>
      <c r="Q18" s="1827">
        <v>-1274.565893830879</v>
      </c>
      <c r="R18" s="1827" t="s">
        <v>228</v>
      </c>
      <c r="S18" s="1820">
        <v>4400.724493595066</v>
      </c>
      <c r="T18" s="1733"/>
      <c r="U18" s="1820" t="s">
        <v>123</v>
      </c>
    </row>
    <row r="19" ht="18" customHeight="1" x14ac:dyDescent="0.2">
      <c r="B19" s="1766" t="s">
        <v>1476</v>
      </c>
      <c r="C19" s="1817"/>
      <c r="D19" s="1818">
        <v>1036.1</v>
      </c>
      <c r="E19" s="1748">
        <v>1036.1</v>
      </c>
      <c r="F19" s="1749" t="s">
        <v>104</v>
      </c>
      <c r="G19" s="1750">
        <v>0.072338728822</v>
      </c>
      <c r="H19" s="513" t="s">
        <v>104</v>
      </c>
      <c r="I19" s="513">
        <v>0.072338728822</v>
      </c>
      <c r="J19" s="513" t="s">
        <v>104</v>
      </c>
      <c r="K19" s="1751">
        <v>-1.2263333925155102</v>
      </c>
      <c r="L19" s="514" t="s">
        <v>104</v>
      </c>
      <c r="M19" s="1752">
        <v>74.9501569324742</v>
      </c>
      <c r="N19" s="1752" t="s">
        <v>104</v>
      </c>
      <c r="O19" s="1819">
        <v>74.9501569324742</v>
      </c>
      <c r="P19" s="1752" t="s">
        <v>104</v>
      </c>
      <c r="Q19" s="1753">
        <v>-1270.60402798532</v>
      </c>
      <c r="R19" s="1753" t="s">
        <v>104</v>
      </c>
      <c r="S19" s="1820">
        <v>4384.064193860834</v>
      </c>
      <c r="T19" s="1733"/>
      <c r="U19" s="1755" t="s">
        <v>123</v>
      </c>
    </row>
    <row r="20" ht="18" customHeight="1" x14ac:dyDescent="0.2">
      <c r="B20" s="1766" t="s">
        <v>1477</v>
      </c>
      <c r="C20" s="1817"/>
      <c r="D20" s="1818">
        <v>3.29638619165381</v>
      </c>
      <c r="E20" s="1748">
        <v>3.29638619165381</v>
      </c>
      <c r="F20" s="1749" t="s">
        <v>105</v>
      </c>
      <c r="G20" s="1750">
        <v>0.04393350693249425</v>
      </c>
      <c r="H20" s="513">
        <v>-0.22044567205739013</v>
      </c>
      <c r="I20" s="513">
        <v>-0.17651216512489587</v>
      </c>
      <c r="J20" s="513" t="s">
        <v>104</v>
      </c>
      <c r="K20" s="1751">
        <v>-1.2018815803773635</v>
      </c>
      <c r="L20" s="514" t="s">
        <v>105</v>
      </c>
      <c r="M20" s="1752">
        <v>0.144821805603201</v>
      </c>
      <c r="N20" s="1752">
        <v>-0.726674069379825</v>
      </c>
      <c r="O20" s="1819">
        <v>-0.581852263776624</v>
      </c>
      <c r="P20" s="1752" t="s">
        <v>104</v>
      </c>
      <c r="Q20" s="1753">
        <v>-3.961865845559</v>
      </c>
      <c r="R20" s="1753" t="s">
        <v>105</v>
      </c>
      <c r="S20" s="1820">
        <v>16.660299734232137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6.6</v>
      </c>
      <c r="E24" s="1762"/>
      <c r="F24" s="1763"/>
      <c r="G24" s="1750">
        <v>0.3421669832568667</v>
      </c>
      <c r="H24" s="513" t="s">
        <v>228</v>
      </c>
      <c r="I24" s="513">
        <v>0.3421669832568667</v>
      </c>
      <c r="J24" s="513" t="s">
        <v>228</v>
      </c>
      <c r="K24" s="1764"/>
      <c r="L24" s="1765"/>
      <c r="M24" s="1824">
        <v>2.25830208949532</v>
      </c>
      <c r="N24" s="1825" t="s">
        <v>228</v>
      </c>
      <c r="O24" s="1819">
        <v>2.25830208949532</v>
      </c>
      <c r="P24" s="1825" t="s">
        <v>228</v>
      </c>
      <c r="Q24" s="1827">
        <v>17.8203330208112</v>
      </c>
      <c r="R24" s="1827" t="s">
        <v>228</v>
      </c>
      <c r="S24" s="1820">
        <v>-73.6216620711306</v>
      </c>
      <c r="T24" s="1733"/>
      <c r="U24" s="1820" t="s">
        <v>123</v>
      </c>
    </row>
    <row r="25" ht="18" customHeight="1" x14ac:dyDescent="0.2">
      <c r="B25" s="1766" t="s">
        <v>1476</v>
      </c>
      <c r="C25" s="1817"/>
      <c r="D25" s="1818">
        <v>6.6</v>
      </c>
      <c r="E25" s="1748">
        <v>6.6</v>
      </c>
      <c r="F25" s="1749" t="s">
        <v>104</v>
      </c>
      <c r="G25" s="1750">
        <v>0.3421669832568667</v>
      </c>
      <c r="H25" s="513" t="s">
        <v>104</v>
      </c>
      <c r="I25" s="513">
        <v>0.3421669832568667</v>
      </c>
      <c r="J25" s="513" t="s">
        <v>104</v>
      </c>
      <c r="K25" s="1751">
        <v>2.700050457698667</v>
      </c>
      <c r="L25" s="514" t="s">
        <v>104</v>
      </c>
      <c r="M25" s="1752">
        <v>2.25830208949532</v>
      </c>
      <c r="N25" s="1752" t="s">
        <v>104</v>
      </c>
      <c r="O25" s="1819">
        <v>2.25830208949532</v>
      </c>
      <c r="P25" s="1752" t="s">
        <v>104</v>
      </c>
      <c r="Q25" s="1753">
        <v>17.8203330208112</v>
      </c>
      <c r="R25" s="1753" t="s">
        <v>104</v>
      </c>
      <c r="S25" s="1820">
        <v>-73.6216620711306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12879.16472083183</v>
      </c>
      <c r="E10" s="1799">
        <v>11455.980386123601</v>
      </c>
      <c r="F10" s="1800">
        <v>1423.184334708229</v>
      </c>
      <c r="G10" s="1801">
        <v>0.0023743030914760987</v>
      </c>
      <c r="H10" s="1802">
        <v>-0.015999961744181914</v>
      </c>
      <c r="I10" s="1802">
        <v>-0.013625658652705814</v>
      </c>
      <c r="J10" s="1802">
        <v>-0.002260423408275495</v>
      </c>
      <c r="K10" s="1803">
        <v>0.20635491048530147</v>
      </c>
      <c r="L10" s="1804">
        <v>-0.978140302113145</v>
      </c>
      <c r="M10" s="1805">
        <v>30.579040612300922</v>
      </c>
      <c r="N10" s="1802">
        <v>-206.0661428303266</v>
      </c>
      <c r="O10" s="1806">
        <v>-175.48710221802568</v>
      </c>
      <c r="P10" s="1802">
        <v>-29.1123654140042</v>
      </c>
      <c r="Q10" s="1803">
        <v>2363.997807099905</v>
      </c>
      <c r="R10" s="1803">
        <v>-1392.0739551142024</v>
      </c>
      <c r="S10" s="1807">
        <v>-2813.52274263039</v>
      </c>
      <c r="T10" s="1733"/>
      <c r="U10" s="1807" t="s">
        <v>123</v>
      </c>
    </row>
    <row r="11" ht="18" customHeight="1" x14ac:dyDescent="0.2">
      <c r="B11" s="1841" t="s">
        <v>1379</v>
      </c>
      <c r="C11" s="1736"/>
      <c r="D11" s="1737">
        <v>11312.73538089787</v>
      </c>
      <c r="E11" s="1738">
        <v>9896.17257333097</v>
      </c>
      <c r="F11" s="1739">
        <v>1416.5628075669</v>
      </c>
      <c r="G11" s="1740">
        <v>0.0025611239638022227</v>
      </c>
      <c r="H11" s="1741">
        <v>-0.003884092060468128</v>
      </c>
      <c r="I11" s="1741">
        <v>-0.001322968096665905</v>
      </c>
      <c r="J11" s="1741" t="s">
        <v>105</v>
      </c>
      <c r="K11" s="1742">
        <v>0.1298458707741085</v>
      </c>
      <c r="L11" s="1743">
        <v>-0.9655937830449441</v>
      </c>
      <c r="M11" s="1741">
        <v>28.9733176801708</v>
      </c>
      <c r="N11" s="1741">
        <v>-43.9397056751223</v>
      </c>
      <c r="O11" s="1741">
        <v>-14.966387994951496</v>
      </c>
      <c r="P11" s="1741" t="s">
        <v>105</v>
      </c>
      <c r="Q11" s="1742">
        <v>1284.97714511501</v>
      </c>
      <c r="R11" s="1742">
        <v>-1367.82424027929</v>
      </c>
      <c r="S11" s="1744">
        <v>358.64943825054814</v>
      </c>
      <c r="T11" s="1733"/>
      <c r="U11" s="1745" t="s">
        <v>123</v>
      </c>
    </row>
    <row r="12" ht="18" customHeight="1" x14ac:dyDescent="0.2">
      <c r="B12" s="1746" t="s">
        <v>1476</v>
      </c>
      <c r="C12" s="793"/>
      <c r="D12" s="1747">
        <v>4413.44037489787</v>
      </c>
      <c r="E12" s="1748">
        <v>2999.93306733097</v>
      </c>
      <c r="F12" s="1749">
        <v>1413.5073075669</v>
      </c>
      <c r="G12" s="1750">
        <v>0.006564791912667736</v>
      </c>
      <c r="H12" s="513">
        <v>-0.009955885192204299</v>
      </c>
      <c r="I12" s="513">
        <v>-0.0033910932795365627</v>
      </c>
      <c r="J12" s="513" t="s">
        <v>105</v>
      </c>
      <c r="K12" s="1751">
        <v>0.4283352715793255</v>
      </c>
      <c r="L12" s="514">
        <v>-0.9663067921995827</v>
      </c>
      <c r="M12" s="1752">
        <v>28.9733176801708</v>
      </c>
      <c r="N12" s="1752">
        <v>-43.9397056751223</v>
      </c>
      <c r="O12" s="513">
        <v>-14.966387994951496</v>
      </c>
      <c r="P12" s="1752" t="s">
        <v>105</v>
      </c>
      <c r="Q12" s="1753">
        <v>1284.97714511501</v>
      </c>
      <c r="R12" s="1753">
        <v>-1365.88171212564</v>
      </c>
      <c r="S12" s="1754">
        <v>351.52683502049723</v>
      </c>
      <c r="T12" s="1733"/>
      <c r="U12" s="1755" t="s">
        <v>123</v>
      </c>
    </row>
    <row r="13" ht="18" customHeight="1" x14ac:dyDescent="0.2">
      <c r="B13" s="1746" t="s">
        <v>1534</v>
      </c>
      <c r="C13" s="793"/>
      <c r="D13" s="1747">
        <v>6862.505003</v>
      </c>
      <c r="E13" s="1748">
        <v>6862.505003</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36.790003</v>
      </c>
      <c r="E14" s="1748">
        <v>33.734503</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1566.4293399339601</v>
      </c>
      <c r="E15" s="1758">
        <v>1559.807812792631</v>
      </c>
      <c r="F15" s="1759">
        <v>6.62152714132919</v>
      </c>
      <c r="G15" s="1750">
        <v>0.0010250848162725403</v>
      </c>
      <c r="H15" s="513">
        <v>-0.10350063869592706</v>
      </c>
      <c r="I15" s="513">
        <v>-0.10247555387965453</v>
      </c>
      <c r="J15" s="513">
        <v>-0.018585176280745328</v>
      </c>
      <c r="K15" s="1751">
        <v>0.6917651348681542</v>
      </c>
      <c r="L15" s="514">
        <v>-3.662254086909092</v>
      </c>
      <c r="M15" s="513">
        <v>1.60572293213012</v>
      </c>
      <c r="N15" s="513">
        <v>-162.12643715520431</v>
      </c>
      <c r="O15" s="513">
        <v>-160.5207142230742</v>
      </c>
      <c r="P15" s="513">
        <v>-29.1123654140042</v>
      </c>
      <c r="Q15" s="1751">
        <v>1079.020661984895</v>
      </c>
      <c r="R15" s="1751">
        <v>-24.2497148349123</v>
      </c>
      <c r="S15" s="1754">
        <v>-3172.1721808809375</v>
      </c>
      <c r="T15" s="1733"/>
      <c r="U15" s="1760" t="s">
        <v>123</v>
      </c>
    </row>
    <row r="16" ht="18" customHeight="1" x14ac:dyDescent="0.2">
      <c r="B16" s="1842" t="s">
        <v>1536</v>
      </c>
      <c r="C16" s="1757"/>
      <c r="D16" s="1843">
        <v>39.63317461077353</v>
      </c>
      <c r="E16" s="1762"/>
      <c r="F16" s="1763"/>
      <c r="G16" s="1844" t="s">
        <v>104</v>
      </c>
      <c r="H16" s="1845">
        <v>-1.4248446584174888</v>
      </c>
      <c r="I16" s="1845">
        <v>-1.4248446584174888</v>
      </c>
      <c r="J16" s="1845">
        <v>-0.7345453827483845</v>
      </c>
      <c r="K16" s="1764"/>
      <c r="L16" s="1765"/>
      <c r="M16" s="1845" t="s">
        <v>104</v>
      </c>
      <c r="N16" s="1845">
        <v>-56.4711171402883</v>
      </c>
      <c r="O16" s="1845">
        <v>-56.4711171402883</v>
      </c>
      <c r="P16" s="1845">
        <v>-29.1123654140042</v>
      </c>
      <c r="Q16" s="1846">
        <v>-36.8078039380204</v>
      </c>
      <c r="R16" s="1846">
        <v>-24.2497148349123</v>
      </c>
      <c r="S16" s="1847">
        <v>537.683671533208</v>
      </c>
      <c r="T16" s="1733"/>
      <c r="U16" s="1848" t="s">
        <v>123</v>
      </c>
    </row>
    <row r="17" ht="18" customHeight="1" x14ac:dyDescent="0.2">
      <c r="B17" s="1766" t="s">
        <v>1476</v>
      </c>
      <c r="C17" s="793"/>
      <c r="D17" s="1843">
        <v>39.54951097440989</v>
      </c>
      <c r="E17" s="1748">
        <v>32.9279838330807</v>
      </c>
      <c r="F17" s="1749">
        <v>6.62152714132919</v>
      </c>
      <c r="G17" s="1844" t="s">
        <v>104</v>
      </c>
      <c r="H17" s="1845">
        <v>-1.4192849478368508</v>
      </c>
      <c r="I17" s="1845">
        <v>-1.4192849478368508</v>
      </c>
      <c r="J17" s="1845">
        <v>-0.728327726546156</v>
      </c>
      <c r="K17" s="1751">
        <v>-1.1178274419899916</v>
      </c>
      <c r="L17" s="514">
        <v>-3.662254086909092</v>
      </c>
      <c r="M17" s="1752" t="s">
        <v>104</v>
      </c>
      <c r="N17" s="1752">
        <v>-56.1320256202883</v>
      </c>
      <c r="O17" s="1845">
        <v>-56.1320256202883</v>
      </c>
      <c r="P17" s="1752">
        <v>-28.8050054140042</v>
      </c>
      <c r="Q17" s="1753">
        <v>-36.8078039380204</v>
      </c>
      <c r="R17" s="1753">
        <v>-24.2497148349123</v>
      </c>
      <c r="S17" s="1847">
        <v>535.3133492932078</v>
      </c>
      <c r="T17" s="1733"/>
      <c r="U17" s="1755" t="s">
        <v>123</v>
      </c>
    </row>
    <row r="18" ht="18" customHeight="1" x14ac:dyDescent="0.2">
      <c r="B18" s="1766" t="s">
        <v>1477</v>
      </c>
      <c r="C18" s="793"/>
      <c r="D18" s="1843">
        <v>0.0836636363636364</v>
      </c>
      <c r="E18" s="1748">
        <v>0.0836636363636364</v>
      </c>
      <c r="F18" s="1749" t="s">
        <v>105</v>
      </c>
      <c r="G18" s="1844" t="s">
        <v>104</v>
      </c>
      <c r="H18" s="1845">
        <v>-4.053033489079646</v>
      </c>
      <c r="I18" s="1845">
        <v>-4.053033489079646</v>
      </c>
      <c r="J18" s="1845">
        <v>-3.6737585569922837</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1488.9410153149108</v>
      </c>
      <c r="E19" s="1762"/>
      <c r="F19" s="1763"/>
      <c r="G19" s="1844" t="s">
        <v>228</v>
      </c>
      <c r="H19" s="1845">
        <v>-0.07096004403678134</v>
      </c>
      <c r="I19" s="1845">
        <v>-0.07096004403678134</v>
      </c>
      <c r="J19" s="1845" t="s">
        <v>104</v>
      </c>
      <c r="K19" s="1764"/>
      <c r="L19" s="1765"/>
      <c r="M19" s="1845" t="s">
        <v>228</v>
      </c>
      <c r="N19" s="1845">
        <v>-105.655320014916</v>
      </c>
      <c r="O19" s="1845">
        <v>-105.655320014916</v>
      </c>
      <c r="P19" s="1845" t="s">
        <v>104</v>
      </c>
      <c r="Q19" s="1846">
        <v>1011.6007142647893</v>
      </c>
      <c r="R19" s="1846" t="s">
        <v>105</v>
      </c>
      <c r="S19" s="1847">
        <v>-3321.7997789165042</v>
      </c>
      <c r="T19" s="1733"/>
      <c r="U19" s="1848" t="s">
        <v>123</v>
      </c>
    </row>
    <row r="20" ht="18" customHeight="1" x14ac:dyDescent="0.2">
      <c r="B20" s="1766" t="s">
        <v>1476</v>
      </c>
      <c r="C20" s="793"/>
      <c r="D20" s="1843">
        <v>1482.2</v>
      </c>
      <c r="E20" s="1748">
        <v>1482.2</v>
      </c>
      <c r="F20" s="1749" t="s">
        <v>105</v>
      </c>
      <c r="G20" s="1844" t="s">
        <v>104</v>
      </c>
      <c r="H20" s="1845">
        <v>-0.07123874326333558</v>
      </c>
      <c r="I20" s="1845">
        <v>-0.07123874326333558</v>
      </c>
      <c r="J20" s="1845" t="s">
        <v>104</v>
      </c>
      <c r="K20" s="1751">
        <v>0.6765010911461746</v>
      </c>
      <c r="L20" s="514" t="s">
        <v>105</v>
      </c>
      <c r="M20" s="1752" t="s">
        <v>104</v>
      </c>
      <c r="N20" s="1752">
        <v>-105.590065264916</v>
      </c>
      <c r="O20" s="1845">
        <v>-105.590065264916</v>
      </c>
      <c r="P20" s="1752" t="s">
        <v>104</v>
      </c>
      <c r="Q20" s="1753">
        <v>1002.70991729686</v>
      </c>
      <c r="R20" s="1753" t="s">
        <v>105</v>
      </c>
      <c r="S20" s="1847">
        <v>-3289.4394574507605</v>
      </c>
      <c r="T20" s="1733"/>
      <c r="U20" s="1755" t="s">
        <v>123</v>
      </c>
    </row>
    <row r="21" ht="18" customHeight="1" x14ac:dyDescent="0.2">
      <c r="B21" s="1766" t="s">
        <v>1477</v>
      </c>
      <c r="C21" s="793"/>
      <c r="D21" s="1843">
        <v>6.74101531491089</v>
      </c>
      <c r="E21" s="1748">
        <v>6.74101531491089</v>
      </c>
      <c r="F21" s="1749" t="s">
        <v>105</v>
      </c>
      <c r="G21" s="1844" t="s">
        <v>105</v>
      </c>
      <c r="H21" s="1845">
        <v>-0.00968025541429327</v>
      </c>
      <c r="I21" s="1845">
        <v>-0.00968025541429327</v>
      </c>
      <c r="J21" s="1845" t="s">
        <v>104</v>
      </c>
      <c r="K21" s="1751">
        <v>1.318910661464183</v>
      </c>
      <c r="L21" s="514" t="s">
        <v>105</v>
      </c>
      <c r="M21" s="1752" t="s">
        <v>105</v>
      </c>
      <c r="N21" s="1752">
        <v>-0.06525475</v>
      </c>
      <c r="O21" s="1845">
        <v>-0.06525475</v>
      </c>
      <c r="P21" s="1752" t="s">
        <v>104</v>
      </c>
      <c r="Q21" s="1753">
        <v>8.89079696792931</v>
      </c>
      <c r="R21" s="1753" t="s">
        <v>105</v>
      </c>
      <c r="S21" s="1847">
        <v>-32.360321465743745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37.855150008275835</v>
      </c>
      <c r="E25" s="1762"/>
      <c r="F25" s="1763"/>
      <c r="G25" s="1844">
        <v>0.04241755565039577</v>
      </c>
      <c r="H25" s="1845" t="s">
        <v>1540</v>
      </c>
      <c r="I25" s="1845">
        <v>0.04241755565039577</v>
      </c>
      <c r="J25" s="1845" t="s">
        <v>228</v>
      </c>
      <c r="K25" s="1764"/>
      <c r="L25" s="1765"/>
      <c r="M25" s="1845">
        <v>1.60572293213012</v>
      </c>
      <c r="N25" s="1845" t="s">
        <v>1540</v>
      </c>
      <c r="O25" s="1845">
        <v>1.60572293213012</v>
      </c>
      <c r="P25" s="1845" t="s">
        <v>228</v>
      </c>
      <c r="Q25" s="1846">
        <v>104.227751658126</v>
      </c>
      <c r="R25" s="1846" t="s">
        <v>105</v>
      </c>
      <c r="S25" s="1847">
        <v>-388.056073497641</v>
      </c>
      <c r="T25" s="1733"/>
      <c r="U25" s="1848" t="s">
        <v>123</v>
      </c>
    </row>
    <row r="26" ht="18" customHeight="1" x14ac:dyDescent="0.2">
      <c r="B26" s="1766" t="s">
        <v>1476</v>
      </c>
      <c r="C26" s="793"/>
      <c r="D26" s="1843">
        <v>37.5</v>
      </c>
      <c r="E26" s="1748">
        <v>37.5</v>
      </c>
      <c r="F26" s="1749" t="s">
        <v>105</v>
      </c>
      <c r="G26" s="1844">
        <v>0.0415446248568032</v>
      </c>
      <c r="H26" s="1845" t="s">
        <v>104</v>
      </c>
      <c r="I26" s="1845">
        <v>0.0415446248568032</v>
      </c>
      <c r="J26" s="1845" t="s">
        <v>104</v>
      </c>
      <c r="K26" s="1751">
        <v>2.77940671088336</v>
      </c>
      <c r="L26" s="514" t="s">
        <v>105</v>
      </c>
      <c r="M26" s="1752">
        <v>1.55792343213012</v>
      </c>
      <c r="N26" s="1752" t="s">
        <v>104</v>
      </c>
      <c r="O26" s="1845">
        <v>1.55792343213012</v>
      </c>
      <c r="P26" s="1752" t="s">
        <v>104</v>
      </c>
      <c r="Q26" s="1753">
        <v>104.227751658126</v>
      </c>
      <c r="R26" s="1753" t="s">
        <v>105</v>
      </c>
      <c r="S26" s="1847">
        <v>-387.8808086643077</v>
      </c>
      <c r="T26" s="1733"/>
      <c r="U26" s="1755" t="s">
        <v>123</v>
      </c>
    </row>
    <row r="27" ht="18" customHeight="1" x14ac:dyDescent="0.2">
      <c r="B27" s="1766" t="s">
        <v>1477</v>
      </c>
      <c r="C27" s="793"/>
      <c r="D27" s="1843">
        <v>0.355150008275832</v>
      </c>
      <c r="E27" s="1748">
        <v>0.355150008275832</v>
      </c>
      <c r="F27" s="1749" t="s">
        <v>105</v>
      </c>
      <c r="G27" s="1844">
        <v>0.13458960688767851</v>
      </c>
      <c r="H27" s="1845" t="s">
        <v>123</v>
      </c>
      <c r="I27" s="1845">
        <v>0.13458960688767851</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967.4874299781286</v>
      </c>
      <c r="E10" s="1799">
        <v>162.98921586393004</v>
      </c>
      <c r="F10" s="1800">
        <v>804.4982141141986</v>
      </c>
      <c r="G10" s="1871" t="s">
        <v>110</v>
      </c>
      <c r="H10" s="1872">
        <v>-0.03491501752917787</v>
      </c>
      <c r="I10" s="1871">
        <v>-0.03491501752917787</v>
      </c>
      <c r="J10" s="1872">
        <v>-0.01734074913455283</v>
      </c>
      <c r="K10" s="1872" t="s">
        <v>110</v>
      </c>
      <c r="L10" s="1873">
        <v>-0.07257537837379109</v>
      </c>
      <c r="M10" s="1874" t="s">
        <v>110</v>
      </c>
      <c r="N10" s="1872">
        <v>-33.7798405769456</v>
      </c>
      <c r="O10" s="1871">
        <v>-33.7798405769456</v>
      </c>
      <c r="P10" s="1872">
        <v>-16.776956814083974</v>
      </c>
      <c r="Q10" s="1875" t="s">
        <v>110</v>
      </c>
      <c r="R10" s="1875">
        <v>-58.38676229037717</v>
      </c>
      <c r="S10" s="1807">
        <v>399.4597188318611</v>
      </c>
      <c r="T10" s="1733"/>
      <c r="U10" s="1876" t="s">
        <v>123</v>
      </c>
    </row>
    <row r="11" ht="18" customHeight="1" x14ac:dyDescent="0.2">
      <c r="B11" s="1877" t="s">
        <v>1382</v>
      </c>
      <c r="C11" s="1736"/>
      <c r="D11" s="1878">
        <v>950.388740784771</v>
      </c>
      <c r="E11" s="1810">
        <v>162.098055</v>
      </c>
      <c r="F11" s="1811">
        <v>788.2906857847711</v>
      </c>
      <c r="G11" s="1879" t="s">
        <v>110</v>
      </c>
      <c r="H11" s="1880" t="s">
        <v>110</v>
      </c>
      <c r="I11" s="1879" t="s">
        <v>110</v>
      </c>
      <c r="J11" s="1880" t="s">
        <v>110</v>
      </c>
      <c r="K11" s="1880" t="s">
        <v>110</v>
      </c>
      <c r="L11" s="1881">
        <v>-0.06483965255471198</v>
      </c>
      <c r="M11" s="1882" t="s">
        <v>110</v>
      </c>
      <c r="N11" s="1880" t="s">
        <v>110</v>
      </c>
      <c r="O11" s="1879" t="s">
        <v>110</v>
      </c>
      <c r="P11" s="1880" t="s">
        <v>110</v>
      </c>
      <c r="Q11" s="1883" t="s">
        <v>110</v>
      </c>
      <c r="R11" s="1883">
        <v>-51.1124941784002</v>
      </c>
      <c r="S11" s="1816">
        <v>187.4124786541511</v>
      </c>
      <c r="T11" s="1733"/>
      <c r="U11" s="1884" t="s">
        <v>123</v>
      </c>
    </row>
    <row r="12" ht="18" customHeight="1" x14ac:dyDescent="0.2">
      <c r="B12" s="1761" t="s">
        <v>1558</v>
      </c>
      <c r="C12" s="1736"/>
      <c r="D12" s="1818">
        <v>135.48777752058</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-547.262336228002</v>
      </c>
      <c r="S12" s="1886">
        <v>2006.6285661695233</v>
      </c>
      <c r="T12" s="1733"/>
      <c r="U12" s="1884" t="s">
        <v>123</v>
      </c>
    </row>
    <row r="13" ht="18" customHeight="1" x14ac:dyDescent="0.2">
      <c r="B13" s="1766" t="s">
        <v>1559</v>
      </c>
      <c r="C13" s="1887"/>
      <c r="D13" s="1818">
        <v>135.48777752058</v>
      </c>
      <c r="E13" s="1748" t="s">
        <v>105</v>
      </c>
      <c r="F13" s="1749">
        <v>135.48777752058</v>
      </c>
      <c r="G13" s="1826" t="s">
        <v>123</v>
      </c>
      <c r="H13" s="1825" t="s">
        <v>123</v>
      </c>
      <c r="I13" s="1826" t="s">
        <v>123</v>
      </c>
      <c r="J13" s="1825" t="s">
        <v>123</v>
      </c>
      <c r="K13" s="1825" t="s">
        <v>123</v>
      </c>
      <c r="L13" s="1827">
        <v>-3.6178897060027855</v>
      </c>
      <c r="M13" s="1888" t="s">
        <v>123</v>
      </c>
      <c r="N13" s="1889" t="s">
        <v>123</v>
      </c>
      <c r="O13" s="1826" t="s">
        <v>123</v>
      </c>
      <c r="P13" s="1889" t="s">
        <v>123</v>
      </c>
      <c r="Q13" s="1890" t="s">
        <v>123</v>
      </c>
      <c r="R13" s="1890">
        <v>-490.179835580902</v>
      </c>
      <c r="S13" s="1886">
        <v>1797.3260637968042</v>
      </c>
      <c r="T13" s="1733"/>
      <c r="U13" s="1891" t="s">
        <v>123</v>
      </c>
    </row>
    <row r="14" ht="18" customHeight="1" x14ac:dyDescent="0.2">
      <c r="B14" s="1766" t="s">
        <v>1560</v>
      </c>
      <c r="C14" s="1887"/>
      <c r="D14" s="1818" t="s">
        <v>228</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-57.0825006471</v>
      </c>
      <c r="S14" s="1886">
        <v>209.30250237271903</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226</v>
      </c>
      <c r="G16" s="1826" t="s">
        <v>123</v>
      </c>
      <c r="H16" s="1825" t="s">
        <v>123</v>
      </c>
      <c r="I16" s="1826" t="s">
        <v>123</v>
      </c>
      <c r="J16" s="1825" t="s">
        <v>123</v>
      </c>
      <c r="K16" s="1825" t="s">
        <v>123</v>
      </c>
      <c r="L16" s="1827" t="s">
        <v>226</v>
      </c>
      <c r="M16" s="1888" t="s">
        <v>123</v>
      </c>
      <c r="N16" s="1889" t="s">
        <v>123</v>
      </c>
      <c r="O16" s="1826" t="s">
        <v>123</v>
      </c>
      <c r="P16" s="1889" t="s">
        <v>123</v>
      </c>
      <c r="Q16" s="1890" t="s">
        <v>123</v>
      </c>
      <c r="R16" s="1890" t="s">
        <v>226</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226</v>
      </c>
      <c r="E19" s="1748" t="s">
        <v>226</v>
      </c>
      <c r="F19" s="1749" t="s">
        <v>226</v>
      </c>
      <c r="G19" s="1826" t="s">
        <v>226</v>
      </c>
      <c r="H19" s="1825" t="s">
        <v>226</v>
      </c>
      <c r="I19" s="1826" t="s">
        <v>226</v>
      </c>
      <c r="J19" s="1825" t="s">
        <v>226</v>
      </c>
      <c r="K19" s="1825" t="s">
        <v>226</v>
      </c>
      <c r="L19" s="1827" t="s">
        <v>226</v>
      </c>
      <c r="M19" s="1888" t="s">
        <v>226</v>
      </c>
      <c r="N19" s="1889" t="s">
        <v>226</v>
      </c>
      <c r="O19" s="1826" t="s">
        <v>226</v>
      </c>
      <c r="P19" s="1889" t="s">
        <v>226</v>
      </c>
      <c r="Q19" s="1890" t="s">
        <v>226</v>
      </c>
      <c r="R19" s="1890" t="s">
        <v>226</v>
      </c>
      <c r="S19" s="1886" t="s">
        <v>226</v>
      </c>
      <c r="T19" s="1733"/>
      <c r="U19" s="1891" t="s">
        <v>123</v>
      </c>
    </row>
    <row r="20" ht="18" customHeight="1" x14ac:dyDescent="0.2">
      <c r="B20" s="1761" t="s">
        <v>1564</v>
      </c>
      <c r="C20" s="1736"/>
      <c r="D20" s="1818">
        <v>764.916570264191</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496.14984204960183</v>
      </c>
      <c r="S20" s="1886">
        <v>-1819.216087515372</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13.4180982641911</v>
      </c>
      <c r="E23" s="1893" t="s">
        <v>105</v>
      </c>
      <c r="F23" s="1894">
        <v>13.4180982641911</v>
      </c>
      <c r="G23" s="1826" t="s">
        <v>123</v>
      </c>
      <c r="H23" s="1825" t="s">
        <v>123</v>
      </c>
      <c r="I23" s="1826" t="s">
        <v>123</v>
      </c>
      <c r="J23" s="1825" t="s">
        <v>123</v>
      </c>
      <c r="K23" s="1825" t="s">
        <v>105</v>
      </c>
      <c r="L23" s="1827">
        <v>-0.06415296872512734</v>
      </c>
      <c r="M23" s="1895" t="s">
        <v>123</v>
      </c>
      <c r="N23" s="1896" t="s">
        <v>123</v>
      </c>
      <c r="O23" s="1826" t="s">
        <v>123</v>
      </c>
      <c r="P23" s="1896" t="s">
        <v>123</v>
      </c>
      <c r="Q23" s="1897" t="s">
        <v>105</v>
      </c>
      <c r="R23" s="1897">
        <v>-0.860810838293337</v>
      </c>
      <c r="S23" s="1886">
        <v>3.156306407075856</v>
      </c>
      <c r="T23" s="1898"/>
      <c r="U23" s="1899" t="s">
        <v>123</v>
      </c>
    </row>
    <row r="24" ht="18" customHeight="1" x14ac:dyDescent="0.2">
      <c r="B24" s="1766" t="s">
        <v>1568</v>
      </c>
      <c r="C24" s="1892"/>
      <c r="D24" s="1818">
        <v>0.114045</v>
      </c>
      <c r="E24" s="1893">
        <v>0.114045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17.098689193357583</v>
      </c>
      <c r="E27" s="1822">
        <v>0.89116086393005</v>
      </c>
      <c r="F27" s="1823">
        <v>16.207528329427532</v>
      </c>
      <c r="G27" s="1826" t="s">
        <v>118</v>
      </c>
      <c r="H27" s="1825">
        <v>-1.9755807123547362</v>
      </c>
      <c r="I27" s="1826">
        <v>-1.9755807123547362</v>
      </c>
      <c r="J27" s="1825">
        <v>-0.9811837986154756</v>
      </c>
      <c r="K27" s="1825" t="s">
        <v>118</v>
      </c>
      <c r="L27" s="1827">
        <v>-0.44882032374852</v>
      </c>
      <c r="M27" s="1901" t="s">
        <v>118</v>
      </c>
      <c r="N27" s="1825">
        <v>-33.7798405769456</v>
      </c>
      <c r="O27" s="1826">
        <v>-33.7798405769456</v>
      </c>
      <c r="P27" s="1825">
        <v>-16.776956814083974</v>
      </c>
      <c r="Q27" s="1824" t="s">
        <v>118</v>
      </c>
      <c r="R27" s="1824">
        <v>-7.2742681119769745</v>
      </c>
      <c r="S27" s="1820">
        <v>212.04724017770997</v>
      </c>
      <c r="T27" s="1733"/>
      <c r="U27" s="1820" t="s">
        <v>123</v>
      </c>
    </row>
    <row r="28" ht="18" customHeight="1" x14ac:dyDescent="0.2">
      <c r="B28" s="1761" t="s">
        <v>1572</v>
      </c>
      <c r="C28" s="1757"/>
      <c r="D28" s="1818">
        <v>1.36381752913753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-6.22502712383791</v>
      </c>
      <c r="S28" s="1820">
        <v>22.82509945407441</v>
      </c>
      <c r="T28" s="1733"/>
      <c r="U28" s="1820" t="s">
        <v>123</v>
      </c>
    </row>
    <row r="29" ht="18" customHeight="1" x14ac:dyDescent="0.2">
      <c r="B29" s="1766" t="s">
        <v>1476</v>
      </c>
      <c r="C29" s="1887"/>
      <c r="D29" s="1818">
        <v>1.36381752913753</v>
      </c>
      <c r="E29" s="1748" t="s">
        <v>105</v>
      </c>
      <c r="F29" s="1749">
        <v>1.36381752913753</v>
      </c>
      <c r="G29" s="1826" t="s">
        <v>105</v>
      </c>
      <c r="H29" s="1825" t="s">
        <v>105</v>
      </c>
      <c r="I29" s="1826" t="s">
        <v>105</v>
      </c>
      <c r="J29" s="1825" t="s">
        <v>105</v>
      </c>
      <c r="K29" s="1825" t="s">
        <v>105</v>
      </c>
      <c r="L29" s="1827">
        <v>-4.5644134870260675</v>
      </c>
      <c r="M29" s="1888" t="s">
        <v>105</v>
      </c>
      <c r="N29" s="1889" t="s">
        <v>105</v>
      </c>
      <c r="O29" s="1826" t="s">
        <v>105</v>
      </c>
      <c r="P29" s="1889" t="s">
        <v>105</v>
      </c>
      <c r="Q29" s="1890" t="s">
        <v>105</v>
      </c>
      <c r="R29" s="1890">
        <v>-6.22502712383791</v>
      </c>
      <c r="S29" s="1886">
        <v>22.82509945407441</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0.89116086393005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0.89116086393005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0.03416086393005</v>
      </c>
      <c r="E34" s="1748">
        <v>0.03416086393005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14.843710800290001</v>
      </c>
      <c r="E35" s="1762"/>
      <c r="F35" s="1763"/>
      <c r="G35" s="1826" t="s">
        <v>118</v>
      </c>
      <c r="H35" s="1825">
        <v>-2.2757005327997666</v>
      </c>
      <c r="I35" s="1826">
        <v>-2.2757005327997666</v>
      </c>
      <c r="J35" s="1825">
        <v>-1.1302400753965243</v>
      </c>
      <c r="K35" s="1885"/>
      <c r="L35" s="1764"/>
      <c r="M35" s="1901" t="s">
        <v>118</v>
      </c>
      <c r="N35" s="1825">
        <v>-33.7798405769456</v>
      </c>
      <c r="O35" s="1826">
        <v>-33.7798405769456</v>
      </c>
      <c r="P35" s="1825">
        <v>-16.776956814083974</v>
      </c>
      <c r="Q35" s="1824" t="s">
        <v>118</v>
      </c>
      <c r="R35" s="1824">
        <v>-1.049240988139065</v>
      </c>
      <c r="S35" s="1820">
        <v>189.22214072363553</v>
      </c>
      <c r="T35" s="1733"/>
      <c r="U35" s="1820" t="s">
        <v>123</v>
      </c>
    </row>
    <row r="36" ht="18" customHeight="1" x14ac:dyDescent="0.2">
      <c r="B36" s="1902" t="s">
        <v>1576</v>
      </c>
      <c r="C36" s="1757"/>
      <c r="D36" s="1818">
        <v>9.63557482529</v>
      </c>
      <c r="E36" s="1762"/>
      <c r="F36" s="1763"/>
      <c r="G36" s="1826" t="s">
        <v>118</v>
      </c>
      <c r="H36" s="1825">
        <v>-3.505742126384135</v>
      </c>
      <c r="I36" s="1826">
        <v>-3.505742126384135</v>
      </c>
      <c r="J36" s="1825">
        <v>-1.7411474788250676</v>
      </c>
      <c r="K36" s="1885"/>
      <c r="L36" s="1764"/>
      <c r="M36" s="1882" t="s">
        <v>118</v>
      </c>
      <c r="N36" s="1880">
        <v>-33.7798405769456</v>
      </c>
      <c r="O36" s="1879">
        <v>-33.7798405769456</v>
      </c>
      <c r="P36" s="1880">
        <v>-16.776956814083974</v>
      </c>
      <c r="Q36" s="1883" t="s">
        <v>118</v>
      </c>
      <c r="R36" s="1883">
        <v>-0.779800740038059</v>
      </c>
      <c r="S36" s="1820">
        <v>188.2341931472651</v>
      </c>
      <c r="T36" s="1733"/>
      <c r="U36" s="1884" t="s">
        <v>123</v>
      </c>
    </row>
    <row r="37" ht="18" customHeight="1" x14ac:dyDescent="0.2">
      <c r="B37" s="1903" t="s">
        <v>1476</v>
      </c>
      <c r="C37" s="1887"/>
      <c r="D37" s="1818">
        <v>9.63557482529</v>
      </c>
      <c r="E37" s="1748" t="s">
        <v>105</v>
      </c>
      <c r="F37" s="1749">
        <v>9.63557482529</v>
      </c>
      <c r="G37" s="1826" t="s">
        <v>123</v>
      </c>
      <c r="H37" s="1825">
        <v>-3.505742126384135</v>
      </c>
      <c r="I37" s="1826">
        <v>-3.505742126384135</v>
      </c>
      <c r="J37" s="1825">
        <v>-1.7411474788250676</v>
      </c>
      <c r="K37" s="1825" t="s">
        <v>105</v>
      </c>
      <c r="L37" s="1827">
        <v>-0.08092934299999995</v>
      </c>
      <c r="M37" s="1888" t="s">
        <v>123</v>
      </c>
      <c r="N37" s="1889">
        <v>-33.7798405769456</v>
      </c>
      <c r="O37" s="1826">
        <v>-33.7798405769456</v>
      </c>
      <c r="P37" s="1889">
        <v>-16.776956814083974</v>
      </c>
      <c r="Q37" s="1890" t="s">
        <v>105</v>
      </c>
      <c r="R37" s="1890">
        <v>-0.779800740038059</v>
      </c>
      <c r="S37" s="1886">
        <v>188.2341931472651</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5.208135975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-0.269440248101006</v>
      </c>
      <c r="S39" s="1820">
        <v>0.9879475763704451</v>
      </c>
      <c r="T39" s="1733"/>
      <c r="U39" s="1884" t="s">
        <v>123</v>
      </c>
    </row>
    <row r="40" ht="18" customHeight="1" x14ac:dyDescent="0.2">
      <c r="B40" s="1903" t="s">
        <v>1476</v>
      </c>
      <c r="C40" s="1887"/>
      <c r="D40" s="1818">
        <v>5.208135975</v>
      </c>
      <c r="E40" s="1748" t="s">
        <v>105</v>
      </c>
      <c r="F40" s="1749">
        <v>5.208135975</v>
      </c>
      <c r="G40" s="1826" t="s">
        <v>123</v>
      </c>
      <c r="H40" s="1825" t="s">
        <v>123</v>
      </c>
      <c r="I40" s="1826" t="s">
        <v>123</v>
      </c>
      <c r="J40" s="1825" t="s">
        <v>123</v>
      </c>
      <c r="K40" s="1825" t="s">
        <v>105</v>
      </c>
      <c r="L40" s="1827">
        <v>-0.05173448800000003</v>
      </c>
      <c r="M40" s="1888" t="s">
        <v>123</v>
      </c>
      <c r="N40" s="1889" t="s">
        <v>123</v>
      </c>
      <c r="O40" s="1826" t="s">
        <v>123</v>
      </c>
      <c r="P40" s="1889" t="s">
        <v>123</v>
      </c>
      <c r="Q40" s="1890" t="s">
        <v>105</v>
      </c>
      <c r="R40" s="1890">
        <v>-0.269440248101006</v>
      </c>
      <c r="S40" s="1886">
        <v>0.9879475763704451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1799.332795079215</v>
      </c>
      <c r="E10" s="1799">
        <v>1781.1896828850747</v>
      </c>
      <c r="F10" s="1800">
        <v>18.143112194140222</v>
      </c>
      <c r="G10" s="1801" t="s">
        <v>204</v>
      </c>
      <c r="H10" s="1802">
        <v>-0.03295505529743674</v>
      </c>
      <c r="I10" s="1802">
        <v>-0.03295505529743674</v>
      </c>
      <c r="J10" s="1802">
        <v>-0.013660894260336233</v>
      </c>
      <c r="K10" s="1803">
        <v>-0.5027883365839388</v>
      </c>
      <c r="L10" s="1804">
        <v>-0.1946786049090912</v>
      </c>
      <c r="M10" s="1805" t="s">
        <v>204</v>
      </c>
      <c r="N10" s="1802">
        <v>-59.29711176032694</v>
      </c>
      <c r="O10" s="1806">
        <v>-59.29711176032694</v>
      </c>
      <c r="P10" s="1802">
        <v>-24.5804950527324</v>
      </c>
      <c r="Q10" s="1803">
        <v>-895.5613977982603</v>
      </c>
      <c r="R10" s="1803">
        <v>-3.5320757706643393</v>
      </c>
      <c r="S10" s="1807">
        <v>3604.2272947342694</v>
      </c>
      <c r="T10" s="1733"/>
      <c r="U10" s="1807" t="s">
        <v>123</v>
      </c>
    </row>
    <row r="11" ht="18" customHeight="1" x14ac:dyDescent="0.2">
      <c r="B11" s="1841" t="s">
        <v>1385</v>
      </c>
      <c r="C11" s="1808"/>
      <c r="D11" s="1809">
        <v>1698.4627330873645</v>
      </c>
      <c r="E11" s="1810">
        <v>1683.337739640429</v>
      </c>
      <c r="F11" s="1811">
        <v>15.1249934469357</v>
      </c>
      <c r="G11" s="1740" t="s">
        <v>118</v>
      </c>
      <c r="H11" s="1741" t="s">
        <v>118</v>
      </c>
      <c r="I11" s="1741" t="s">
        <v>118</v>
      </c>
      <c r="J11" s="1741" t="s">
        <v>118</v>
      </c>
      <c r="K11" s="1742">
        <v>-0.25726302688523955</v>
      </c>
      <c r="L11" s="1743">
        <v>-0.19467860490909128</v>
      </c>
      <c r="M11" s="1741" t="s">
        <v>118</v>
      </c>
      <c r="N11" s="1741" t="s">
        <v>118</v>
      </c>
      <c r="O11" s="1741" t="s">
        <v>118</v>
      </c>
      <c r="P11" s="1741" t="s">
        <v>118</v>
      </c>
      <c r="Q11" s="1742">
        <v>-433.060562170054</v>
      </c>
      <c r="R11" s="1742">
        <v>-2.94451262350859</v>
      </c>
      <c r="S11" s="1744">
        <v>1598.6852742432084</v>
      </c>
      <c r="T11" s="1733"/>
      <c r="U11" s="1745" t="s">
        <v>123</v>
      </c>
    </row>
    <row r="12" ht="18" customHeight="1" x14ac:dyDescent="0.2">
      <c r="B12" s="1746" t="s">
        <v>1476</v>
      </c>
      <c r="C12" s="1817"/>
      <c r="D12" s="1818">
        <v>748.7098384713228</v>
      </c>
      <c r="E12" s="1748">
        <v>733.584845024387</v>
      </c>
      <c r="F12" s="1749">
        <v>15.1249934469357</v>
      </c>
      <c r="G12" s="1750" t="s">
        <v>105</v>
      </c>
      <c r="H12" s="513" t="s">
        <v>105</v>
      </c>
      <c r="I12" s="513" t="s">
        <v>105</v>
      </c>
      <c r="J12" s="513" t="s">
        <v>105</v>
      </c>
      <c r="K12" s="1751">
        <v>-0.5903346628646037</v>
      </c>
      <c r="L12" s="514">
        <v>-0.19467860490909128</v>
      </c>
      <c r="M12" s="1752" t="s">
        <v>105</v>
      </c>
      <c r="N12" s="1752" t="s">
        <v>105</v>
      </c>
      <c r="O12" s="513" t="s">
        <v>105</v>
      </c>
      <c r="P12" s="1752" t="s">
        <v>105</v>
      </c>
      <c r="Q12" s="1753">
        <v>-433.060562170054</v>
      </c>
      <c r="R12" s="1753">
        <v>-2.94451262350859</v>
      </c>
      <c r="S12" s="1754">
        <v>1598.6852742432084</v>
      </c>
      <c r="T12" s="1733"/>
      <c r="U12" s="1755" t="s">
        <v>123</v>
      </c>
    </row>
    <row r="13" ht="18" customHeight="1" x14ac:dyDescent="0.2">
      <c r="B13" s="1746" t="s">
        <v>1534</v>
      </c>
      <c r="C13" s="1817"/>
      <c r="D13" s="1818">
        <v>941.824452616042</v>
      </c>
      <c r="E13" s="1748">
        <v>941.824452616042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7.928442</v>
      </c>
      <c r="E14" s="1748">
        <v>7.928442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100.87006199185039</v>
      </c>
      <c r="E15" s="1822">
        <v>97.85194324464587</v>
      </c>
      <c r="F15" s="1823">
        <v>3.01811874720452</v>
      </c>
      <c r="G15" s="1750" t="s">
        <v>204</v>
      </c>
      <c r="H15" s="513">
        <v>-0.5878564024786437</v>
      </c>
      <c r="I15" s="513">
        <v>-0.5878564024786437</v>
      </c>
      <c r="J15" s="513">
        <v>-0.24368474220545572</v>
      </c>
      <c r="K15" s="1751">
        <v>-4.726537054781615</v>
      </c>
      <c r="L15" s="514">
        <v>-0.19467860490909086</v>
      </c>
      <c r="M15" s="513" t="s">
        <v>204</v>
      </c>
      <c r="N15" s="513">
        <v>-59.29711176032694</v>
      </c>
      <c r="O15" s="513">
        <v>-59.29711176032694</v>
      </c>
      <c r="P15" s="513">
        <v>-24.5804950527324</v>
      </c>
      <c r="Q15" s="1751">
        <v>-462.50083562820623</v>
      </c>
      <c r="R15" s="1751">
        <v>-0.587563147155749</v>
      </c>
      <c r="S15" s="1754">
        <v>2005.5420204910606</v>
      </c>
      <c r="T15" s="1733"/>
      <c r="U15" s="1760" t="s">
        <v>123</v>
      </c>
    </row>
    <row r="16" ht="18" customHeight="1" x14ac:dyDescent="0.2">
      <c r="B16" s="1916" t="s">
        <v>1592</v>
      </c>
      <c r="C16" s="1821"/>
      <c r="D16" s="1818">
        <v>16.698262559348095</v>
      </c>
      <c r="E16" s="1762"/>
      <c r="F16" s="1763"/>
      <c r="G16" s="1750" t="s">
        <v>1540</v>
      </c>
      <c r="H16" s="513">
        <v>-2.895129732496939</v>
      </c>
      <c r="I16" s="513">
        <v>-2.895129732496939</v>
      </c>
      <c r="J16" s="513">
        <v>-1.4720390798365808</v>
      </c>
      <c r="K16" s="1764"/>
      <c r="L16" s="1765"/>
      <c r="M16" s="513" t="s">
        <v>1540</v>
      </c>
      <c r="N16" s="513">
        <v>-48.3436364166091</v>
      </c>
      <c r="O16" s="513">
        <v>-48.3436364166091</v>
      </c>
      <c r="P16" s="513">
        <v>-24.5804950527324</v>
      </c>
      <c r="Q16" s="1751">
        <v>-115.0015366841969</v>
      </c>
      <c r="R16" s="1751">
        <v>-0.587563147155749</v>
      </c>
      <c r="S16" s="1754">
        <v>691.2151814359415</v>
      </c>
      <c r="T16" s="1733"/>
      <c r="U16" s="1760" t="s">
        <v>123</v>
      </c>
    </row>
    <row r="17" ht="18" customHeight="1" x14ac:dyDescent="0.2">
      <c r="B17" s="1766" t="s">
        <v>1476</v>
      </c>
      <c r="C17" s="1817"/>
      <c r="D17" s="1818">
        <v>16.66983528662082</v>
      </c>
      <c r="E17" s="1748">
        <v>13.6517165394163</v>
      </c>
      <c r="F17" s="1749">
        <v>3.01811874720452</v>
      </c>
      <c r="G17" s="1750" t="s">
        <v>104</v>
      </c>
      <c r="H17" s="513">
        <v>-2.892141577145851</v>
      </c>
      <c r="I17" s="513">
        <v>-2.892141577145851</v>
      </c>
      <c r="J17" s="513">
        <v>-1.4681095902833845</v>
      </c>
      <c r="K17" s="1751">
        <v>-8.421937640086826</v>
      </c>
      <c r="L17" s="514">
        <v>-0.19467860490909086</v>
      </c>
      <c r="M17" s="1752" t="s">
        <v>104</v>
      </c>
      <c r="N17" s="1752">
        <v>-48.2115237166091</v>
      </c>
      <c r="O17" s="513">
        <v>-48.2115237166091</v>
      </c>
      <c r="P17" s="1752">
        <v>-24.4731450527324</v>
      </c>
      <c r="Q17" s="1753">
        <v>-114.973905375106</v>
      </c>
      <c r="R17" s="1753">
        <v>-0.587563147155749</v>
      </c>
      <c r="S17" s="1754">
        <v>690.2358367359413</v>
      </c>
      <c r="T17" s="1733"/>
      <c r="U17" s="1755" t="s">
        <v>123</v>
      </c>
    </row>
    <row r="18" ht="18" customHeight="1" x14ac:dyDescent="0.2">
      <c r="B18" s="1766" t="s">
        <v>1477</v>
      </c>
      <c r="C18" s="1817"/>
      <c r="D18" s="1818">
        <v>0.0284272727272727</v>
      </c>
      <c r="E18" s="1748">
        <v>0.0284272727272727</v>
      </c>
      <c r="F18" s="1749" t="s">
        <v>105</v>
      </c>
      <c r="G18" s="1750" t="s">
        <v>123</v>
      </c>
      <c r="H18" s="513">
        <v>-4.647392708666458</v>
      </c>
      <c r="I18" s="513">
        <v>-4.647392708666458</v>
      </c>
      <c r="J18" s="513">
        <v>-3.7763031659737805</v>
      </c>
      <c r="K18" s="1751">
        <v>-0.9720000000000012</v>
      </c>
      <c r="L18" s="514" t="s">
        <v>105</v>
      </c>
      <c r="M18" s="1752" t="s">
        <v>123</v>
      </c>
      <c r="N18" s="1752">
        <v>-0.1321127</v>
      </c>
      <c r="O18" s="513">
        <v>-0.1321127</v>
      </c>
      <c r="P18" s="1752">
        <v>-0.10735</v>
      </c>
      <c r="Q18" s="1753">
        <v>-0.0276313090909091</v>
      </c>
      <c r="R18" s="1753" t="s">
        <v>105</v>
      </c>
      <c r="S18" s="1754">
        <v>0.979344700000089</v>
      </c>
      <c r="T18" s="1733"/>
      <c r="U18" s="1755" t="s">
        <v>123</v>
      </c>
    </row>
    <row r="19" ht="18" customHeight="1" x14ac:dyDescent="0.2">
      <c r="B19" s="1761" t="s">
        <v>1593</v>
      </c>
      <c r="C19" s="1821"/>
      <c r="D19" s="1818">
        <v>28.0297203846407</v>
      </c>
      <c r="E19" s="1762"/>
      <c r="F19" s="1763"/>
      <c r="G19" s="1750" t="s">
        <v>1540</v>
      </c>
      <c r="H19" s="513">
        <v>-0.24867320743640264</v>
      </c>
      <c r="I19" s="513">
        <v>-0.24867320743640264</v>
      </c>
      <c r="J19" s="513" t="s">
        <v>1540</v>
      </c>
      <c r="K19" s="1764"/>
      <c r="L19" s="1765"/>
      <c r="M19" s="513" t="s">
        <v>1540</v>
      </c>
      <c r="N19" s="513">
        <v>-6.970240471594121</v>
      </c>
      <c r="O19" s="513">
        <v>-6.970240471594121</v>
      </c>
      <c r="P19" s="513" t="s">
        <v>1540</v>
      </c>
      <c r="Q19" s="1751">
        <v>-61.02860947529511</v>
      </c>
      <c r="R19" s="1751" t="s">
        <v>105</v>
      </c>
      <c r="S19" s="1754">
        <v>249.32911647194987</v>
      </c>
      <c r="T19" s="1733"/>
      <c r="U19" s="1760" t="s">
        <v>123</v>
      </c>
    </row>
    <row r="20" ht="18" customHeight="1" x14ac:dyDescent="0.2">
      <c r="B20" s="1766" t="s">
        <v>1476</v>
      </c>
      <c r="C20" s="1817"/>
      <c r="D20" s="1818">
        <v>27.4</v>
      </c>
      <c r="E20" s="1748">
        <v>27.4</v>
      </c>
      <c r="F20" s="1749" t="s">
        <v>105</v>
      </c>
      <c r="G20" s="1750" t="s">
        <v>104</v>
      </c>
      <c r="H20" s="513">
        <v>-0.254020950772381</v>
      </c>
      <c r="I20" s="513">
        <v>-0.254020950772381</v>
      </c>
      <c r="J20" s="513" t="s">
        <v>104</v>
      </c>
      <c r="K20" s="1751">
        <v>-2.2094503249707484</v>
      </c>
      <c r="L20" s="514" t="s">
        <v>105</v>
      </c>
      <c r="M20" s="1752" t="s">
        <v>104</v>
      </c>
      <c r="N20" s="1752">
        <v>-6.96017405116324</v>
      </c>
      <c r="O20" s="513">
        <v>-6.96017405116324</v>
      </c>
      <c r="P20" s="1752" t="s">
        <v>104</v>
      </c>
      <c r="Q20" s="1753">
        <v>-60.5389389041985</v>
      </c>
      <c r="R20" s="1753" t="s">
        <v>105</v>
      </c>
      <c r="S20" s="1754">
        <v>247.49674750301554</v>
      </c>
      <c r="T20" s="1733"/>
      <c r="U20" s="1755" t="s">
        <v>123</v>
      </c>
    </row>
    <row r="21" ht="18" customHeight="1" x14ac:dyDescent="0.2">
      <c r="B21" s="1766" t="s">
        <v>1477</v>
      </c>
      <c r="C21" s="1817"/>
      <c r="D21" s="1818">
        <v>0.629720384640701</v>
      </c>
      <c r="E21" s="1748">
        <v>0.629720384640701</v>
      </c>
      <c r="F21" s="1749" t="s">
        <v>105</v>
      </c>
      <c r="G21" s="1750" t="s">
        <v>123</v>
      </c>
      <c r="H21" s="513">
        <v>-0.01598554005302558</v>
      </c>
      <c r="I21" s="513">
        <v>-0.01598554005302558</v>
      </c>
      <c r="J21" s="513" t="s">
        <v>123</v>
      </c>
      <c r="K21" s="1751">
        <v>-0.7775999999999998</v>
      </c>
      <c r="L21" s="514" t="s">
        <v>105</v>
      </c>
      <c r="M21" s="1752" t="s">
        <v>123</v>
      </c>
      <c r="N21" s="1752">
        <v>-0.0100664204308806</v>
      </c>
      <c r="O21" s="513">
        <v>-0.0100664204308806</v>
      </c>
      <c r="P21" s="1752" t="s">
        <v>123</v>
      </c>
      <c r="Q21" s="1753">
        <v>-0.489670571096609</v>
      </c>
      <c r="R21" s="1753" t="s">
        <v>105</v>
      </c>
      <c r="S21" s="1754">
        <v>1.832368968934295</v>
      </c>
      <c r="T21" s="1733"/>
      <c r="U21" s="1755" t="s">
        <v>123</v>
      </c>
    </row>
    <row r="22" ht="18" customHeight="1" x14ac:dyDescent="0.2">
      <c r="B22" s="1761" t="s">
        <v>1594</v>
      </c>
      <c r="C22" s="1821"/>
      <c r="D22" s="1818">
        <v>56.142079047861586</v>
      </c>
      <c r="E22" s="1762"/>
      <c r="F22" s="1763"/>
      <c r="G22" s="1750" t="s">
        <v>1540</v>
      </c>
      <c r="H22" s="513">
        <v>-0.07094918712803598</v>
      </c>
      <c r="I22" s="513">
        <v>-0.07094918712803598</v>
      </c>
      <c r="J22" s="513" t="s">
        <v>1540</v>
      </c>
      <c r="K22" s="1764"/>
      <c r="L22" s="1765"/>
      <c r="M22" s="513" t="s">
        <v>1540</v>
      </c>
      <c r="N22" s="513">
        <v>-3.98323487212372</v>
      </c>
      <c r="O22" s="513">
        <v>-3.98323487212372</v>
      </c>
      <c r="P22" s="513" t="s">
        <v>1540</v>
      </c>
      <c r="Q22" s="1751">
        <v>-286.4706894687142</v>
      </c>
      <c r="R22" s="1751" t="s">
        <v>105</v>
      </c>
      <c r="S22" s="1754">
        <v>1064.9977225831692</v>
      </c>
      <c r="T22" s="1733"/>
      <c r="U22" s="1760" t="s">
        <v>123</v>
      </c>
    </row>
    <row r="23" ht="18" customHeight="1" x14ac:dyDescent="0.2">
      <c r="B23" s="1766" t="s">
        <v>1476</v>
      </c>
      <c r="C23" s="1817"/>
      <c r="D23" s="1818">
        <v>55.5</v>
      </c>
      <c r="E23" s="1748">
        <v>55.5</v>
      </c>
      <c r="F23" s="1749" t="s">
        <v>105</v>
      </c>
      <c r="G23" s="1750" t="s">
        <v>104</v>
      </c>
      <c r="H23" s="513">
        <v>-0.07176999769592288</v>
      </c>
      <c r="I23" s="513">
        <v>-0.07176999769592288</v>
      </c>
      <c r="J23" s="513" t="s">
        <v>104</v>
      </c>
      <c r="K23" s="1751">
        <v>-5.129607218138612</v>
      </c>
      <c r="L23" s="514" t="s">
        <v>105</v>
      </c>
      <c r="M23" s="1752" t="s">
        <v>104</v>
      </c>
      <c r="N23" s="1752">
        <v>-3.98323487212372</v>
      </c>
      <c r="O23" s="513">
        <v>-3.98323487212372</v>
      </c>
      <c r="P23" s="1752" t="s">
        <v>104</v>
      </c>
      <c r="Q23" s="1753">
        <v>-284.693200606693</v>
      </c>
      <c r="R23" s="1753" t="s">
        <v>105</v>
      </c>
      <c r="S23" s="1754">
        <v>1058.480263422424</v>
      </c>
      <c r="T23" s="1733"/>
      <c r="U23" s="1755" t="s">
        <v>123</v>
      </c>
    </row>
    <row r="24" ht="18" customHeight="1" x14ac:dyDescent="0.2">
      <c r="B24" s="1766" t="s">
        <v>1477</v>
      </c>
      <c r="C24" s="1817"/>
      <c r="D24" s="1818">
        <v>0.642079047861585</v>
      </c>
      <c r="E24" s="1748">
        <v>0.642079047861585</v>
      </c>
      <c r="F24" s="1749" t="s">
        <v>105</v>
      </c>
      <c r="G24" s="1750" t="s">
        <v>123</v>
      </c>
      <c r="H24" s="513" t="s">
        <v>105</v>
      </c>
      <c r="I24" s="513" t="s">
        <v>118</v>
      </c>
      <c r="J24" s="513" t="s">
        <v>123</v>
      </c>
      <c r="K24" s="1751">
        <v>-2.768333381911597</v>
      </c>
      <c r="L24" s="514" t="s">
        <v>105</v>
      </c>
      <c r="M24" s="1752" t="s">
        <v>123</v>
      </c>
      <c r="N24" s="1752" t="s">
        <v>105</v>
      </c>
      <c r="O24" s="513" t="s">
        <v>118</v>
      </c>
      <c r="P24" s="1752" t="s">
        <v>123</v>
      </c>
      <c r="Q24" s="1753">
        <v>-1.77748886202124</v>
      </c>
      <c r="R24" s="1753" t="s">
        <v>105</v>
      </c>
      <c r="S24" s="1754">
        <v>6.517459160745139</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175.287020103237</v>
      </c>
      <c r="D10" s="1964">
        <v>17.5287020103237</v>
      </c>
      <c r="E10" s="1965">
        <v>52.5861060309712</v>
      </c>
      <c r="F10" s="1963">
        <v>0.01</v>
      </c>
      <c r="G10" s="1966">
        <v>0.014000000000000023</v>
      </c>
      <c r="H10" s="1965">
        <v>0.0074999999999999945</v>
      </c>
      <c r="I10" s="1963">
        <v>0.00275451031590801</v>
      </c>
      <c r="J10" s="1964">
        <v>0.000385631444227122</v>
      </c>
      <c r="K10" s="1967">
        <v>0.000619764821079303</v>
      </c>
      <c r="L10" s="1965">
        <v>0.0037599065812144354</v>
      </c>
    </row>
    <row r="11" ht="18" customHeight="1" x14ac:dyDescent="0.2">
      <c r="A11" s="1968"/>
      <c r="B11" s="1969" t="s">
        <v>1639</v>
      </c>
      <c r="C11" s="1970">
        <v>175.287020103237</v>
      </c>
      <c r="D11" s="1971">
        <v>17.5287020103237</v>
      </c>
      <c r="E11" s="1488">
        <v>52.5861060309712</v>
      </c>
      <c r="F11" s="1970">
        <v>0.01</v>
      </c>
      <c r="G11" s="1972">
        <v>0.014000000000000023</v>
      </c>
      <c r="H11" s="1488">
        <v>0.0074999999999999945</v>
      </c>
      <c r="I11" s="1970">
        <v>0.00275451031590801</v>
      </c>
      <c r="J11" s="1971">
        <v>0.000385631444227122</v>
      </c>
      <c r="K11" s="1973">
        <v>0.000619764821079303</v>
      </c>
      <c r="L11" s="1488">
        <v>0.0037599065812144354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175.287020103237</v>
      </c>
      <c r="D15" s="144">
        <v>17.5287020103237</v>
      </c>
      <c r="E15" s="1986">
        <v>52.5861060309712</v>
      </c>
      <c r="F15" s="1975">
        <v>0.01</v>
      </c>
      <c r="G15" s="1976">
        <v>0.014000000000000023</v>
      </c>
      <c r="H15" s="1977">
        <v>0.0074999999999999945</v>
      </c>
      <c r="I15" s="1987">
        <v>0.00275451031590801</v>
      </c>
      <c r="J15" s="1988">
        <v>0.000385631444227122</v>
      </c>
      <c r="K15" s="1989">
        <v>0.000619764821079303</v>
      </c>
      <c r="L15" s="1990">
        <v>0.0037599065812144354</v>
      </c>
    </row>
    <row r="16" ht="18" customHeight="1" x14ac:dyDescent="0.2">
      <c r="B16" s="1974" t="s">
        <v>1644</v>
      </c>
      <c r="C16" s="1255">
        <v>175.287020103237</v>
      </c>
      <c r="D16" s="27">
        <v>17.5287020103237</v>
      </c>
      <c r="E16" s="28">
        <v>52.5861060309712</v>
      </c>
      <c r="F16" s="1975">
        <v>0.01</v>
      </c>
      <c r="G16" s="1976">
        <v>0.014000000000000023</v>
      </c>
      <c r="H16" s="1977">
        <v>0.0074999999999999945</v>
      </c>
      <c r="I16" s="1978">
        <v>0.00275451031590801</v>
      </c>
      <c r="J16" s="1979">
        <v>0.000385631444227122</v>
      </c>
      <c r="K16" s="1980">
        <v>0.000619764821079303</v>
      </c>
      <c r="L16" s="1488">
        <v>0.0037599065812144354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1.6406258011315011</v>
      </c>
      <c r="J10" s="2040">
        <v>201.5213523990307</v>
      </c>
    </row>
    <row r="11" ht="18" customHeight="1" x14ac:dyDescent="0.2">
      <c r="B11" s="2041" t="s">
        <v>1686</v>
      </c>
      <c r="C11" s="2042"/>
      <c r="D11" s="2043"/>
      <c r="E11" s="2044"/>
      <c r="F11" s="2045"/>
      <c r="G11" s="2043"/>
      <c r="H11" s="2046" t="s">
        <v>228</v>
      </c>
      <c r="I11" s="2047">
        <v>1.2012081689059189</v>
      </c>
      <c r="J11" s="2048">
        <v>3.6759379339094047</v>
      </c>
    </row>
    <row r="12" ht="18" customHeight="1" x14ac:dyDescent="0.2">
      <c r="B12" s="2049" t="s">
        <v>1687</v>
      </c>
      <c r="C12" s="2042"/>
      <c r="D12" s="2043"/>
      <c r="E12" s="2044"/>
      <c r="F12" s="2045"/>
      <c r="G12" s="2043"/>
      <c r="H12" s="2050" t="s">
        <v>228</v>
      </c>
      <c r="I12" s="2051">
        <v>1.1722343453303221</v>
      </c>
      <c r="J12" s="2052">
        <v>3.57773299563813</v>
      </c>
    </row>
    <row r="13" ht="18" customHeight="1" x14ac:dyDescent="0.2">
      <c r="B13" s="2053" t="s">
        <v>1688</v>
      </c>
      <c r="C13" s="2054"/>
      <c r="D13" s="2055">
        <v>455.037582911051</v>
      </c>
      <c r="E13" s="2056" t="s">
        <v>228</v>
      </c>
      <c r="F13" s="2057">
        <v>1.4761772150000045</v>
      </c>
      <c r="G13" s="2055">
        <v>7.862499999999981</v>
      </c>
      <c r="H13" s="2058" t="s">
        <v>228</v>
      </c>
      <c r="I13" s="205">
        <v>1.0555538900688082</v>
      </c>
      <c r="J13" s="1131">
        <v>3.57773299563813</v>
      </c>
    </row>
    <row r="14" ht="18" customHeight="1" x14ac:dyDescent="0.2">
      <c r="B14" s="2059" t="s">
        <v>1689</v>
      </c>
      <c r="C14" s="2054"/>
      <c r="D14" s="2055">
        <v>455.037582911051</v>
      </c>
      <c r="E14" s="1246" t="s">
        <v>228</v>
      </c>
      <c r="F14" s="2057">
        <v>1.4761772150000045</v>
      </c>
      <c r="G14" s="2055">
        <v>7.862499999999981</v>
      </c>
      <c r="H14" s="2058" t="s">
        <v>228</v>
      </c>
      <c r="I14" s="205">
        <v>1.0555538900688082</v>
      </c>
      <c r="J14" s="1131">
        <v>3.57773299563813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454.919712911051</v>
      </c>
      <c r="E17" s="1246" t="s">
        <v>104</v>
      </c>
      <c r="F17" s="205">
        <v>1.4761772150000012</v>
      </c>
      <c r="G17" s="1131">
        <v>7.86249999999998</v>
      </c>
      <c r="H17" s="2063" t="s">
        <v>104</v>
      </c>
      <c r="I17" s="2064">
        <v>1.05528046619857</v>
      </c>
      <c r="J17" s="1143">
        <v>3.57680624276313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930.0590479269756</v>
      </c>
      <c r="E22" s="1246" t="s">
        <v>228</v>
      </c>
      <c r="F22" s="2057">
        <v>0.07983492980180278</v>
      </c>
      <c r="G22" s="2055" t="s">
        <v>674</v>
      </c>
      <c r="H22" s="2058" t="s">
        <v>228</v>
      </c>
      <c r="I22" s="205">
        <v>0.11668045526151397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930.0590479269756</v>
      </c>
      <c r="E26" s="1246" t="s">
        <v>228</v>
      </c>
      <c r="F26" s="205">
        <v>0.07983492980180278</v>
      </c>
      <c r="G26" s="1131" t="s">
        <v>674</v>
      </c>
      <c r="H26" s="2065" t="s">
        <v>228</v>
      </c>
      <c r="I26" s="205">
        <v>0.11668045526151397</v>
      </c>
      <c r="J26" s="1131" t="s">
        <v>674</v>
      </c>
    </row>
    <row r="27" ht="18" customHeight="1" x14ac:dyDescent="0.2">
      <c r="B27" s="2060" t="s">
        <v>1698</v>
      </c>
      <c r="C27" s="2061"/>
      <c r="D27" s="2062">
        <v>383.670364014515</v>
      </c>
      <c r="E27" s="1246" t="s">
        <v>104</v>
      </c>
      <c r="F27" s="205">
        <v>0.09999999999999978</v>
      </c>
      <c r="G27" s="1131" t="s">
        <v>226</v>
      </c>
      <c r="H27" s="2066" t="s">
        <v>104</v>
      </c>
      <c r="I27" s="2064">
        <v>0.0602910572022808</v>
      </c>
      <c r="J27" s="1143" t="s">
        <v>226</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5.7422988270047</v>
      </c>
      <c r="E29" s="1246" t="s">
        <v>104</v>
      </c>
      <c r="F29" s="205">
        <v>0.5999999999999994</v>
      </c>
      <c r="G29" s="1131" t="s">
        <v>226</v>
      </c>
      <c r="H29" s="2066" t="s">
        <v>104</v>
      </c>
      <c r="I29" s="2064">
        <v>0.00541416746546157</v>
      </c>
      <c r="J29" s="1143" t="s">
        <v>226</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540.646385085456</v>
      </c>
      <c r="E31" s="1246" t="s">
        <v>104</v>
      </c>
      <c r="F31" s="205">
        <v>0.06000000000000003</v>
      </c>
      <c r="G31" s="1131" t="s">
        <v>226</v>
      </c>
      <c r="H31" s="2066" t="s">
        <v>104</v>
      </c>
      <c r="I31" s="2064">
        <v>0.0509752305937716</v>
      </c>
      <c r="J31" s="1143" t="s">
        <v>226</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228</v>
      </c>
      <c r="I33" s="2051">
        <v>0.02897382357559684</v>
      </c>
      <c r="J33" s="2052">
        <v>0.09820493827127487</v>
      </c>
    </row>
    <row r="34" ht="18" customHeight="1" x14ac:dyDescent="0.2">
      <c r="B34" s="2053" t="s">
        <v>1688</v>
      </c>
      <c r="C34" s="2054"/>
      <c r="D34" s="2055">
        <v>12.490294215742404</v>
      </c>
      <c r="E34" s="2056" t="s">
        <v>228</v>
      </c>
      <c r="F34" s="2057">
        <v>1.4761772150000025</v>
      </c>
      <c r="G34" s="2055">
        <v>7.862500000000018</v>
      </c>
      <c r="H34" s="2058" t="s">
        <v>228</v>
      </c>
      <c r="I34" s="205">
        <v>0.02897382357559684</v>
      </c>
      <c r="J34" s="1131">
        <v>0.09820493827127487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0.771868540635359</v>
      </c>
      <c r="E36" s="2056" t="s">
        <v>228</v>
      </c>
      <c r="F36" s="2057">
        <v>1.4761772150000017</v>
      </c>
      <c r="G36" s="2055">
        <v>7.862499999999999</v>
      </c>
      <c r="H36" s="2058" t="s">
        <v>228</v>
      </c>
      <c r="I36" s="205">
        <v>0.00179050889703906</v>
      </c>
      <c r="J36" s="1131">
        <v>0.00606881640074551</v>
      </c>
    </row>
    <row r="37" ht="18" customHeight="1" x14ac:dyDescent="0.2">
      <c r="B37" s="2053" t="s">
        <v>1688</v>
      </c>
      <c r="C37" s="2054"/>
      <c r="D37" s="2055">
        <v>0.771868540635359</v>
      </c>
      <c r="E37" s="2056" t="s">
        <v>228</v>
      </c>
      <c r="F37" s="2057">
        <v>1.4761772150000017</v>
      </c>
      <c r="G37" s="2055">
        <v>7.862499999999999</v>
      </c>
      <c r="H37" s="2058" t="s">
        <v>228</v>
      </c>
      <c r="I37" s="205">
        <v>0.00179050889703906</v>
      </c>
      <c r="J37" s="1131">
        <v>0.00606881640074551</v>
      </c>
    </row>
    <row r="38" ht="18" customHeight="1" x14ac:dyDescent="0.2">
      <c r="B38" s="2059" t="s">
        <v>1689</v>
      </c>
      <c r="C38" s="2068"/>
      <c r="D38" s="1131">
        <v>0.771868540635359</v>
      </c>
      <c r="E38" s="1246" t="s">
        <v>228</v>
      </c>
      <c r="F38" s="205">
        <v>1.4761772150000017</v>
      </c>
      <c r="G38" s="1131">
        <v>7.862499999999999</v>
      </c>
      <c r="H38" s="2065" t="s">
        <v>228</v>
      </c>
      <c r="I38" s="205">
        <v>0.00179050889703906</v>
      </c>
      <c r="J38" s="1131">
        <v>0.00606881640074551</v>
      </c>
    </row>
    <row r="39" ht="18" customHeight="1" x14ac:dyDescent="0.2">
      <c r="B39" s="2060" t="s">
        <v>1476</v>
      </c>
      <c r="C39" s="2061"/>
      <c r="D39" s="2062">
        <v>0.771868540635359</v>
      </c>
      <c r="E39" s="1246" t="s">
        <v>104</v>
      </c>
      <c r="F39" s="205">
        <v>1.4761772150000017</v>
      </c>
      <c r="G39" s="1131">
        <v>7.862499999999999</v>
      </c>
      <c r="H39" s="2063" t="s">
        <v>104</v>
      </c>
      <c r="I39" s="2064">
        <v>0.00179050889703906</v>
      </c>
      <c r="J39" s="1143">
        <v>0.00606881640074551</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11.1892702341179</v>
      </c>
      <c r="E42" s="2072" t="s">
        <v>228</v>
      </c>
      <c r="F42" s="2073">
        <v>1.4761772150000028</v>
      </c>
      <c r="G42" s="2071">
        <v>7.8625000000000185</v>
      </c>
      <c r="H42" s="2074" t="s">
        <v>228</v>
      </c>
      <c r="I42" s="2075">
        <v>0.0259558290704155</v>
      </c>
      <c r="J42" s="2076">
        <v>0.0879756372157522</v>
      </c>
    </row>
    <row r="43" ht="18" customHeight="1" x14ac:dyDescent="0.2">
      <c r="B43" s="2053" t="s">
        <v>1688</v>
      </c>
      <c r="C43" s="2054"/>
      <c r="D43" s="2055">
        <v>11.1892702341179</v>
      </c>
      <c r="E43" s="2056" t="s">
        <v>228</v>
      </c>
      <c r="F43" s="2057">
        <v>1.4761772150000028</v>
      </c>
      <c r="G43" s="2055">
        <v>7.8625000000000185</v>
      </c>
      <c r="H43" s="2058" t="s">
        <v>228</v>
      </c>
      <c r="I43" s="205">
        <v>0.0259558290704155</v>
      </c>
      <c r="J43" s="1131">
        <v>0.0879756372157522</v>
      </c>
    </row>
    <row r="44" ht="18" customHeight="1" x14ac:dyDescent="0.2">
      <c r="B44" s="2059" t="s">
        <v>1689</v>
      </c>
      <c r="C44" s="2068"/>
      <c r="D44" s="1131">
        <v>11.1892702341179</v>
      </c>
      <c r="E44" s="1246" t="s">
        <v>228</v>
      </c>
      <c r="F44" s="205">
        <v>1.4761772150000028</v>
      </c>
      <c r="G44" s="1131">
        <v>7.8625000000000185</v>
      </c>
      <c r="H44" s="2065" t="s">
        <v>228</v>
      </c>
      <c r="I44" s="205">
        <v>0.0259558290704155</v>
      </c>
      <c r="J44" s="1131">
        <v>0.0879756372157522</v>
      </c>
    </row>
    <row r="45" ht="18" customHeight="1" x14ac:dyDescent="0.2">
      <c r="B45" s="2060" t="s">
        <v>1476</v>
      </c>
      <c r="C45" s="2061"/>
      <c r="D45" s="2062">
        <v>11.1892702341179</v>
      </c>
      <c r="E45" s="1246" t="s">
        <v>104</v>
      </c>
      <c r="F45" s="205">
        <v>1.4761772150000028</v>
      </c>
      <c r="G45" s="1131">
        <v>7.8625000000000185</v>
      </c>
      <c r="H45" s="2063" t="s">
        <v>104</v>
      </c>
      <c r="I45" s="2064">
        <v>0.0259558290704155</v>
      </c>
      <c r="J45" s="1143">
        <v>0.0879756372157522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0.529155440989145</v>
      </c>
      <c r="E48" s="2072" t="s">
        <v>228</v>
      </c>
      <c r="F48" s="2073">
        <v>1.4761772149999963</v>
      </c>
      <c r="G48" s="2071">
        <v>7.862499999999995</v>
      </c>
      <c r="H48" s="2074" t="s">
        <v>228</v>
      </c>
      <c r="I48" s="2075">
        <v>0.00122748560814228</v>
      </c>
      <c r="J48" s="2076">
        <v>0.00416048465477715</v>
      </c>
    </row>
    <row r="49" ht="18" customHeight="1" x14ac:dyDescent="0.2">
      <c r="B49" s="2053" t="s">
        <v>1688</v>
      </c>
      <c r="C49" s="2054"/>
      <c r="D49" s="2055">
        <v>0.529155440989145</v>
      </c>
      <c r="E49" s="2056" t="s">
        <v>228</v>
      </c>
      <c r="F49" s="2057">
        <v>1.4761772149999963</v>
      </c>
      <c r="G49" s="2055">
        <v>7.862499999999995</v>
      </c>
      <c r="H49" s="2058" t="s">
        <v>228</v>
      </c>
      <c r="I49" s="205">
        <v>0.00122748560814228</v>
      </c>
      <c r="J49" s="1131">
        <v>0.00416048465477715</v>
      </c>
    </row>
    <row r="50" ht="18" customHeight="1" x14ac:dyDescent="0.2">
      <c r="B50" s="2059" t="s">
        <v>1689</v>
      </c>
      <c r="C50" s="2068"/>
      <c r="D50" s="1131">
        <v>0.529155440989145</v>
      </c>
      <c r="E50" s="1246" t="s">
        <v>228</v>
      </c>
      <c r="F50" s="205">
        <v>1.4761772149999963</v>
      </c>
      <c r="G50" s="1131">
        <v>7.862499999999995</v>
      </c>
      <c r="H50" s="2065" t="s">
        <v>228</v>
      </c>
      <c r="I50" s="205">
        <v>0.00122748560814228</v>
      </c>
      <c r="J50" s="1131">
        <v>0.00416048465477715</v>
      </c>
    </row>
    <row r="51" ht="18" customHeight="1" x14ac:dyDescent="0.2">
      <c r="B51" s="2060" t="s">
        <v>1476</v>
      </c>
      <c r="C51" s="2061"/>
      <c r="D51" s="2062">
        <v>0.529155440989145</v>
      </c>
      <c r="E51" s="1246" t="s">
        <v>104</v>
      </c>
      <c r="F51" s="205">
        <v>1.4761772149999963</v>
      </c>
      <c r="G51" s="1131">
        <v>7.862499999999995</v>
      </c>
      <c r="H51" s="2063" t="s">
        <v>104</v>
      </c>
      <c r="I51" s="2064">
        <v>0.00122748560814228</v>
      </c>
      <c r="J51" s="1143">
        <v>0.00416048465477715</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228</v>
      </c>
      <c r="I54" s="2047" t="s">
        <v>228</v>
      </c>
      <c r="J54" s="2048">
        <v>11.360537845304075</v>
      </c>
    </row>
    <row r="55" ht="18" customHeight="1" x14ac:dyDescent="0.2">
      <c r="B55" s="2049" t="s">
        <v>1709</v>
      </c>
      <c r="C55" s="2042"/>
      <c r="D55" s="2043"/>
      <c r="E55" s="2044"/>
      <c r="F55" s="2045"/>
      <c r="G55" s="2043"/>
      <c r="H55" s="2050" t="s">
        <v>228</v>
      </c>
      <c r="I55" s="2083"/>
      <c r="J55" s="2052">
        <v>11.35996861165734</v>
      </c>
    </row>
    <row r="56" ht="18" customHeight="1" x14ac:dyDescent="0.2">
      <c r="B56" s="2053" t="s">
        <v>1688</v>
      </c>
      <c r="C56" s="2054"/>
      <c r="D56" s="2055">
        <v>188.982267628604</v>
      </c>
      <c r="E56" s="2056" t="s">
        <v>228</v>
      </c>
      <c r="F56" s="2045"/>
      <c r="G56" s="2055">
        <v>60.111293796000126</v>
      </c>
      <c r="H56" s="2058" t="s">
        <v>228</v>
      </c>
      <c r="I56" s="2083"/>
      <c r="J56" s="1131">
        <v>11.35996861165734</v>
      </c>
    </row>
    <row r="57" ht="18" customHeight="1" x14ac:dyDescent="0.2">
      <c r="B57" s="2059" t="s">
        <v>1689</v>
      </c>
      <c r="C57" s="2068"/>
      <c r="D57" s="1131">
        <v>188.982267628604</v>
      </c>
      <c r="E57" s="1246" t="s">
        <v>104</v>
      </c>
      <c r="F57" s="2045"/>
      <c r="G57" s="1131">
        <v>60.111293796000126</v>
      </c>
      <c r="H57" s="2065" t="s">
        <v>104</v>
      </c>
      <c r="I57" s="2083"/>
      <c r="J57" s="1131">
        <v>11.35996861165734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188.941007628604</v>
      </c>
      <c r="E59" s="1246" t="s">
        <v>104</v>
      </c>
      <c r="F59" s="2045"/>
      <c r="G59" s="1131">
        <v>60.11129379600004</v>
      </c>
      <c r="H59" s="2066" t="s">
        <v>104</v>
      </c>
      <c r="I59" s="2083"/>
      <c r="J59" s="1143">
        <v>11.3574884196753</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228</v>
      </c>
      <c r="I67" s="2051" t="s">
        <v>228</v>
      </c>
      <c r="J67" s="2052">
        <v>0.000569233646733701</v>
      </c>
    </row>
    <row r="68" ht="18" customHeight="1" x14ac:dyDescent="0.2">
      <c r="B68" s="2053" t="s">
        <v>1688</v>
      </c>
      <c r="C68" s="2054"/>
      <c r="D68" s="2055">
        <v>0.00946966220134127</v>
      </c>
      <c r="E68" s="2056" t="s">
        <v>228</v>
      </c>
      <c r="F68" s="2057" t="s">
        <v>228</v>
      </c>
      <c r="G68" s="2055">
        <v>60.111293795999984</v>
      </c>
      <c r="H68" s="2058" t="s">
        <v>228</v>
      </c>
      <c r="I68" s="205" t="s">
        <v>228</v>
      </c>
      <c r="J68" s="1131">
        <v>0.000569233646733701</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0.00946966220134127</v>
      </c>
      <c r="E70" s="2056" t="s">
        <v>228</v>
      </c>
      <c r="F70" s="2057" t="s">
        <v>228</v>
      </c>
      <c r="G70" s="2055">
        <v>60.111293795999984</v>
      </c>
      <c r="H70" s="2058" t="s">
        <v>228</v>
      </c>
      <c r="I70" s="205" t="s">
        <v>228</v>
      </c>
      <c r="J70" s="1131">
        <v>0.000569233646733701</v>
      </c>
    </row>
    <row r="71" ht="18" customHeight="1" x14ac:dyDescent="0.2">
      <c r="B71" s="2053" t="s">
        <v>1688</v>
      </c>
      <c r="C71" s="2054"/>
      <c r="D71" s="2055">
        <v>0.00946966220134127</v>
      </c>
      <c r="E71" s="2056" t="s">
        <v>228</v>
      </c>
      <c r="F71" s="2057" t="s">
        <v>228</v>
      </c>
      <c r="G71" s="2055">
        <v>60.111293795999984</v>
      </c>
      <c r="H71" s="2058" t="s">
        <v>228</v>
      </c>
      <c r="I71" s="205" t="s">
        <v>228</v>
      </c>
      <c r="J71" s="1131">
        <v>0.000569233646733701</v>
      </c>
    </row>
    <row r="72" ht="18" customHeight="1" x14ac:dyDescent="0.2">
      <c r="B72" s="2059" t="s">
        <v>1689</v>
      </c>
      <c r="C72" s="2068"/>
      <c r="D72" s="1131">
        <v>0.00946966220134127</v>
      </c>
      <c r="E72" s="1246" t="s">
        <v>228</v>
      </c>
      <c r="F72" s="205" t="s">
        <v>228</v>
      </c>
      <c r="G72" s="1131">
        <v>60.111293795999984</v>
      </c>
      <c r="H72" s="2065" t="s">
        <v>228</v>
      </c>
      <c r="I72" s="205" t="s">
        <v>228</v>
      </c>
      <c r="J72" s="1131">
        <v>0.000569233646733701</v>
      </c>
    </row>
    <row r="73" ht="18" customHeight="1" x14ac:dyDescent="0.2">
      <c r="B73" s="2060" t="s">
        <v>1476</v>
      </c>
      <c r="C73" s="2061"/>
      <c r="D73" s="2062">
        <v>0.00946966220134127</v>
      </c>
      <c r="E73" s="1246" t="s">
        <v>104</v>
      </c>
      <c r="F73" s="205" t="s">
        <v>104</v>
      </c>
      <c r="G73" s="1131">
        <v>60.111293795999984</v>
      </c>
      <c r="H73" s="2063" t="s">
        <v>104</v>
      </c>
      <c r="I73" s="2064" t="s">
        <v>104</v>
      </c>
      <c r="J73" s="1143">
        <v>0.000569233646733701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0.018983543824264</v>
      </c>
      <c r="J76" s="2088">
        <v>101.16380952257647</v>
      </c>
    </row>
    <row r="77" ht="18" customHeight="1" x14ac:dyDescent="0.2">
      <c r="B77" s="2049" t="s">
        <v>1714</v>
      </c>
      <c r="C77" s="2042"/>
      <c r="D77" s="2043"/>
      <c r="E77" s="2044"/>
      <c r="F77" s="2045"/>
      <c r="G77" s="2043"/>
      <c r="H77" s="2050" t="s">
        <v>1392</v>
      </c>
      <c r="I77" s="2083"/>
      <c r="J77" s="2052">
        <v>100.7634528047436</v>
      </c>
    </row>
    <row r="78" ht="18" customHeight="1" x14ac:dyDescent="0.2">
      <c r="B78" s="2053" t="s">
        <v>1688</v>
      </c>
      <c r="C78" s="2054"/>
      <c r="D78" s="2055">
        <v>1482.0406921327335</v>
      </c>
      <c r="E78" s="2056" t="s">
        <v>1392</v>
      </c>
      <c r="F78" s="2045"/>
      <c r="G78" s="2055">
        <v>67.98966677476294</v>
      </c>
      <c r="H78" s="2058" t="s">
        <v>1392</v>
      </c>
      <c r="I78" s="2083"/>
      <c r="J78" s="1131">
        <v>100.7634528047436</v>
      </c>
    </row>
    <row r="79" ht="18" customHeight="1" x14ac:dyDescent="0.2">
      <c r="B79" s="2059" t="s">
        <v>1689</v>
      </c>
      <c r="C79" s="2068"/>
      <c r="D79" s="1131">
        <v>488.10662576026203</v>
      </c>
      <c r="E79" s="1246" t="s">
        <v>104</v>
      </c>
      <c r="F79" s="2045"/>
      <c r="G79" s="1131">
        <v>72.84977929399854</v>
      </c>
      <c r="H79" s="2065" t="s">
        <v>104</v>
      </c>
      <c r="I79" s="2083"/>
      <c r="J79" s="1131">
        <v>35.55845995857343</v>
      </c>
    </row>
    <row r="80" ht="18" customHeight="1" x14ac:dyDescent="0.2">
      <c r="B80" s="2060" t="s">
        <v>1476</v>
      </c>
      <c r="C80" s="2061"/>
      <c r="D80" s="2062">
        <v>487.819395760262</v>
      </c>
      <c r="E80" s="1246" t="s">
        <v>104</v>
      </c>
      <c r="F80" s="2045"/>
      <c r="G80" s="1131">
        <v>72.75398910002134</v>
      </c>
      <c r="H80" s="2063" t="s">
        <v>104</v>
      </c>
      <c r="I80" s="2083"/>
      <c r="J80" s="1143">
        <v>35.4908070019211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88.7189118890946</v>
      </c>
      <c r="E82" s="1246" t="s">
        <v>1392</v>
      </c>
      <c r="F82" s="2045"/>
      <c r="G82" s="1131">
        <v>112.60010632592147</v>
      </c>
      <c r="H82" s="2065" t="s">
        <v>1392</v>
      </c>
      <c r="I82" s="2083"/>
      <c r="J82" s="1131">
        <v>9.98975891183211</v>
      </c>
    </row>
    <row r="83" ht="18" customHeight="1" x14ac:dyDescent="0.2">
      <c r="B83" s="2060" t="s">
        <v>1476</v>
      </c>
      <c r="C83" s="2061"/>
      <c r="D83" s="2062">
        <v>88.7189118890946</v>
      </c>
      <c r="E83" s="1246" t="s">
        <v>104</v>
      </c>
      <c r="F83" s="2045"/>
      <c r="G83" s="1131">
        <v>112.60010632592147</v>
      </c>
      <c r="H83" s="2063" t="s">
        <v>104</v>
      </c>
      <c r="I83" s="2083"/>
      <c r="J83" s="1143">
        <v>9.98975891183211</v>
      </c>
    </row>
    <row r="84" ht="18" customHeight="1" x14ac:dyDescent="0.2">
      <c r="B84" s="2060" t="s">
        <v>1477</v>
      </c>
      <c r="C84" s="2061"/>
      <c r="D84" s="2062" t="s">
        <v>226</v>
      </c>
      <c r="E84" s="1246" t="s">
        <v>226</v>
      </c>
      <c r="F84" s="2045"/>
      <c r="G84" s="1131" t="s">
        <v>226</v>
      </c>
      <c r="H84" s="2063" t="s">
        <v>226</v>
      </c>
      <c r="I84" s="2083"/>
      <c r="J84" s="1143" t="s">
        <v>226</v>
      </c>
    </row>
    <row r="85" ht="18" customHeight="1" x14ac:dyDescent="0.2">
      <c r="B85" s="2059" t="s">
        <v>1715</v>
      </c>
      <c r="C85" s="2068"/>
      <c r="D85" s="1131">
        <v>905.215154483377</v>
      </c>
      <c r="E85" s="1246" t="s">
        <v>104</v>
      </c>
      <c r="F85" s="2045"/>
      <c r="G85" s="1131">
        <v>60.99680684847836</v>
      </c>
      <c r="H85" s="2065" t="s">
        <v>104</v>
      </c>
      <c r="I85" s="2083"/>
      <c r="J85" s="1131">
        <v>55.215233934338045</v>
      </c>
    </row>
    <row r="86" ht="18" customHeight="1" x14ac:dyDescent="0.2">
      <c r="B86" s="2060" t="s">
        <v>1716</v>
      </c>
      <c r="C86" s="2061"/>
      <c r="D86" s="2062">
        <v>903.133754483377</v>
      </c>
      <c r="E86" s="1246" t="s">
        <v>104</v>
      </c>
      <c r="F86" s="2045"/>
      <c r="G86" s="1131">
        <v>60.9950696270052</v>
      </c>
      <c r="H86" s="2063" t="s">
        <v>104</v>
      </c>
      <c r="I86" s="2083"/>
      <c r="J86" s="1143">
        <v>55.0867062372122</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226</v>
      </c>
      <c r="E88" s="1246" t="s">
        <v>226</v>
      </c>
      <c r="F88" s="2045"/>
      <c r="G88" s="2055" t="s">
        <v>226</v>
      </c>
      <c r="H88" s="2058" t="s">
        <v>226</v>
      </c>
      <c r="I88" s="2083"/>
      <c r="J88" s="1131" t="s">
        <v>226</v>
      </c>
    </row>
    <row r="89" ht="18" customHeight="1" x14ac:dyDescent="0.2">
      <c r="B89" s="2059" t="s">
        <v>1696</v>
      </c>
      <c r="C89" s="2068"/>
      <c r="D89" s="1131" t="s">
        <v>226</v>
      </c>
      <c r="E89" s="1246" t="s">
        <v>226</v>
      </c>
      <c r="F89" s="2045"/>
      <c r="G89" s="1131" t="s">
        <v>226</v>
      </c>
      <c r="H89" s="2065" t="s">
        <v>226</v>
      </c>
      <c r="I89" s="2083"/>
      <c r="J89" s="1131" t="s">
        <v>226</v>
      </c>
    </row>
    <row r="90" ht="18" customHeight="1" x14ac:dyDescent="0.2">
      <c r="B90" s="2060" t="s">
        <v>1476</v>
      </c>
      <c r="C90" s="2061"/>
      <c r="D90" s="2062" t="s">
        <v>226</v>
      </c>
      <c r="E90" s="1246" t="s">
        <v>226</v>
      </c>
      <c r="F90" s="2045"/>
      <c r="G90" s="1131" t="s">
        <v>226</v>
      </c>
      <c r="H90" s="2063" t="s">
        <v>226</v>
      </c>
      <c r="I90" s="2083"/>
      <c r="J90" s="1143" t="s">
        <v>226</v>
      </c>
    </row>
    <row r="91" ht="18" customHeight="1" x14ac:dyDescent="0.2">
      <c r="B91" s="2060" t="s">
        <v>1477</v>
      </c>
      <c r="C91" s="2061"/>
      <c r="D91" s="2062" t="s">
        <v>226</v>
      </c>
      <c r="E91" s="1246" t="s">
        <v>226</v>
      </c>
      <c r="F91" s="2045"/>
      <c r="G91" s="1131" t="s">
        <v>226</v>
      </c>
      <c r="H91" s="2063" t="s">
        <v>226</v>
      </c>
      <c r="I91" s="2083"/>
      <c r="J91" s="1143" t="s">
        <v>226</v>
      </c>
    </row>
    <row r="92" ht="18" customHeight="1" x14ac:dyDescent="0.2">
      <c r="B92" s="2049" t="s">
        <v>1718</v>
      </c>
      <c r="C92" s="2042"/>
      <c r="D92" s="2043"/>
      <c r="E92" s="2044"/>
      <c r="F92" s="2045"/>
      <c r="G92" s="2043"/>
      <c r="H92" s="2050" t="s">
        <v>228</v>
      </c>
      <c r="I92" s="2051">
        <v>0.018983543824264</v>
      </c>
      <c r="J92" s="2052">
        <v>0.400356717832884</v>
      </c>
    </row>
    <row r="93" ht="18" customHeight="1" x14ac:dyDescent="0.2">
      <c r="B93" s="2053" t="s">
        <v>1688</v>
      </c>
      <c r="C93" s="2054"/>
      <c r="D93" s="2055">
        <v>6.62152714132919</v>
      </c>
      <c r="E93" s="2056" t="s">
        <v>228</v>
      </c>
      <c r="F93" s="2057">
        <v>1.8244185550000014</v>
      </c>
      <c r="G93" s="2055">
        <v>60.462897650000016</v>
      </c>
      <c r="H93" s="2058" t="s">
        <v>228</v>
      </c>
      <c r="I93" s="205">
        <v>0.018983543824264</v>
      </c>
      <c r="J93" s="1131">
        <v>0.400356717832884</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6.62152714132919</v>
      </c>
      <c r="E95" s="2056" t="s">
        <v>228</v>
      </c>
      <c r="F95" s="2057">
        <v>1.8244185550000014</v>
      </c>
      <c r="G95" s="2055">
        <v>60.462897650000016</v>
      </c>
      <c r="H95" s="2058" t="s">
        <v>228</v>
      </c>
      <c r="I95" s="205">
        <v>0.018983543824264</v>
      </c>
      <c r="J95" s="1131">
        <v>0.400356717832884</v>
      </c>
    </row>
    <row r="96" ht="18" customHeight="1" x14ac:dyDescent="0.2">
      <c r="B96" s="2053" t="s">
        <v>1688</v>
      </c>
      <c r="C96" s="2054"/>
      <c r="D96" s="2055">
        <v>6.62152714132919</v>
      </c>
      <c r="E96" s="2056" t="s">
        <v>228</v>
      </c>
      <c r="F96" s="2057">
        <v>1.8244185550000014</v>
      </c>
      <c r="G96" s="2055">
        <v>60.462897650000016</v>
      </c>
      <c r="H96" s="2058" t="s">
        <v>228</v>
      </c>
      <c r="I96" s="205">
        <v>0.018983543824264</v>
      </c>
      <c r="J96" s="1131">
        <v>0.400356717832884</v>
      </c>
    </row>
    <row r="97" ht="18" customHeight="1" x14ac:dyDescent="0.2">
      <c r="B97" s="2059" t="s">
        <v>1689</v>
      </c>
      <c r="C97" s="2068"/>
      <c r="D97" s="1131">
        <v>6.62152714132919</v>
      </c>
      <c r="E97" s="1246" t="s">
        <v>228</v>
      </c>
      <c r="F97" s="205">
        <v>1.8244185550000014</v>
      </c>
      <c r="G97" s="1131">
        <v>60.462897650000016</v>
      </c>
      <c r="H97" s="2065" t="s">
        <v>228</v>
      </c>
      <c r="I97" s="205">
        <v>0.018983543824264</v>
      </c>
      <c r="J97" s="1131">
        <v>0.400356717832884</v>
      </c>
    </row>
    <row r="98" ht="18" customHeight="1" x14ac:dyDescent="0.2">
      <c r="B98" s="2060" t="s">
        <v>1476</v>
      </c>
      <c r="C98" s="2061"/>
      <c r="D98" s="2062">
        <v>6.62152714132919</v>
      </c>
      <c r="E98" s="1246" t="s">
        <v>104</v>
      </c>
      <c r="F98" s="205">
        <v>1.8244185550000014</v>
      </c>
      <c r="G98" s="1131">
        <v>60.462897650000016</v>
      </c>
      <c r="H98" s="2063" t="s">
        <v>104</v>
      </c>
      <c r="I98" s="2064">
        <v>0.018983543824264</v>
      </c>
      <c r="J98" s="1143">
        <v>0.400356717832884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0.06529022021051283</v>
      </c>
      <c r="J101" s="2088">
        <v>84.72568423154185</v>
      </c>
    </row>
    <row r="102" ht="18" customHeight="1" x14ac:dyDescent="0.2">
      <c r="B102" s="2094" t="s">
        <v>1721</v>
      </c>
      <c r="C102" s="2054"/>
      <c r="D102" s="2095"/>
      <c r="E102" s="2096"/>
      <c r="F102" s="2097"/>
      <c r="G102" s="2098"/>
      <c r="H102" s="2050" t="s">
        <v>671</v>
      </c>
      <c r="I102" s="2051">
        <v>0.064160908402559</v>
      </c>
      <c r="J102" s="2052">
        <v>82.98237728012427</v>
      </c>
    </row>
    <row r="103" ht="18" customHeight="1" x14ac:dyDescent="0.2">
      <c r="B103" s="2053" t="s">
        <v>1688</v>
      </c>
      <c r="C103" s="2054"/>
      <c r="D103" s="2099">
        <v>802.4692765850612</v>
      </c>
      <c r="E103" s="2100" t="s">
        <v>671</v>
      </c>
      <c r="F103" s="2101">
        <v>0.05088004011468061</v>
      </c>
      <c r="G103" s="2099">
        <v>103.40879046891237</v>
      </c>
      <c r="H103" s="2102" t="s">
        <v>671</v>
      </c>
      <c r="I103" s="2101">
        <v>0.064160908402559</v>
      </c>
      <c r="J103" s="2099">
        <v>82.98237728012427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0.063872809402559</v>
      </c>
      <c r="J105" s="2052">
        <v>9.17092053608135</v>
      </c>
    </row>
    <row r="106" ht="18" customHeight="1" x14ac:dyDescent="0.2">
      <c r="B106" s="2053" t="s">
        <v>1688</v>
      </c>
      <c r="C106" s="2054"/>
      <c r="D106" s="2099">
        <v>135.48777752058</v>
      </c>
      <c r="E106" s="2100" t="s">
        <v>1392</v>
      </c>
      <c r="F106" s="2101">
        <v>0.2999999999999993</v>
      </c>
      <c r="G106" s="2099">
        <v>67.68817603999982</v>
      </c>
      <c r="H106" s="2102" t="s">
        <v>1392</v>
      </c>
      <c r="I106" s="2101">
        <v>0.063872809402559</v>
      </c>
      <c r="J106" s="2099">
        <v>9.17092053608135</v>
      </c>
    </row>
    <row r="107" ht="18" customHeight="1" x14ac:dyDescent="0.2">
      <c r="B107" s="2059" t="s">
        <v>1689</v>
      </c>
      <c r="C107" s="2068"/>
      <c r="D107" s="1131">
        <v>135.48777752058</v>
      </c>
      <c r="E107" s="1246" t="s">
        <v>104</v>
      </c>
      <c r="F107" s="205">
        <v>0.2999999999999993</v>
      </c>
      <c r="G107" s="1131">
        <v>67.68817603999982</v>
      </c>
      <c r="H107" s="2065" t="s">
        <v>104</v>
      </c>
      <c r="I107" s="205">
        <v>0.063872809402559</v>
      </c>
      <c r="J107" s="1131">
        <v>9.17092053608135</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135.48777752058</v>
      </c>
      <c r="E109" s="1246" t="s">
        <v>104</v>
      </c>
      <c r="F109" s="205">
        <v>0.2999999999999993</v>
      </c>
      <c r="G109" s="1131">
        <v>67.68817603999982</v>
      </c>
      <c r="H109" s="2104" t="s">
        <v>104</v>
      </c>
      <c r="I109" s="2064">
        <v>0.063872809402559</v>
      </c>
      <c r="J109" s="1143">
        <v>9.17092053608135</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226</v>
      </c>
      <c r="E111" s="1246" t="s">
        <v>226</v>
      </c>
      <c r="F111" s="205" t="s">
        <v>226</v>
      </c>
      <c r="G111" s="1131" t="s">
        <v>226</v>
      </c>
      <c r="H111" s="2065" t="s">
        <v>226</v>
      </c>
      <c r="I111" s="205" t="s">
        <v>226</v>
      </c>
      <c r="J111" s="1131" t="s">
        <v>226</v>
      </c>
    </row>
    <row r="112" ht="18" customHeight="1" x14ac:dyDescent="0.2">
      <c r="B112" s="2060" t="s">
        <v>1477</v>
      </c>
      <c r="C112" s="2061"/>
      <c r="D112" s="2062" t="s">
        <v>226</v>
      </c>
      <c r="E112" s="1246" t="s">
        <v>226</v>
      </c>
      <c r="F112" s="205" t="s">
        <v>226</v>
      </c>
      <c r="G112" s="1131" t="s">
        <v>226</v>
      </c>
      <c r="H112" s="2104" t="s">
        <v>226</v>
      </c>
      <c r="I112" s="2064" t="s">
        <v>226</v>
      </c>
      <c r="J112" s="1143" t="s">
        <v>226</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226</v>
      </c>
      <c r="E117" s="1246" t="s">
        <v>226</v>
      </c>
      <c r="F117" s="205" t="s">
        <v>226</v>
      </c>
      <c r="G117" s="1131" t="s">
        <v>226</v>
      </c>
      <c r="H117" s="2104" t="s">
        <v>226</v>
      </c>
      <c r="I117" s="2064" t="s">
        <v>226</v>
      </c>
      <c r="J117" s="1143" t="s">
        <v>226</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228</v>
      </c>
      <c r="I133" s="2051">
        <v>0.000288099</v>
      </c>
      <c r="J133" s="2052">
        <v>73.81145674404291</v>
      </c>
    </row>
    <row r="134" ht="18" customHeight="1" x14ac:dyDescent="0.2">
      <c r="B134" s="2053" t="s">
        <v>1688</v>
      </c>
      <c r="C134" s="2054"/>
      <c r="D134" s="2099">
        <v>666.9814990644811</v>
      </c>
      <c r="E134" s="2100" t="s">
        <v>228</v>
      </c>
      <c r="F134" s="2101">
        <v>0.0002748737821511944</v>
      </c>
      <c r="G134" s="2099">
        <v>110.66492376111187</v>
      </c>
      <c r="H134" s="2102" t="s">
        <v>228</v>
      </c>
      <c r="I134" s="2101">
        <v>0.000288099</v>
      </c>
      <c r="J134" s="2099">
        <v>73.81145674404291</v>
      </c>
    </row>
    <row r="135" ht="18" customHeight="1" x14ac:dyDescent="0.2">
      <c r="B135" s="2059" t="s">
        <v>1694</v>
      </c>
      <c r="C135" s="2068"/>
      <c r="D135" s="1131">
        <v>28.2618090644811</v>
      </c>
      <c r="E135" s="1246" t="s">
        <v>228</v>
      </c>
      <c r="F135" s="205">
        <v>0.006487048541529498</v>
      </c>
      <c r="G135" s="1131">
        <v>52.84246827910625</v>
      </c>
      <c r="H135" s="2065" t="s">
        <v>228</v>
      </c>
      <c r="I135" s="205">
        <v>0.000288099</v>
      </c>
      <c r="J135" s="1131">
        <v>1.493423749</v>
      </c>
    </row>
    <row r="136" ht="18" customHeight="1" x14ac:dyDescent="0.2">
      <c r="B136" s="2060" t="s">
        <v>1723</v>
      </c>
      <c r="C136" s="2061"/>
      <c r="D136" s="2062">
        <v>28.2618090644811</v>
      </c>
      <c r="E136" s="1246" t="s">
        <v>104</v>
      </c>
      <c r="F136" s="205">
        <v>0.006487048541529498</v>
      </c>
      <c r="G136" s="1131">
        <v>52.84246827910625</v>
      </c>
      <c r="H136" s="2104" t="s">
        <v>104</v>
      </c>
      <c r="I136" s="2064">
        <v>0.000288099</v>
      </c>
      <c r="J136" s="1143">
        <v>1.493423749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228</v>
      </c>
      <c r="I143" s="2101">
        <v>0.001129311807953822</v>
      </c>
      <c r="J143" s="2099">
        <v>1.7433069514175858</v>
      </c>
    </row>
    <row r="144" ht="18" customHeight="1" x14ac:dyDescent="0.2">
      <c r="B144" s="2053" t="s">
        <v>1688</v>
      </c>
      <c r="C144" s="2054"/>
      <c r="D144" s="2099">
        <v>16.207528329427532</v>
      </c>
      <c r="E144" s="2100" t="s">
        <v>228</v>
      </c>
      <c r="F144" s="2101">
        <v>0.044340688727537166</v>
      </c>
      <c r="G144" s="2099">
        <v>107.56155509858432</v>
      </c>
      <c r="H144" s="2102" t="s">
        <v>228</v>
      </c>
      <c r="I144" s="2101">
        <v>0.001129311807953822</v>
      </c>
      <c r="J144" s="2099">
        <v>1.7433069514175858</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228</v>
      </c>
      <c r="I146" s="2051">
        <v>0.00064294254945055</v>
      </c>
      <c r="J146" s="2052">
        <v>0.0923143209986989</v>
      </c>
    </row>
    <row r="147" ht="18" customHeight="1" x14ac:dyDescent="0.2">
      <c r="B147" s="2053" t="s">
        <v>1688</v>
      </c>
      <c r="C147" s="2054"/>
      <c r="D147" s="2099">
        <v>1.36381752913753</v>
      </c>
      <c r="E147" s="2100" t="s">
        <v>228</v>
      </c>
      <c r="F147" s="2101">
        <v>0.3000000000000001</v>
      </c>
      <c r="G147" s="2099">
        <v>67.68817603999996</v>
      </c>
      <c r="H147" s="2102" t="s">
        <v>228</v>
      </c>
      <c r="I147" s="2101">
        <v>0.00064294254945055</v>
      </c>
      <c r="J147" s="2099">
        <v>0.0923143209986989</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228</v>
      </c>
      <c r="I149" s="2051">
        <v>0.00064294254945055</v>
      </c>
      <c r="J149" s="2052">
        <v>0.0923143209986989</v>
      </c>
    </row>
    <row r="150" ht="18" customHeight="1" x14ac:dyDescent="0.2">
      <c r="B150" s="2109" t="s">
        <v>1688</v>
      </c>
      <c r="C150" s="2054"/>
      <c r="D150" s="2099">
        <v>1.36381752913753</v>
      </c>
      <c r="E150" s="2100" t="s">
        <v>228</v>
      </c>
      <c r="F150" s="2101">
        <v>0.3000000000000001</v>
      </c>
      <c r="G150" s="2099">
        <v>67.68817603999996</v>
      </c>
      <c r="H150" s="2102" t="s">
        <v>228</v>
      </c>
      <c r="I150" s="2101">
        <v>0.00064294254945055</v>
      </c>
      <c r="J150" s="2099">
        <v>0.0923143209986989</v>
      </c>
    </row>
    <row r="151" ht="18" customHeight="1" x14ac:dyDescent="0.2">
      <c r="B151" s="2059" t="s">
        <v>1689</v>
      </c>
      <c r="C151" s="2068"/>
      <c r="D151" s="1131">
        <v>1.36381752913753</v>
      </c>
      <c r="E151" s="1246" t="s">
        <v>228</v>
      </c>
      <c r="F151" s="205">
        <v>0.3000000000000001</v>
      </c>
      <c r="G151" s="1131">
        <v>67.68817603999996</v>
      </c>
      <c r="H151" s="2065" t="s">
        <v>228</v>
      </c>
      <c r="I151" s="205">
        <v>0.00064294254945055</v>
      </c>
      <c r="J151" s="1131">
        <v>0.0923143209986989</v>
      </c>
    </row>
    <row r="152" ht="18" customHeight="1" x14ac:dyDescent="0.2">
      <c r="B152" s="2060" t="s">
        <v>1476</v>
      </c>
      <c r="C152" s="2061"/>
      <c r="D152" s="2062">
        <v>1.36381752913753</v>
      </c>
      <c r="E152" s="1246" t="s">
        <v>104</v>
      </c>
      <c r="F152" s="205">
        <v>0.3000000000000001</v>
      </c>
      <c r="G152" s="1131">
        <v>67.68817603999996</v>
      </c>
      <c r="H152" s="2104" t="s">
        <v>104</v>
      </c>
      <c r="I152" s="2064">
        <v>0.00064294254945055</v>
      </c>
      <c r="J152" s="1143">
        <v>0.0923143209986989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228</v>
      </c>
      <c r="I158" s="2051">
        <v>0.000486369258503272</v>
      </c>
      <c r="J158" s="2052">
        <v>1.6509926304188869</v>
      </c>
    </row>
    <row r="159" ht="18" customHeight="1" x14ac:dyDescent="0.2">
      <c r="B159" s="2053" t="s">
        <v>1688</v>
      </c>
      <c r="C159" s="2054"/>
      <c r="D159" s="2099">
        <v>14.843710800290001</v>
      </c>
      <c r="E159" s="2100" t="s">
        <v>228</v>
      </c>
      <c r="F159" s="2101">
        <v>0.020851100787451397</v>
      </c>
      <c r="G159" s="2099">
        <v>111.22506040650102</v>
      </c>
      <c r="H159" s="2102" t="s">
        <v>228</v>
      </c>
      <c r="I159" s="2101">
        <v>0.000486369258503272</v>
      </c>
      <c r="J159" s="2099">
        <v>1.6509926304188869</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228</v>
      </c>
      <c r="I161" s="2051">
        <v>0.000486369258503272</v>
      </c>
      <c r="J161" s="2052">
        <v>1.07059710218896</v>
      </c>
    </row>
    <row r="162" ht="18" customHeight="1" x14ac:dyDescent="0.2">
      <c r="B162" s="2109" t="s">
        <v>1688</v>
      </c>
      <c r="C162" s="2068"/>
      <c r="D162" s="2099">
        <v>9.63557482529</v>
      </c>
      <c r="E162" s="2100" t="s">
        <v>228</v>
      </c>
      <c r="F162" s="2101">
        <v>0.032121353999999935</v>
      </c>
      <c r="G162" s="2099">
        <v>111.10879439999974</v>
      </c>
      <c r="H162" s="2102" t="s">
        <v>228</v>
      </c>
      <c r="I162" s="2101">
        <v>0.000486369258503272</v>
      </c>
      <c r="J162" s="2099">
        <v>1.07059710218896</v>
      </c>
    </row>
    <row r="163" ht="18" customHeight="1" x14ac:dyDescent="0.2">
      <c r="B163" s="2059" t="s">
        <v>1694</v>
      </c>
      <c r="C163" s="2068"/>
      <c r="D163" s="1131">
        <v>9.63557482529</v>
      </c>
      <c r="E163" s="1246" t="s">
        <v>228</v>
      </c>
      <c r="F163" s="205">
        <v>0.032121353999999935</v>
      </c>
      <c r="G163" s="1131">
        <v>111.10879439999974</v>
      </c>
      <c r="H163" s="2065" t="s">
        <v>228</v>
      </c>
      <c r="I163" s="205">
        <v>0.000486369258503272</v>
      </c>
      <c r="J163" s="1131">
        <v>1.07059710218896</v>
      </c>
    </row>
    <row r="164" ht="18" customHeight="1" x14ac:dyDescent="0.2">
      <c r="B164" s="2060" t="s">
        <v>1476</v>
      </c>
      <c r="C164" s="2061"/>
      <c r="D164" s="2062">
        <v>9.63557482529</v>
      </c>
      <c r="E164" s="1246" t="s">
        <v>104</v>
      </c>
      <c r="F164" s="205">
        <v>0.032121353999999935</v>
      </c>
      <c r="G164" s="1131">
        <v>111.10879439999974</v>
      </c>
      <c r="H164" s="2104" t="s">
        <v>104</v>
      </c>
      <c r="I164" s="2064">
        <v>0.000486369258503272</v>
      </c>
      <c r="J164" s="1143">
        <v>1.07059710218896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228</v>
      </c>
      <c r="I167" s="2051" t="s">
        <v>105</v>
      </c>
      <c r="J167" s="2052">
        <v>0.580395528229927</v>
      </c>
    </row>
    <row r="168" ht="18" customHeight="1" x14ac:dyDescent="0.2">
      <c r="B168" s="2109" t="s">
        <v>1688</v>
      </c>
      <c r="C168" s="2068"/>
      <c r="D168" s="2099">
        <v>5.208135975</v>
      </c>
      <c r="E168" s="2100" t="s">
        <v>228</v>
      </c>
      <c r="F168" s="2101" t="s">
        <v>105</v>
      </c>
      <c r="G168" s="2099">
        <v>111.44016419999997</v>
      </c>
      <c r="H168" s="2102" t="s">
        <v>228</v>
      </c>
      <c r="I168" s="2101" t="s">
        <v>105</v>
      </c>
      <c r="J168" s="2099">
        <v>0.580395528229927</v>
      </c>
    </row>
    <row r="169" ht="18" customHeight="1" x14ac:dyDescent="0.2">
      <c r="B169" s="2059" t="s">
        <v>1694</v>
      </c>
      <c r="C169" s="2068"/>
      <c r="D169" s="1131">
        <v>5.208135975</v>
      </c>
      <c r="E169" s="1246" t="s">
        <v>228</v>
      </c>
      <c r="F169" s="205" t="s">
        <v>105</v>
      </c>
      <c r="G169" s="1131">
        <v>111.44016419999997</v>
      </c>
      <c r="H169" s="2065" t="s">
        <v>228</v>
      </c>
      <c r="I169" s="205" t="s">
        <v>105</v>
      </c>
      <c r="J169" s="1131">
        <v>0.580395528229927</v>
      </c>
    </row>
    <row r="170" ht="18" customHeight="1" x14ac:dyDescent="0.2">
      <c r="B170" s="2060" t="s">
        <v>1476</v>
      </c>
      <c r="C170" s="2061"/>
      <c r="D170" s="2062">
        <v>5.208135975</v>
      </c>
      <c r="E170" s="1246" t="s">
        <v>104</v>
      </c>
      <c r="F170" s="205" t="s">
        <v>105</v>
      </c>
      <c r="G170" s="1131">
        <v>111.44016419999997</v>
      </c>
      <c r="H170" s="2104" t="s">
        <v>104</v>
      </c>
      <c r="I170" s="2064" t="s">
        <v>105</v>
      </c>
      <c r="J170" s="1143">
        <v>0.580395528229927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0.001864334112419124</v>
      </c>
      <c r="J173" s="2088">
        <v>0.5953828656989044</v>
      </c>
    </row>
    <row r="174" ht="18" customHeight="1" x14ac:dyDescent="0.2">
      <c r="B174" s="2049" t="s">
        <v>1736</v>
      </c>
      <c r="C174" s="2042"/>
      <c r="D174" s="2043"/>
      <c r="E174" s="2044"/>
      <c r="F174" s="2045"/>
      <c r="G174" s="2043"/>
      <c r="H174" s="2050" t="s">
        <v>1392</v>
      </c>
      <c r="I174" s="2051">
        <v>0.00155420089626879</v>
      </c>
      <c r="J174" s="2052">
        <v>0.496340531092685</v>
      </c>
    </row>
    <row r="175" ht="18" customHeight="1" x14ac:dyDescent="0.2">
      <c r="B175" s="2053" t="s">
        <v>1688</v>
      </c>
      <c r="C175" s="2054"/>
      <c r="D175" s="2055">
        <v>15.1249934469357</v>
      </c>
      <c r="E175" s="2056" t="s">
        <v>1392</v>
      </c>
      <c r="F175" s="2057">
        <v>0.06539090000000015</v>
      </c>
      <c r="G175" s="2055">
        <v>32.815917099999986</v>
      </c>
      <c r="H175" s="2058" t="s">
        <v>1392</v>
      </c>
      <c r="I175" s="205">
        <v>0.00155420089626879</v>
      </c>
      <c r="J175" s="1131">
        <v>0.496340531092685</v>
      </c>
    </row>
    <row r="176" ht="18" customHeight="1" x14ac:dyDescent="0.2">
      <c r="B176" s="2059" t="s">
        <v>1689</v>
      </c>
      <c r="C176" s="2068"/>
      <c r="D176" s="1131">
        <v>15.1249934469357</v>
      </c>
      <c r="E176" s="1246" t="s">
        <v>1392</v>
      </c>
      <c r="F176" s="205">
        <v>0.06539090000000015</v>
      </c>
      <c r="G176" s="1131">
        <v>32.815917099999986</v>
      </c>
      <c r="H176" s="2065" t="s">
        <v>1392</v>
      </c>
      <c r="I176" s="205">
        <v>0.00155420089626879</v>
      </c>
      <c r="J176" s="1131">
        <v>0.496340531092685</v>
      </c>
    </row>
    <row r="177" ht="18" customHeight="1" x14ac:dyDescent="0.2">
      <c r="B177" s="2060" t="s">
        <v>1476</v>
      </c>
      <c r="C177" s="2061"/>
      <c r="D177" s="2062">
        <v>15.1249934469357</v>
      </c>
      <c r="E177" s="1246" t="s">
        <v>104</v>
      </c>
      <c r="F177" s="205">
        <v>0.06539090000000015</v>
      </c>
      <c r="G177" s="1131">
        <v>32.815917099999986</v>
      </c>
      <c r="H177" s="2104" t="s">
        <v>104</v>
      </c>
      <c r="I177" s="2064">
        <v>0.00155420089626879</v>
      </c>
      <c r="J177" s="1143">
        <v>0.496340531092685</v>
      </c>
    </row>
    <row r="178" ht="18" customHeight="1" x14ac:dyDescent="0.2">
      <c r="B178" s="2060" t="s">
        <v>1477</v>
      </c>
      <c r="C178" s="2061"/>
      <c r="D178" s="2062" t="s">
        <v>226</v>
      </c>
      <c r="E178" s="1246" t="s">
        <v>226</v>
      </c>
      <c r="F178" s="205" t="s">
        <v>226</v>
      </c>
      <c r="G178" s="1131" t="s">
        <v>226</v>
      </c>
      <c r="H178" s="2104" t="s">
        <v>226</v>
      </c>
      <c r="I178" s="2064" t="s">
        <v>226</v>
      </c>
      <c r="J178" s="1143" t="s">
        <v>226</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0.000310133216150334</v>
      </c>
      <c r="J180" s="2052">
        <v>0.0990423346062194</v>
      </c>
    </row>
    <row r="181" ht="18" customHeight="1" x14ac:dyDescent="0.2">
      <c r="B181" s="2053" t="s">
        <v>1688</v>
      </c>
      <c r="C181" s="2054"/>
      <c r="D181" s="2055">
        <v>3.01811874720452</v>
      </c>
      <c r="E181" s="2056" t="s">
        <v>1392</v>
      </c>
      <c r="F181" s="2057">
        <v>0.06539090000000004</v>
      </c>
      <c r="G181" s="2055">
        <v>32.81591710000001</v>
      </c>
      <c r="H181" s="2058" t="s">
        <v>1392</v>
      </c>
      <c r="I181" s="205">
        <v>0.000310133216150334</v>
      </c>
      <c r="J181" s="1131">
        <v>0.0990423346062194</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3.01811874720452</v>
      </c>
      <c r="E183" s="2056" t="s">
        <v>1392</v>
      </c>
      <c r="F183" s="2057">
        <v>0.06539090000000004</v>
      </c>
      <c r="G183" s="2055">
        <v>32.81591710000001</v>
      </c>
      <c r="H183" s="2058" t="s">
        <v>1392</v>
      </c>
      <c r="I183" s="205">
        <v>0.000310133216150334</v>
      </c>
      <c r="J183" s="1131">
        <v>0.0990423346062194</v>
      </c>
    </row>
    <row r="184" ht="18" customHeight="1" x14ac:dyDescent="0.2">
      <c r="B184" s="2053" t="s">
        <v>1688</v>
      </c>
      <c r="C184" s="2054"/>
      <c r="D184" s="2055">
        <v>3.01811874720452</v>
      </c>
      <c r="E184" s="2056" t="s">
        <v>1392</v>
      </c>
      <c r="F184" s="2057">
        <v>0.06539090000000004</v>
      </c>
      <c r="G184" s="2055">
        <v>32.81591710000001</v>
      </c>
      <c r="H184" s="2058" t="s">
        <v>1392</v>
      </c>
      <c r="I184" s="205">
        <v>0.000310133216150334</v>
      </c>
      <c r="J184" s="1131">
        <v>0.0990423346062194</v>
      </c>
    </row>
    <row r="185" ht="18" customHeight="1" x14ac:dyDescent="0.2">
      <c r="B185" s="2059" t="s">
        <v>1689</v>
      </c>
      <c r="C185" s="2068"/>
      <c r="D185" s="1131">
        <v>3.01811874720452</v>
      </c>
      <c r="E185" s="1246" t="s">
        <v>1392</v>
      </c>
      <c r="F185" s="205">
        <v>0.06539090000000004</v>
      </c>
      <c r="G185" s="1131">
        <v>32.81591710000001</v>
      </c>
      <c r="H185" s="2065" t="s">
        <v>1392</v>
      </c>
      <c r="I185" s="205">
        <v>0.000310133216150334</v>
      </c>
      <c r="J185" s="1131">
        <v>0.0990423346062194</v>
      </c>
    </row>
    <row r="186" ht="18" customHeight="1" x14ac:dyDescent="0.2">
      <c r="B186" s="2060" t="s">
        <v>1476</v>
      </c>
      <c r="C186" s="2061"/>
      <c r="D186" s="2062">
        <v>3.01811874720452</v>
      </c>
      <c r="E186" s="1246" t="s">
        <v>104</v>
      </c>
      <c r="F186" s="205">
        <v>0.06539090000000004</v>
      </c>
      <c r="G186" s="1131">
        <v>32.81591710000001</v>
      </c>
      <c r="H186" s="2104" t="s">
        <v>104</v>
      </c>
      <c r="I186" s="2064">
        <v>0.000310133216150334</v>
      </c>
      <c r="J186" s="1143">
        <v>0.0990423346062194</v>
      </c>
    </row>
    <row r="187" ht="18" customHeight="1" x14ac:dyDescent="0.2">
      <c r="B187" s="2060" t="s">
        <v>1477</v>
      </c>
      <c r="C187" s="2061"/>
      <c r="D187" s="2062" t="s">
        <v>226</v>
      </c>
      <c r="E187" s="1246" t="s">
        <v>226</v>
      </c>
      <c r="F187" s="205" t="s">
        <v>226</v>
      </c>
      <c r="G187" s="1131" t="s">
        <v>226</v>
      </c>
      <c r="H187" s="2104" t="s">
        <v>226</v>
      </c>
      <c r="I187" s="2064" t="s">
        <v>226</v>
      </c>
      <c r="J187" s="1143" t="s">
        <v>226</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0.3532795340783862</v>
      </c>
      <c r="J193" s="2048" t="s">
        <v>1392</v>
      </c>
    </row>
    <row r="194" ht="18" customHeight="1" x14ac:dyDescent="0.2">
      <c r="B194" s="2111" t="s">
        <v>1742</v>
      </c>
      <c r="C194" s="2042"/>
      <c r="D194" s="2043"/>
      <c r="E194" s="2044"/>
      <c r="F194" s="2045"/>
      <c r="G194" s="2043"/>
      <c r="H194" s="2050" t="s">
        <v>1392</v>
      </c>
      <c r="I194" s="2051">
        <v>0.3532795340783862</v>
      </c>
      <c r="J194" s="2052" t="s">
        <v>1392</v>
      </c>
    </row>
    <row r="195" ht="18" customHeight="1" x14ac:dyDescent="0.2">
      <c r="B195" s="2053" t="s">
        <v>1688</v>
      </c>
      <c r="C195" s="2054"/>
      <c r="D195" s="2099">
        <v>1482.0406921327335</v>
      </c>
      <c r="E195" s="2100" t="s">
        <v>1392</v>
      </c>
      <c r="F195" s="2101">
        <v>0.15169235915881207</v>
      </c>
      <c r="G195" s="2099" t="s">
        <v>1392</v>
      </c>
      <c r="H195" s="2102" t="s">
        <v>1392</v>
      </c>
      <c r="I195" s="2101">
        <v>0.3532795340783862</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2240.9253885478433</v>
      </c>
      <c r="D10" s="2130">
        <v>164718.39940581584</v>
      </c>
      <c r="E10" s="2131">
        <v>0.7350446414292033</v>
      </c>
      <c r="F10" s="2130">
        <v>0.0022499948156564707</v>
      </c>
      <c r="G10" s="2129">
        <v>2.5884260265203176</v>
      </c>
      <c r="H10" s="2132">
        <v>0.5823958559670704</v>
      </c>
      <c r="I10" s="2133">
        <v>3.170821882487388</v>
      </c>
    </row>
    <row r="11" ht="18" customHeight="1" x14ac:dyDescent="0.2">
      <c r="B11" s="2128" t="s">
        <v>1765</v>
      </c>
      <c r="C11" s="2134">
        <v>268.1884075504298</v>
      </c>
      <c r="D11" s="2048">
        <v>16295.205573388317</v>
      </c>
      <c r="E11" s="2134">
        <v>0.6076029058162871</v>
      </c>
      <c r="F11" s="2048">
        <v>0.002250000000000007</v>
      </c>
      <c r="G11" s="2134">
        <v>0.25606751615324597</v>
      </c>
      <c r="H11" s="2047">
        <v>0.0576151911344803</v>
      </c>
      <c r="I11" s="2048">
        <v>0.3136827072877263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268.1884075504298</v>
      </c>
      <c r="D13" s="2099">
        <v>16295.205573388317</v>
      </c>
      <c r="E13" s="2100">
        <v>0.6076029058162871</v>
      </c>
      <c r="F13" s="2099">
        <v>0.002250000000000007</v>
      </c>
      <c r="G13" s="2100">
        <v>0.25606751615324597</v>
      </c>
      <c r="H13" s="2101">
        <v>0.0576151911344803</v>
      </c>
      <c r="I13" s="2099">
        <v>0.3136827072877263</v>
      </c>
    </row>
    <row r="14" ht="18" customHeight="1" x14ac:dyDescent="0.2">
      <c r="B14" s="2139" t="s">
        <v>1768</v>
      </c>
      <c r="C14" s="2140">
        <v>31.3493934627943</v>
      </c>
      <c r="D14" s="2141">
        <v>1938.10230288222</v>
      </c>
      <c r="E14" s="2100">
        <v>0.6182264116791841</v>
      </c>
      <c r="F14" s="2099">
        <v>0.0022499999999999994</v>
      </c>
      <c r="G14" s="2140">
        <v>0.0304558933310063</v>
      </c>
      <c r="H14" s="2142">
        <v>0.00685257599947642</v>
      </c>
      <c r="I14" s="2099">
        <v>0.03730846933048272</v>
      </c>
    </row>
    <row r="15" ht="18" customHeight="1" x14ac:dyDescent="0.2">
      <c r="B15" s="2139" t="s">
        <v>1769</v>
      </c>
      <c r="C15" s="2140">
        <v>226.495075686471</v>
      </c>
      <c r="D15" s="2141">
        <v>13742.3463595817</v>
      </c>
      <c r="E15" s="2100">
        <v>0.6067392996483862</v>
      </c>
      <c r="F15" s="2099">
        <v>0.0022500000000000085</v>
      </c>
      <c r="G15" s="2140">
        <v>0.215951157079142</v>
      </c>
      <c r="H15" s="2142">
        <v>0.0485890103428069</v>
      </c>
      <c r="I15" s="2099">
        <v>0.2645401674219489</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10.3439384011645</v>
      </c>
      <c r="D17" s="2141">
        <v>614.756910924398</v>
      </c>
      <c r="E17" s="2100">
        <v>0.5943160980687876</v>
      </c>
      <c r="F17" s="2099">
        <v>0.0022500000000000016</v>
      </c>
      <c r="G17" s="2140">
        <v>0.00966046574309768</v>
      </c>
      <c r="H17" s="2142">
        <v>0.00217360479219698</v>
      </c>
      <c r="I17" s="2099">
        <v>0.011834070535294661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1039.44582619165</v>
      </c>
      <c r="D19" s="2052">
        <v>84979.19944440755</v>
      </c>
      <c r="E19" s="2150">
        <v>0.8175410105228017</v>
      </c>
      <c r="F19" s="2052">
        <v>0.0022499936367249367</v>
      </c>
      <c r="G19" s="2150">
        <v>1.3353836432018187</v>
      </c>
      <c r="H19" s="2051">
        <v>0.30046131972040846</v>
      </c>
      <c r="I19" s="2052">
        <v>1.6358449629222271</v>
      </c>
    </row>
    <row r="20" ht="18" customHeight="1" x14ac:dyDescent="0.2">
      <c r="B20" s="2135" t="s">
        <v>1774</v>
      </c>
      <c r="C20" s="2100">
        <v>1039.44582619165</v>
      </c>
      <c r="D20" s="2099">
        <v>84979.19944440755</v>
      </c>
      <c r="E20" s="2100">
        <v>0.8175410105228017</v>
      </c>
      <c r="F20" s="2099">
        <v>0.0022499936367249367</v>
      </c>
      <c r="G20" s="2100">
        <v>1.3353836432018187</v>
      </c>
      <c r="H20" s="2101">
        <v>0.30046131972040846</v>
      </c>
      <c r="I20" s="2099">
        <v>1.6358449629222271</v>
      </c>
    </row>
    <row r="21" ht="18" customHeight="1" x14ac:dyDescent="0.2">
      <c r="B21" s="2139" t="s">
        <v>1775</v>
      </c>
      <c r="C21" s="2140">
        <v>0.04944</v>
      </c>
      <c r="D21" s="2141">
        <v>7.89952411746123</v>
      </c>
      <c r="E21" s="2100">
        <v>1.597800185570644</v>
      </c>
      <c r="F21" s="2099">
        <v>0.0022499999999999994</v>
      </c>
      <c r="G21" s="2140">
        <v>0.000124135378988677</v>
      </c>
      <c r="H21" s="2142">
        <v>0.0000279304602724522</v>
      </c>
      <c r="I21" s="2099">
        <v>0.00015206583926112918</v>
      </c>
    </row>
    <row r="22" ht="18" customHeight="1" x14ac:dyDescent="0.2">
      <c r="B22" s="2139" t="s">
        <v>1776</v>
      </c>
      <c r="C22" s="2140">
        <v>1039.39638619165</v>
      </c>
      <c r="D22" s="2141">
        <v>84971.2999202901</v>
      </c>
      <c r="E22" s="2100">
        <v>0.8175038966612116</v>
      </c>
      <c r="F22" s="2099">
        <v>0.0022499936361333626</v>
      </c>
      <c r="G22" s="2140">
        <v>1.33525950782283</v>
      </c>
      <c r="H22" s="2142">
        <v>0.300433389260136</v>
      </c>
      <c r="I22" s="2099">
        <v>1.635692897082966</v>
      </c>
    </row>
    <row r="23" ht="18" customHeight="1" x14ac:dyDescent="0.2">
      <c r="B23" s="2149" t="s">
        <v>1777</v>
      </c>
      <c r="C23" s="2150">
        <v>90.86624194174419</v>
      </c>
      <c r="D23" s="2052">
        <v>3739.7619966927</v>
      </c>
      <c r="E23" s="2150">
        <v>0.4115678074471625</v>
      </c>
      <c r="F23" s="2052">
        <v>0.00225</v>
      </c>
      <c r="G23" s="2150">
        <v>0.058767688519456796</v>
      </c>
      <c r="H23" s="2051">
        <v>0.01322272991687776</v>
      </c>
      <c r="I23" s="2052">
        <v>0.07199041843633455</v>
      </c>
    </row>
    <row r="24" ht="18" customHeight="1" x14ac:dyDescent="0.2">
      <c r="B24" s="2135" t="s">
        <v>1778</v>
      </c>
      <c r="C24" s="2136">
        <v>51.2330673309706</v>
      </c>
      <c r="D24" s="2137">
        <v>1285.90840082467</v>
      </c>
      <c r="E24" s="2056">
        <v>0.2509918823555074</v>
      </c>
      <c r="F24" s="2055">
        <v>0.002250000000000001</v>
      </c>
      <c r="G24" s="2136">
        <v>0.0202071320129592</v>
      </c>
      <c r="H24" s="2138">
        <v>0.0045466047029158</v>
      </c>
      <c r="I24" s="2099">
        <v>0.024753736715875</v>
      </c>
    </row>
    <row r="25" ht="18" customHeight="1" x14ac:dyDescent="0.2">
      <c r="B25" s="2135" t="s">
        <v>1779</v>
      </c>
      <c r="C25" s="2100">
        <v>39.6331746107736</v>
      </c>
      <c r="D25" s="2099">
        <v>2453.85359586803</v>
      </c>
      <c r="E25" s="2100">
        <v>0.6191413178395734</v>
      </c>
      <c r="F25" s="2099">
        <v>0.0022499999999999994</v>
      </c>
      <c r="G25" s="2100">
        <v>0.0385605565064976</v>
      </c>
      <c r="H25" s="2101">
        <v>0.00867612521396196</v>
      </c>
      <c r="I25" s="2099">
        <v>0.047236681720459556</v>
      </c>
    </row>
    <row r="26" ht="18" customHeight="1" x14ac:dyDescent="0.2">
      <c r="B26" s="2139" t="s">
        <v>1780</v>
      </c>
      <c r="C26" s="2140">
        <v>39.6331746107736</v>
      </c>
      <c r="D26" s="2141">
        <v>2453.85359586803</v>
      </c>
      <c r="E26" s="2100">
        <v>0.6191413178395734</v>
      </c>
      <c r="F26" s="2099">
        <v>0.0022499999999999994</v>
      </c>
      <c r="G26" s="2140">
        <v>0.0385605565064976</v>
      </c>
      <c r="H26" s="2142">
        <v>0.00867612521396196</v>
      </c>
      <c r="I26" s="2099">
        <v>0.047236681720459556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842.4249128640196</v>
      </c>
      <c r="D32" s="2153">
        <v>59704.23239132728</v>
      </c>
      <c r="E32" s="2152">
        <v>0.7087170889043715</v>
      </c>
      <c r="F32" s="2153">
        <v>0.0022499947539607328</v>
      </c>
      <c r="G32" s="2152">
        <v>0.9382071786457964</v>
      </c>
      <c r="H32" s="2154">
        <v>0.2110966151953039</v>
      </c>
      <c r="I32" s="2153">
        <v>1.1493037938411004</v>
      </c>
    </row>
    <row r="33" ht="18" customHeight="1" x14ac:dyDescent="0.2">
      <c r="B33" s="2135" t="s">
        <v>1787</v>
      </c>
      <c r="C33" s="2136">
        <v>741.554850872169</v>
      </c>
      <c r="D33" s="2137">
        <v>28870.7041446703</v>
      </c>
      <c r="E33" s="2056">
        <v>0.38932661704949334</v>
      </c>
      <c r="F33" s="2055">
        <v>0.002249999999999991</v>
      </c>
      <c r="G33" s="2136">
        <v>0.453682493701962</v>
      </c>
      <c r="H33" s="2138">
        <v>0.102078561082941</v>
      </c>
      <c r="I33" s="2099">
        <v>0.555761054784903</v>
      </c>
    </row>
    <row r="34" ht="18" customHeight="1" x14ac:dyDescent="0.2">
      <c r="B34" s="2135" t="s">
        <v>1788</v>
      </c>
      <c r="C34" s="2100">
        <v>100.8700619918505</v>
      </c>
      <c r="D34" s="2099">
        <v>30833.528246656977</v>
      </c>
      <c r="E34" s="2100">
        <v>3.056743342179314</v>
      </c>
      <c r="F34" s="2099">
        <v>0.002249989841877817</v>
      </c>
      <c r="G34" s="2100">
        <v>0.4845246849438344</v>
      </c>
      <c r="H34" s="2101">
        <v>0.1090180541123629</v>
      </c>
      <c r="I34" s="2099">
        <v>0.5935427390561973</v>
      </c>
    </row>
    <row r="35" ht="18" customHeight="1" x14ac:dyDescent="0.2">
      <c r="B35" s="2139" t="s">
        <v>1789</v>
      </c>
      <c r="C35" s="2140">
        <v>16.6982625593482</v>
      </c>
      <c r="D35" s="2141">
        <v>7666.77078842836</v>
      </c>
      <c r="E35" s="2100">
        <v>4.591357385255438</v>
      </c>
      <c r="F35" s="2099">
        <v>0.0022499995080935147</v>
      </c>
      <c r="G35" s="2140">
        <v>0.120477800335825</v>
      </c>
      <c r="H35" s="2142">
        <v>0.0271075050755607</v>
      </c>
      <c r="I35" s="2099">
        <v>0.1475853054113857</v>
      </c>
    </row>
    <row r="36" ht="18" customHeight="1" x14ac:dyDescent="0.2">
      <c r="B36" s="2139" t="s">
        <v>1790</v>
      </c>
      <c r="C36" s="2140">
        <v>28.0297203846407</v>
      </c>
      <c r="D36" s="2141">
        <v>4068.60366902762</v>
      </c>
      <c r="E36" s="2100">
        <v>1.4515214241127807</v>
      </c>
      <c r="F36" s="2099">
        <v>0.002249983573229712</v>
      </c>
      <c r="G36" s="2140">
        <v>0.0639347337360234</v>
      </c>
      <c r="H36" s="2142">
        <v>0.0143853150906053</v>
      </c>
      <c r="I36" s="2099">
        <v>0.0783200488266287</v>
      </c>
    </row>
    <row r="37" ht="18" customHeight="1" x14ac:dyDescent="0.2">
      <c r="B37" s="2139" t="s">
        <v>1791</v>
      </c>
      <c r="C37" s="2140">
        <v>56.1420790478616</v>
      </c>
      <c r="D37" s="2141">
        <v>19098.153789201</v>
      </c>
      <c r="E37" s="2100">
        <v>3.4017347217048517</v>
      </c>
      <c r="F37" s="2099">
        <v>0.002249987296918969</v>
      </c>
      <c r="G37" s="2140">
        <v>0.300112150871986</v>
      </c>
      <c r="H37" s="2142">
        <v>0.0675252339461969</v>
      </c>
      <c r="I37" s="2099">
        <v>0.3676373848181829</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1812</v>
      </c>
      <c r="E8" s="2167" t="s">
        <v>289</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569.0235787041314</v>
      </c>
      <c r="K10" s="2182">
        <v>2.125493054051233</v>
      </c>
      <c r="L10" s="2183">
        <v>0.1261698333039469</v>
      </c>
    </row>
    <row r="11" ht="18" customHeight="1" x14ac:dyDescent="0.2">
      <c r="B11" s="2186" t="s">
        <v>1820</v>
      </c>
      <c r="C11" s="2187"/>
      <c r="D11" s="2188" t="s">
        <v>123</v>
      </c>
      <c r="E11" s="2189" t="s">
        <v>123</v>
      </c>
      <c r="F11" s="2190" t="s">
        <v>123</v>
      </c>
      <c r="G11" s="2191" t="s">
        <v>123</v>
      </c>
      <c r="H11" s="2189" t="s">
        <v>123</v>
      </c>
      <c r="I11" s="2190" t="s">
        <v>123</v>
      </c>
      <c r="J11" s="2188">
        <v>133.5141625728954</v>
      </c>
      <c r="K11" s="2189">
        <v>0.5796261049825969</v>
      </c>
      <c r="L11" s="2190">
        <v>0.03206442282882451</v>
      </c>
      <c r="M11" s="2192"/>
    </row>
    <row r="12" ht="18" customHeight="1" x14ac:dyDescent="0.2">
      <c r="B12" s="2193" t="s">
        <v>1821</v>
      </c>
      <c r="C12" s="2194"/>
      <c r="D12" s="2195" t="s">
        <v>123</v>
      </c>
      <c r="E12" s="2196" t="s">
        <v>123</v>
      </c>
      <c r="F12" s="2197" t="s">
        <v>123</v>
      </c>
      <c r="G12" s="2195" t="s">
        <v>123</v>
      </c>
      <c r="H12" s="2196" t="s">
        <v>123</v>
      </c>
      <c r="I12" s="2198" t="s">
        <v>123</v>
      </c>
      <c r="J12" s="2195">
        <v>133.5141625728954</v>
      </c>
      <c r="K12" s="2196">
        <v>0.5796261049825969</v>
      </c>
      <c r="L12" s="2197">
        <v>0.03206442282882451</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123324703.18778652</v>
      </c>
      <c r="G16" s="2201">
        <v>0.0010826230197334705</v>
      </c>
      <c r="H16" s="2202">
        <v>0.000004700000000000002</v>
      </c>
      <c r="I16" s="2203">
        <v>2.6000000000000016e-7</v>
      </c>
      <c r="J16" s="2195">
        <v>133.5141625728954</v>
      </c>
      <c r="K16" s="2195">
        <v>0.5796261049825969</v>
      </c>
      <c r="L16" s="2200">
        <v>0.03206442282882451</v>
      </c>
      <c r="M16" s="2192"/>
    </row>
    <row r="17" ht="18" customHeight="1" x14ac:dyDescent="0.2">
      <c r="B17" s="2199" t="s">
        <v>1477</v>
      </c>
      <c r="C17" s="2204"/>
      <c r="D17" s="2205" t="s">
        <v>1825</v>
      </c>
      <c r="E17" s="2206" t="s">
        <v>1823</v>
      </c>
      <c r="F17" s="2207">
        <v>117148.446168508</v>
      </c>
      <c r="G17" s="2201">
        <v>0.0015689999999999996</v>
      </c>
      <c r="H17" s="2202">
        <v>0.000004700000000000003</v>
      </c>
      <c r="I17" s="2203">
        <v>2.6000000000000016e-7</v>
      </c>
      <c r="J17" s="2205">
        <v>0.183805912038389</v>
      </c>
      <c r="K17" s="2206">
        <v>0.000550597696991988</v>
      </c>
      <c r="L17" s="2207">
        <v>0.0000304585960038121</v>
      </c>
    </row>
    <row r="18" ht="18" customHeight="1" x14ac:dyDescent="0.2">
      <c r="B18" s="2199" t="s">
        <v>1476</v>
      </c>
      <c r="C18" s="2204"/>
      <c r="D18" s="2205" t="s">
        <v>1825</v>
      </c>
      <c r="E18" s="2206" t="s">
        <v>1823</v>
      </c>
      <c r="F18" s="2207">
        <v>123207554.741618</v>
      </c>
      <c r="G18" s="2201">
        <v>0.0010821605618297338</v>
      </c>
      <c r="H18" s="2202">
        <v>0.000004700000000000003</v>
      </c>
      <c r="I18" s="2203">
        <v>2.6000000000000016e-7</v>
      </c>
      <c r="J18" s="2205">
        <v>133.330356660857</v>
      </c>
      <c r="K18" s="2206">
        <v>0.579075507285605</v>
      </c>
      <c r="L18" s="2207">
        <v>0.0320339642328207</v>
      </c>
      <c r="M18" s="2192"/>
    </row>
    <row r="19" ht="18" customHeight="1" x14ac:dyDescent="0.2">
      <c r="B19" s="2193" t="s">
        <v>1826</v>
      </c>
      <c r="C19" s="2194"/>
      <c r="D19" s="2195" t="s">
        <v>1823</v>
      </c>
      <c r="E19" s="2196"/>
      <c r="F19" s="2197" t="s">
        <v>228</v>
      </c>
      <c r="G19" s="2195" t="s">
        <v>228</v>
      </c>
      <c r="H19" s="2196" t="s">
        <v>228</v>
      </c>
      <c r="I19" s="2198" t="s">
        <v>228</v>
      </c>
      <c r="J19" s="2195" t="s">
        <v>228</v>
      </c>
      <c r="K19" s="2196" t="s">
        <v>228</v>
      </c>
      <c r="L19" s="2197" t="s">
        <v>228</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0.0014256</v>
      </c>
      <c r="L26" s="2220">
        <v>0.00003696</v>
      </c>
    </row>
    <row r="27" ht="18" customHeight="1" x14ac:dyDescent="0.2">
      <c r="B27" s="2193" t="s">
        <v>1830</v>
      </c>
      <c r="C27" s="2194"/>
      <c r="D27" s="2195" t="s">
        <v>123</v>
      </c>
      <c r="E27" s="2196" t="s">
        <v>123</v>
      </c>
      <c r="F27" s="2197" t="s">
        <v>123</v>
      </c>
      <c r="G27" s="2195" t="s">
        <v>674</v>
      </c>
      <c r="H27" s="2196" t="s">
        <v>123</v>
      </c>
      <c r="I27" s="2198" t="s">
        <v>123</v>
      </c>
      <c r="J27" s="2195" t="s">
        <v>674</v>
      </c>
      <c r="K27" s="2196">
        <v>0.0014256</v>
      </c>
      <c r="L27" s="2197">
        <v>0.00003696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132</v>
      </c>
      <c r="G31" s="2201" t="s">
        <v>674</v>
      </c>
      <c r="H31" s="2202">
        <v>0.0108</v>
      </c>
      <c r="I31" s="2203">
        <v>0.00028</v>
      </c>
      <c r="J31" s="2195" t="s">
        <v>674</v>
      </c>
      <c r="K31" s="2195">
        <v>0.0014256</v>
      </c>
      <c r="L31" s="2200">
        <v>0.00003696</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132</v>
      </c>
      <c r="G33" s="2201" t="s">
        <v>226</v>
      </c>
      <c r="H33" s="2202">
        <v>0.0108</v>
      </c>
      <c r="I33" s="2203">
        <v>0.00028</v>
      </c>
      <c r="J33" s="2205" t="s">
        <v>226</v>
      </c>
      <c r="K33" s="2206">
        <v>0.0014256</v>
      </c>
      <c r="L33" s="2207">
        <v>0.00003696</v>
      </c>
      <c r="M33" s="2192"/>
    </row>
    <row r="34" ht="18" customHeight="1" x14ac:dyDescent="0.2">
      <c r="B34" s="2193" t="s">
        <v>1834</v>
      </c>
      <c r="C34" s="2194"/>
      <c r="D34" s="2195" t="s">
        <v>123</v>
      </c>
      <c r="E34" s="2196" t="s">
        <v>123</v>
      </c>
      <c r="F34" s="2197" t="s">
        <v>123</v>
      </c>
      <c r="G34" s="2195" t="s">
        <v>674</v>
      </c>
      <c r="H34" s="2196" t="s">
        <v>228</v>
      </c>
      <c r="I34" s="2198" t="s">
        <v>228</v>
      </c>
      <c r="J34" s="2195" t="s">
        <v>674</v>
      </c>
      <c r="K34" s="2196" t="s">
        <v>228</v>
      </c>
      <c r="L34" s="2197" t="s">
        <v>228</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228</v>
      </c>
      <c r="I38" s="2198" t="s">
        <v>228</v>
      </c>
      <c r="J38" s="2195" t="s">
        <v>674</v>
      </c>
      <c r="K38" s="2195" t="s">
        <v>228</v>
      </c>
      <c r="L38" s="2200" t="s">
        <v>228</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226</v>
      </c>
      <c r="H40" s="2214" t="s">
        <v>104</v>
      </c>
      <c r="I40" s="2215" t="s">
        <v>104</v>
      </c>
      <c r="J40" s="2210" t="s">
        <v>226</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177.68826892374</v>
      </c>
      <c r="K41" s="2189">
        <v>0.7721281611303101</v>
      </c>
      <c r="L41" s="2190">
        <v>0.051344742206193686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0.23985609998207713</v>
      </c>
      <c r="L42" s="2197">
        <v>0.021899904780972288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9417.070048705249</v>
      </c>
      <c r="G46" s="2201" t="s">
        <v>226</v>
      </c>
      <c r="H46" s="2202">
        <v>0.025470353171584924</v>
      </c>
      <c r="I46" s="2203">
        <v>0.00232555398523167</v>
      </c>
      <c r="J46" s="2195" t="s">
        <v>226</v>
      </c>
      <c r="K46" s="2195">
        <v>0.23985609998207713</v>
      </c>
      <c r="L46" s="2200">
        <v>0.021899904780972288</v>
      </c>
      <c r="M46" s="2192"/>
    </row>
    <row r="47" ht="18" customHeight="1" x14ac:dyDescent="0.2">
      <c r="B47" s="2199" t="s">
        <v>1476</v>
      </c>
      <c r="C47" s="2204"/>
      <c r="D47" s="2205" t="s">
        <v>1317</v>
      </c>
      <c r="E47" s="2206" t="s">
        <v>1833</v>
      </c>
      <c r="F47" s="2207">
        <v>9376.59060006687</v>
      </c>
      <c r="G47" s="2201" t="s">
        <v>226</v>
      </c>
      <c r="H47" s="2202">
        <v>0.025466123962358887</v>
      </c>
      <c r="I47" s="2203">
        <v>0.0023251678400414665</v>
      </c>
      <c r="J47" s="2205" t="s">
        <v>226</v>
      </c>
      <c r="K47" s="2206">
        <v>0.238785418565592</v>
      </c>
      <c r="L47" s="2207">
        <v>0.0218021469125106</v>
      </c>
      <c r="M47" s="2192"/>
    </row>
    <row r="48" ht="18" customHeight="1" x14ac:dyDescent="0.2">
      <c r="B48" s="2199" t="s">
        <v>1477</v>
      </c>
      <c r="C48" s="2204"/>
      <c r="D48" s="2205" t="s">
        <v>1317</v>
      </c>
      <c r="E48" s="2206" t="s">
        <v>1833</v>
      </c>
      <c r="F48" s="2207">
        <v>40.4794486383798</v>
      </c>
      <c r="G48" s="2201" t="s">
        <v>226</v>
      </c>
      <c r="H48" s="2202">
        <v>0.026450000000000105</v>
      </c>
      <c r="I48" s="2203">
        <v>0.002415000000000005</v>
      </c>
      <c r="J48" s="2205" t="s">
        <v>226</v>
      </c>
      <c r="K48" s="2206">
        <v>0.00107068141648515</v>
      </c>
      <c r="L48" s="2207">
        <v>0.0000977578684616874</v>
      </c>
      <c r="M48" s="2192"/>
    </row>
    <row r="49" ht="18" customHeight="1" x14ac:dyDescent="0.2">
      <c r="B49" s="2193" t="s">
        <v>1841</v>
      </c>
      <c r="C49" s="2194"/>
      <c r="D49" s="2195" t="s">
        <v>123</v>
      </c>
      <c r="E49" s="2196" t="s">
        <v>123</v>
      </c>
      <c r="F49" s="2197" t="s">
        <v>123</v>
      </c>
      <c r="G49" s="2195" t="s">
        <v>123</v>
      </c>
      <c r="H49" s="2196" t="s">
        <v>123</v>
      </c>
      <c r="I49" s="2198" t="s">
        <v>123</v>
      </c>
      <c r="J49" s="2195">
        <v>177.68826892374</v>
      </c>
      <c r="K49" s="2196">
        <v>0.532272061148233</v>
      </c>
      <c r="L49" s="2197">
        <v>0.0294448374252214</v>
      </c>
      <c r="M49" s="2192"/>
    </row>
    <row r="50" ht="18" customHeight="1" x14ac:dyDescent="0.2">
      <c r="B50" s="2199" t="s">
        <v>1842</v>
      </c>
      <c r="C50" s="2194"/>
      <c r="D50" s="2195" t="s">
        <v>1825</v>
      </c>
      <c r="E50" s="2195" t="s">
        <v>1823</v>
      </c>
      <c r="F50" s="2200">
        <v>74842700.827051</v>
      </c>
      <c r="G50" s="2195">
        <v>0.0023741562899279645</v>
      </c>
      <c r="H50" s="2196">
        <v>0.000007111876712977328</v>
      </c>
      <c r="I50" s="2198">
        <v>3.9342296710087347e-7</v>
      </c>
      <c r="J50" s="2195">
        <v>177.68826892374</v>
      </c>
      <c r="K50" s="2195">
        <v>0.532272061148233</v>
      </c>
      <c r="L50" s="2200">
        <v>0.0294448374252214</v>
      </c>
    </row>
    <row r="51" ht="18" customHeight="1" x14ac:dyDescent="0.2">
      <c r="B51" s="2199" t="s">
        <v>1476</v>
      </c>
      <c r="C51" s="2204"/>
      <c r="D51" s="2205" t="s">
        <v>1825</v>
      </c>
      <c r="E51" s="2206" t="s">
        <v>1823</v>
      </c>
      <c r="F51" s="2207">
        <v>74842700.827051</v>
      </c>
      <c r="G51" s="2201">
        <v>0.0023741562899279645</v>
      </c>
      <c r="H51" s="2202">
        <v>0.000007111876712977328</v>
      </c>
      <c r="I51" s="2203">
        <v>3.9342296710087347e-7</v>
      </c>
      <c r="J51" s="2205">
        <v>177.68826892374</v>
      </c>
      <c r="K51" s="2206">
        <v>0.532272061148233</v>
      </c>
      <c r="L51" s="2207">
        <v>0.0294448374252214</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226</v>
      </c>
      <c r="H53" s="2196" t="s">
        <v>104</v>
      </c>
      <c r="I53" s="2198" t="s">
        <v>104</v>
      </c>
      <c r="J53" s="2195" t="s">
        <v>226</v>
      </c>
      <c r="K53" s="2195" t="s">
        <v>104</v>
      </c>
      <c r="L53" s="2200" t="s">
        <v>104</v>
      </c>
      <c r="M53" s="2192"/>
    </row>
    <row r="54" ht="18" customHeight="1" x14ac:dyDescent="0.2">
      <c r="B54" s="2208" t="s">
        <v>1476</v>
      </c>
      <c r="C54" s="2209"/>
      <c r="D54" s="2210" t="s">
        <v>1710</v>
      </c>
      <c r="E54" s="2211" t="s">
        <v>1710</v>
      </c>
      <c r="F54" s="2212" t="s">
        <v>104</v>
      </c>
      <c r="G54" s="2213" t="s">
        <v>226</v>
      </c>
      <c r="H54" s="2214" t="s">
        <v>104</v>
      </c>
      <c r="I54" s="2215" t="s">
        <v>104</v>
      </c>
      <c r="J54" s="2210" t="s">
        <v>226</v>
      </c>
      <c r="K54" s="2211" t="s">
        <v>104</v>
      </c>
      <c r="L54" s="2212" t="s">
        <v>104</v>
      </c>
      <c r="M54" s="2192"/>
    </row>
    <row r="55" ht="18" customHeight="1" x14ac:dyDescent="0.2">
      <c r="B55" s="2208" t="s">
        <v>1477</v>
      </c>
      <c r="C55" s="2209"/>
      <c r="D55" s="2210" t="s">
        <v>1710</v>
      </c>
      <c r="E55" s="2211" t="s">
        <v>1710</v>
      </c>
      <c r="F55" s="2212" t="s">
        <v>104</v>
      </c>
      <c r="G55" s="2213" t="s">
        <v>226</v>
      </c>
      <c r="H55" s="2214" t="s">
        <v>104</v>
      </c>
      <c r="I55" s="2215" t="s">
        <v>104</v>
      </c>
      <c r="J55" s="2210" t="s">
        <v>226</v>
      </c>
      <c r="K55" s="2211" t="s">
        <v>104</v>
      </c>
      <c r="L55" s="2212" t="s">
        <v>104</v>
      </c>
    </row>
    <row r="56" ht="18" customHeight="1" x14ac:dyDescent="0.2">
      <c r="B56" s="2186" t="s">
        <v>1844</v>
      </c>
      <c r="C56" s="2187"/>
      <c r="D56" s="2188" t="s">
        <v>1823</v>
      </c>
      <c r="E56" s="2189"/>
      <c r="F56" s="2190">
        <v>45039787.4359275</v>
      </c>
      <c r="G56" s="2191">
        <v>0.002348253092723682</v>
      </c>
      <c r="H56" s="2189">
        <v>0.000007034282686935169</v>
      </c>
      <c r="I56" s="2190">
        <v>3.8913053161769175e-7</v>
      </c>
      <c r="J56" s="2188">
        <v>105.764820142034</v>
      </c>
      <c r="K56" s="2189">
        <v>0.316822596983785</v>
      </c>
      <c r="L56" s="2190">
        <v>0.0175263564288903</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45039787.4359275</v>
      </c>
      <c r="G64" s="2195">
        <v>0.002348253092723682</v>
      </c>
      <c r="H64" s="2196">
        <v>0.000007034282686935169</v>
      </c>
      <c r="I64" s="2198">
        <v>3.8913053161769175e-7</v>
      </c>
      <c r="J64" s="2195">
        <v>105.764820142034</v>
      </c>
      <c r="K64" s="2196">
        <v>0.316822596983785</v>
      </c>
      <c r="L64" s="2197">
        <v>0.0175263564288903</v>
      </c>
      <c r="M64" s="2192"/>
    </row>
    <row r="65" ht="18" customHeight="1" x14ac:dyDescent="0.2">
      <c r="B65" s="2199" t="s">
        <v>1849</v>
      </c>
      <c r="C65" s="2194"/>
      <c r="D65" s="2195" t="s">
        <v>1823</v>
      </c>
      <c r="E65" s="2195"/>
      <c r="F65" s="2200">
        <v>45039787.4359275</v>
      </c>
      <c r="G65" s="2195">
        <v>0.002348253092723682</v>
      </c>
      <c r="H65" s="2196">
        <v>0.000007034282686935169</v>
      </c>
      <c r="I65" s="2198">
        <v>3.8913053161769175e-7</v>
      </c>
      <c r="J65" s="2195">
        <v>105.764820142034</v>
      </c>
      <c r="K65" s="2195">
        <v>0.316822596983785</v>
      </c>
      <c r="L65" s="2200">
        <v>0.0175263564288903</v>
      </c>
      <c r="M65" s="2192"/>
    </row>
    <row r="66" ht="18" customHeight="1" x14ac:dyDescent="0.2">
      <c r="B66" s="2199" t="s">
        <v>1476</v>
      </c>
      <c r="C66" s="2204"/>
      <c r="D66" s="2205" t="s">
        <v>1710</v>
      </c>
      <c r="E66" s="2206" t="s">
        <v>1710</v>
      </c>
      <c r="F66" s="2207">
        <v>45039787.4359275</v>
      </c>
      <c r="G66" s="2201">
        <v>0.002348253092723682</v>
      </c>
      <c r="H66" s="2202">
        <v>0.000007034282686935169</v>
      </c>
      <c r="I66" s="2203">
        <v>3.8913053161769175e-7</v>
      </c>
      <c r="J66" s="2205">
        <v>105.764820142034</v>
      </c>
      <c r="K66" s="2206">
        <v>0.316822596983785</v>
      </c>
      <c r="L66" s="2207">
        <v>0.0175263564288903</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64282031.6221455</v>
      </c>
      <c r="G71" s="2224">
        <v>0.000007085815109764235</v>
      </c>
      <c r="H71" s="2225">
        <v>0.002365456150472348</v>
      </c>
      <c r="I71" s="2226">
        <v>3.919812613912125e-7</v>
      </c>
      <c r="J71" s="1333">
        <v>152.056327065462</v>
      </c>
      <c r="K71" s="1333">
        <v>0.455490590954541</v>
      </c>
      <c r="L71" s="2223">
        <v>0.0251973518400384</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64282031.6221455</v>
      </c>
      <c r="G79" s="2195">
        <v>0.002365456150472348</v>
      </c>
      <c r="H79" s="2196">
        <v>0.000007085815109764235</v>
      </c>
      <c r="I79" s="2198">
        <v>3.919812613912125e-7</v>
      </c>
      <c r="J79" s="2195">
        <v>152.056327065462</v>
      </c>
      <c r="K79" s="2196">
        <v>0.455490590954541</v>
      </c>
      <c r="L79" s="2197">
        <v>0.0251973518400384</v>
      </c>
    </row>
    <row r="80" ht="18" customHeight="1" x14ac:dyDescent="0.2">
      <c r="B80" s="2199" t="s">
        <v>1856</v>
      </c>
      <c r="C80" s="2194"/>
      <c r="D80" s="2195" t="s">
        <v>1823</v>
      </c>
      <c r="E80" s="2195"/>
      <c r="F80" s="2200">
        <v>64282031.6221455</v>
      </c>
      <c r="G80" s="2195">
        <v>0.002365456150472348</v>
      </c>
      <c r="H80" s="2196">
        <v>0.000007085815109764235</v>
      </c>
      <c r="I80" s="2198">
        <v>3.919812613912125e-7</v>
      </c>
      <c r="J80" s="2195">
        <v>152.056327065462</v>
      </c>
      <c r="K80" s="2195">
        <v>0.455490590954541</v>
      </c>
      <c r="L80" s="2200">
        <v>0.0251973518400384</v>
      </c>
    </row>
    <row r="81" ht="18" customHeight="1" x14ac:dyDescent="0.2">
      <c r="B81" s="2199" t="s">
        <v>1476</v>
      </c>
      <c r="C81" s="2204"/>
      <c r="D81" s="2205" t="s">
        <v>1710</v>
      </c>
      <c r="E81" s="2206" t="s">
        <v>1710</v>
      </c>
      <c r="F81" s="2207">
        <v>64282031.6221455</v>
      </c>
      <c r="G81" s="2201">
        <v>0.002365456150472348</v>
      </c>
      <c r="H81" s="2202">
        <v>0.000007085815109764235</v>
      </c>
      <c r="I81" s="2203">
        <v>3.919812613912125e-7</v>
      </c>
      <c r="J81" s="2205">
        <v>152.056327065462</v>
      </c>
      <c r="K81" s="2206">
        <v>0.455490590954541</v>
      </c>
      <c r="L81" s="2207">
        <v>0.0251973518400384</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306</v>
      </c>
      <c r="D10" s="2254"/>
      <c r="E10" s="2255" t="s">
        <v>1885</v>
      </c>
      <c r="F10" s="2256" t="s">
        <v>306</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348</v>
      </c>
      <c r="C12" s="2264">
        <v>1336.249868681862</v>
      </c>
      <c r="D12" s="2265">
        <v>-852.162227743787</v>
      </c>
      <c r="E12" s="2266"/>
      <c r="F12" s="2267">
        <v>484.08764093807474</v>
      </c>
      <c r="G12" s="2268">
        <v>-1774.9880167729443</v>
      </c>
      <c r="H12" s="100"/>
      <c r="I12" s="4"/>
      <c r="J12" s="4"/>
    </row>
    <row r="13" ht="18" customHeight="1" x14ac:dyDescent="0.2">
      <c r="B13" s="2269" t="s">
        <v>1887</v>
      </c>
      <c r="C13" s="2270">
        <v>1236.0780546654119</v>
      </c>
      <c r="D13" s="2271">
        <v>-747.3179410719019</v>
      </c>
      <c r="E13" s="2272"/>
      <c r="F13" s="1004">
        <v>488.76011359350997</v>
      </c>
      <c r="G13" s="2273">
        <v>-1792.12041650954</v>
      </c>
      <c r="H13" s="100"/>
      <c r="I13" s="4"/>
      <c r="J13" s="4"/>
    </row>
    <row r="14" ht="18" customHeight="1" x14ac:dyDescent="0.2">
      <c r="B14" s="2274" t="s">
        <v>1888</v>
      </c>
      <c r="C14" s="2275">
        <v>676.027834639802</v>
      </c>
      <c r="D14" s="2276">
        <v>-398.53232832087</v>
      </c>
      <c r="E14" s="2277">
        <v>35</v>
      </c>
      <c r="F14" s="978">
        <v>277.495506318932</v>
      </c>
      <c r="G14" s="2278">
        <v>-1017.48352316942</v>
      </c>
      <c r="H14" s="100"/>
      <c r="I14" s="4"/>
      <c r="J14" s="4"/>
    </row>
    <row r="15" ht="18" customHeight="1" x14ac:dyDescent="0.2">
      <c r="B15" s="2274" t="s">
        <v>1889</v>
      </c>
      <c r="C15" s="2275">
        <v>560.05022002561</v>
      </c>
      <c r="D15" s="2276">
        <v>-348.785612751032</v>
      </c>
      <c r="E15" s="2277">
        <v>25</v>
      </c>
      <c r="F15" s="978">
        <v>211.264607274578</v>
      </c>
      <c r="G15" s="2278">
        <v>-774.63689334012</v>
      </c>
      <c r="H15" s="100"/>
      <c r="I15" s="4"/>
      <c r="J15" s="4"/>
    </row>
    <row r="16" ht="18" customHeight="1" x14ac:dyDescent="0.2">
      <c r="B16" s="2269" t="s">
        <v>1890</v>
      </c>
      <c r="C16" s="2270">
        <v>100.17181401645</v>
      </c>
      <c r="D16" s="2271">
        <v>-104.844286671885</v>
      </c>
      <c r="E16" s="2279"/>
      <c r="F16" s="1004">
        <v>-4.67247265543521</v>
      </c>
      <c r="G16" s="2273">
        <v>17.1323997365958</v>
      </c>
      <c r="H16" s="100"/>
      <c r="I16" s="4"/>
      <c r="J16" s="4"/>
    </row>
    <row r="17" ht="18" customHeight="1" x14ac:dyDescent="0.2">
      <c r="B17" s="2280" t="s">
        <v>1891</v>
      </c>
      <c r="C17" s="2270">
        <v>100.17181401645</v>
      </c>
      <c r="D17" s="2271">
        <v>-104.844286671885</v>
      </c>
      <c r="E17" s="2279"/>
      <c r="F17" s="1004">
        <v>-4.67247265543521</v>
      </c>
      <c r="G17" s="2273">
        <v>17.1323997365958</v>
      </c>
      <c r="H17" s="100"/>
      <c r="I17" s="4"/>
      <c r="J17" s="4"/>
    </row>
    <row r="18" ht="18" customHeight="1" x14ac:dyDescent="0.2">
      <c r="B18" s="2281" t="s">
        <v>1892</v>
      </c>
      <c r="C18" s="2282">
        <v>100.17181401645</v>
      </c>
      <c r="D18" s="2283">
        <v>-104.844286671885</v>
      </c>
      <c r="E18" s="2284">
        <v>2</v>
      </c>
      <c r="F18" s="2285">
        <v>-4.67247265543521</v>
      </c>
      <c r="G18" s="2286">
        <v>17.1323997365958</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348</v>
      </c>
      <c r="C21" s="2296">
        <v>156.17927181237033</v>
      </c>
      <c r="D21" s="2265">
        <v>-125.8203340898711</v>
      </c>
      <c r="E21" s="2266"/>
      <c r="F21" s="2267">
        <v>30.358937722499206</v>
      </c>
      <c r="G21" s="2268">
        <v>-111.31610498249711</v>
      </c>
      <c r="I21" s="4"/>
      <c r="J21" s="4"/>
    </row>
    <row r="22" ht="18" customHeight="1" x14ac:dyDescent="0.2">
      <c r="B22" s="2269" t="s">
        <v>1895</v>
      </c>
      <c r="C22" s="2297">
        <v>135.23092042964282</v>
      </c>
      <c r="D22" s="2289">
        <v>-98.5835754407378</v>
      </c>
      <c r="E22" s="2272"/>
      <c r="F22" s="2290">
        <v>36.647344988905004</v>
      </c>
      <c r="G22" s="2291">
        <v>-134.3735982926517</v>
      </c>
      <c r="I22" s="4"/>
      <c r="J22" s="4"/>
    </row>
    <row r="23" ht="18" customHeight="1" x14ac:dyDescent="0.2">
      <c r="B23" s="2274" t="s">
        <v>1896</v>
      </c>
      <c r="C23" s="2298">
        <v>50.2291507886119</v>
      </c>
      <c r="D23" s="2277">
        <v>-38.8498504212697</v>
      </c>
      <c r="E23" s="2277">
        <v>35</v>
      </c>
      <c r="F23" s="2299">
        <v>11.3793003673422</v>
      </c>
      <c r="G23" s="2300">
        <v>-41.7241013469214</v>
      </c>
      <c r="H23" s="100"/>
      <c r="I23" s="4"/>
      <c r="J23" s="4"/>
    </row>
    <row r="24" ht="18" customHeight="1" x14ac:dyDescent="0.2">
      <c r="B24" s="2274" t="s">
        <v>1897</v>
      </c>
      <c r="C24" s="2275">
        <v>85.0017696410309</v>
      </c>
      <c r="D24" s="2276">
        <v>-59.7337250194681</v>
      </c>
      <c r="E24" s="2276">
        <v>25</v>
      </c>
      <c r="F24" s="978">
        <v>25.2680446215628</v>
      </c>
      <c r="G24" s="2278">
        <v>-92.6494969457303</v>
      </c>
      <c r="H24" s="100"/>
      <c r="I24" s="4"/>
      <c r="J24" s="4"/>
    </row>
    <row r="25" ht="18" customHeight="1" x14ac:dyDescent="0.2">
      <c r="B25" s="2269" t="s">
        <v>1898</v>
      </c>
      <c r="C25" s="2270">
        <v>20.9483513827275</v>
      </c>
      <c r="D25" s="2271">
        <v>-27.2367586491333</v>
      </c>
      <c r="E25" s="2279"/>
      <c r="F25" s="1004">
        <v>-6.2884072664058</v>
      </c>
      <c r="G25" s="2273">
        <v>23.0574933101546</v>
      </c>
      <c r="H25" s="100"/>
      <c r="I25" s="4"/>
      <c r="J25" s="4"/>
    </row>
    <row r="26" ht="18" customHeight="1" x14ac:dyDescent="0.2">
      <c r="B26" s="2280" t="s">
        <v>1899</v>
      </c>
      <c r="C26" s="2270">
        <v>20.9483513827275</v>
      </c>
      <c r="D26" s="2271">
        <v>-27.2367586491333</v>
      </c>
      <c r="E26" s="2279"/>
      <c r="F26" s="1004">
        <v>-6.2884072664058</v>
      </c>
      <c r="G26" s="2273">
        <v>23.0574933101546</v>
      </c>
      <c r="H26" s="100"/>
      <c r="I26" s="4"/>
      <c r="J26" s="4"/>
    </row>
    <row r="27" ht="18" customHeight="1" x14ac:dyDescent="0.2">
      <c r="B27" s="2281" t="s">
        <v>1892</v>
      </c>
      <c r="C27" s="2282">
        <v>20.9483513827275</v>
      </c>
      <c r="D27" s="2283">
        <v>-27.2367586491333</v>
      </c>
      <c r="E27" s="2284">
        <v>2</v>
      </c>
      <c r="F27" s="2285">
        <v>-6.2884072664058</v>
      </c>
      <c r="G27" s="2286">
        <v>23.0574933101546</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1987</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1988</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62</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178.59598020284335</v>
      </c>
      <c r="D10" s="707">
        <v>667.8116319457276</v>
      </c>
      <c r="E10" s="707">
        <v>16.94071175172974</v>
      </c>
      <c r="F10" s="707">
        <v>1.7392286226845144</v>
      </c>
      <c r="G10" s="707">
        <v>17.659929686958336</v>
      </c>
      <c r="H10" s="707">
        <v>7.545401549650156</v>
      </c>
      <c r="I10" s="1044">
        <v>0.5241397885256924</v>
      </c>
      <c r="J10" s="711">
        <v>23366.6102888916</v>
      </c>
    </row>
    <row r="11" ht="18" customHeight="1" x14ac:dyDescent="0.2">
      <c r="B11" s="2369" t="s">
        <v>1999</v>
      </c>
      <c r="C11" s="140"/>
      <c r="D11" s="37">
        <v>518.0669976851071</v>
      </c>
      <c r="E11" s="140"/>
      <c r="F11" s="713" t="s">
        <v>105</v>
      </c>
      <c r="G11" s="713" t="s">
        <v>105</v>
      </c>
      <c r="H11" s="713">
        <v>1.8728411458650642</v>
      </c>
      <c r="I11" s="748"/>
      <c r="J11" s="722">
        <v>14505.875935183</v>
      </c>
    </row>
    <row r="12" ht="18" customHeight="1" x14ac:dyDescent="0.2">
      <c r="B12" s="25" t="s">
        <v>2000</v>
      </c>
      <c r="C12" s="140"/>
      <c r="D12" s="37">
        <v>518.0669976851071</v>
      </c>
      <c r="E12" s="140"/>
      <c r="F12" s="2370" t="s">
        <v>105</v>
      </c>
      <c r="G12" s="2370" t="s">
        <v>105</v>
      </c>
      <c r="H12" s="2370">
        <v>1.8728411458650642</v>
      </c>
      <c r="I12" s="47"/>
      <c r="J12" s="722">
        <v>14505.875935183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48.6572492798019</v>
      </c>
      <c r="E15" s="2377">
        <v>2.3907440852308284</v>
      </c>
      <c r="F15" s="2377" t="s">
        <v>105</v>
      </c>
      <c r="G15" s="2377" t="s">
        <v>105</v>
      </c>
      <c r="H15" s="2378" t="s">
        <v>105</v>
      </c>
      <c r="I15" s="2379"/>
      <c r="J15" s="2380">
        <v>1995.9501624206227</v>
      </c>
    </row>
    <row r="16" ht="18" customHeight="1" x14ac:dyDescent="0.2">
      <c r="B16" s="2381" t="s">
        <v>2004</v>
      </c>
      <c r="C16" s="2382"/>
      <c r="D16" s="37">
        <v>39.84573475384714</v>
      </c>
      <c r="E16" s="37">
        <v>2.3907440852308284</v>
      </c>
      <c r="F16" s="167" t="s">
        <v>105</v>
      </c>
      <c r="G16" s="167" t="s">
        <v>105</v>
      </c>
      <c r="H16" s="167" t="s">
        <v>105</v>
      </c>
      <c r="I16" s="47"/>
      <c r="J16" s="722">
        <v>1749.2277556938893</v>
      </c>
    </row>
    <row r="17" ht="18" customHeight="1" x14ac:dyDescent="0.2">
      <c r="B17" s="2383" t="s">
        <v>2005</v>
      </c>
      <c r="C17" s="2384"/>
      <c r="D17" s="39">
        <v>8.811514525954765</v>
      </c>
      <c r="E17" s="39" t="s">
        <v>118</v>
      </c>
      <c r="F17" s="197" t="s">
        <v>105</v>
      </c>
      <c r="G17" s="197" t="s">
        <v>105</v>
      </c>
      <c r="H17" s="197" t="s">
        <v>105</v>
      </c>
      <c r="I17" s="80"/>
      <c r="J17" s="739">
        <v>246.72240672673342</v>
      </c>
    </row>
    <row r="18" ht="18" customHeight="1" x14ac:dyDescent="0.2">
      <c r="B18" s="2385" t="s">
        <v>2006</v>
      </c>
      <c r="C18" s="718">
        <v>44.58701081964934</v>
      </c>
      <c r="D18" s="718">
        <v>1.6509295253869258</v>
      </c>
      <c r="E18" s="718">
        <v>0.09613478510707826</v>
      </c>
      <c r="F18" s="718">
        <v>1.7392286226845144</v>
      </c>
      <c r="G18" s="718">
        <v>17.659929686958336</v>
      </c>
      <c r="H18" s="911">
        <v>5.596276485628094</v>
      </c>
      <c r="I18" s="2386">
        <v>0.5241397885256924</v>
      </c>
      <c r="J18" s="720">
        <v>116.288755583859</v>
      </c>
    </row>
    <row r="19" ht="18" customHeight="1" x14ac:dyDescent="0.2">
      <c r="B19" s="25" t="s">
        <v>2007</v>
      </c>
      <c r="C19" s="37">
        <v>0.947389960000001</v>
      </c>
      <c r="D19" s="37">
        <v>0.027744421190764</v>
      </c>
      <c r="E19" s="37">
        <v>0.07039159738499998</v>
      </c>
      <c r="F19" s="266">
        <v>1.412710593847829</v>
      </c>
      <c r="G19" s="266">
        <v>4.672011681126308</v>
      </c>
      <c r="H19" s="557">
        <v>2.13808480874604</v>
      </c>
      <c r="I19" s="2387">
        <v>0.5043205849895678</v>
      </c>
      <c r="J19" s="722">
        <v>20.37800706036639</v>
      </c>
    </row>
    <row r="20" ht="18" customHeight="1" x14ac:dyDescent="0.2">
      <c r="B20" s="25" t="s">
        <v>2008</v>
      </c>
      <c r="C20" s="39">
        <v>43.63962085964934</v>
      </c>
      <c r="D20" s="39">
        <v>1.6231851041961618</v>
      </c>
      <c r="E20" s="39">
        <v>0.025743187722078287</v>
      </c>
      <c r="F20" s="197">
        <v>0.32651802883668524</v>
      </c>
      <c r="G20" s="197">
        <v>12.987918005832029</v>
      </c>
      <c r="H20" s="1134">
        <v>3.4581916768820538</v>
      </c>
      <c r="I20" s="2388">
        <v>0.019819203536124673</v>
      </c>
      <c r="J20" s="739">
        <v>95.91074852349261</v>
      </c>
    </row>
    <row r="21" ht="18" customHeight="1" x14ac:dyDescent="0.2">
      <c r="B21" s="2374" t="s">
        <v>2009</v>
      </c>
      <c r="C21" s="2389"/>
      <c r="D21" s="718">
        <v>99.4364554554316</v>
      </c>
      <c r="E21" s="718">
        <v>14.453832881391834</v>
      </c>
      <c r="F21" s="718" t="s">
        <v>457</v>
      </c>
      <c r="G21" s="718" t="s">
        <v>457</v>
      </c>
      <c r="H21" s="718">
        <v>0.07628391815699803</v>
      </c>
      <c r="I21" s="744"/>
      <c r="J21" s="720">
        <v>6614.486466320921</v>
      </c>
    </row>
    <row r="22" ht="18" customHeight="1" x14ac:dyDescent="0.2">
      <c r="B22" s="25" t="s">
        <v>2010</v>
      </c>
      <c r="C22" s="2390"/>
      <c r="D22" s="37">
        <v>43.47433868273372</v>
      </c>
      <c r="E22" s="37">
        <v>12.976909721512808</v>
      </c>
      <c r="F22" s="2370" t="s">
        <v>226</v>
      </c>
      <c r="G22" s="2370" t="s">
        <v>226</v>
      </c>
      <c r="H22" s="2370">
        <v>0.06843919540586671</v>
      </c>
      <c r="I22" s="47"/>
      <c r="J22" s="722">
        <v>4656.162559317438</v>
      </c>
    </row>
    <row r="23" ht="18" customHeight="1" x14ac:dyDescent="0.2">
      <c r="B23" s="25" t="s">
        <v>2011</v>
      </c>
      <c r="C23" s="2390"/>
      <c r="D23" s="37">
        <v>55.96211677269787</v>
      </c>
      <c r="E23" s="37">
        <v>1.4769231598790267</v>
      </c>
      <c r="F23" s="2370" t="s">
        <v>226</v>
      </c>
      <c r="G23" s="2370" t="s">
        <v>226</v>
      </c>
      <c r="H23" s="2370">
        <v>0.007844722751131317</v>
      </c>
      <c r="I23" s="47"/>
      <c r="J23" s="722">
        <v>1958.3239070034824</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134.008969383194</v>
      </c>
      <c r="D25" s="713" t="s">
        <v>105</v>
      </c>
      <c r="E25" s="713" t="s">
        <v>105</v>
      </c>
      <c r="F25" s="713" t="s">
        <v>105</v>
      </c>
      <c r="G25" s="713" t="s">
        <v>105</v>
      </c>
      <c r="H25" s="714" t="s">
        <v>105</v>
      </c>
      <c r="I25" s="715" t="s">
        <v>105</v>
      </c>
      <c r="J25" s="753">
        <v>134.008969383194</v>
      </c>
      <c r="K25" s="375"/>
      <c r="L25" s="375"/>
    </row>
    <row r="26" ht="18" customHeight="1" x14ac:dyDescent="0.25">
      <c r="B26" s="2392" t="s">
        <v>2014</v>
      </c>
      <c r="C26" s="172">
        <v>134.008969383194</v>
      </c>
      <c r="D26" s="172" t="s">
        <v>105</v>
      </c>
      <c r="E26" s="172" t="s">
        <v>105</v>
      </c>
      <c r="F26" s="172" t="s">
        <v>105</v>
      </c>
      <c r="G26" s="172" t="s">
        <v>105</v>
      </c>
      <c r="H26" s="172" t="s">
        <v>105</v>
      </c>
      <c r="I26" s="738" t="s">
        <v>105</v>
      </c>
      <c r="J26" s="1067">
        <v>134.008969383194</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226</v>
      </c>
      <c r="D28" s="148"/>
      <c r="E28" s="148"/>
      <c r="F28" s="148"/>
      <c r="G28" s="148"/>
      <c r="H28" s="148"/>
      <c r="I28" s="2394"/>
      <c r="J28" s="720" t="s">
        <v>226</v>
      </c>
      <c r="K28" s="375"/>
      <c r="L28" s="375"/>
    </row>
    <row r="29" ht="18" customHeight="1" x14ac:dyDescent="0.2">
      <c r="B29" s="2395" t="s">
        <v>2017</v>
      </c>
      <c r="C29" s="167" t="s">
        <v>226</v>
      </c>
      <c r="D29" s="140"/>
      <c r="E29" s="140"/>
      <c r="F29" s="140"/>
      <c r="G29" s="140"/>
      <c r="H29" s="140"/>
      <c r="I29" s="2394"/>
      <c r="J29" s="722" t="s">
        <v>226</v>
      </c>
      <c r="K29" s="375"/>
      <c r="L29" s="375"/>
    </row>
    <row r="30" ht="18" customHeight="1" x14ac:dyDescent="0.2">
      <c r="B30" s="2396" t="s">
        <v>2018</v>
      </c>
      <c r="C30" s="197" t="s">
        <v>226</v>
      </c>
      <c r="D30" s="314"/>
      <c r="E30" s="314"/>
      <c r="F30" s="314"/>
      <c r="G30" s="314"/>
      <c r="H30" s="314"/>
      <c r="I30" s="2397"/>
      <c r="J30" s="739" t="s">
        <v>226</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398</v>
      </c>
      <c r="F6" s="2408" t="s">
        <v>146</v>
      </c>
      <c r="G6" s="2409" t="s">
        <v>2030</v>
      </c>
      <c r="H6" s="2409"/>
      <c r="I6" s="367"/>
    </row>
    <row r="7" ht="14.1" customHeight="1" x14ac:dyDescent="0.2">
      <c r="B7" s="108"/>
      <c r="C7" s="1170" t="s">
        <v>2031</v>
      </c>
      <c r="D7" s="111"/>
      <c r="E7" s="505" t="s">
        <v>2032</v>
      </c>
      <c r="F7" s="596" t="s">
        <v>453</v>
      </c>
      <c r="G7" s="1310" t="s">
        <v>453</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45025.793435994965</v>
      </c>
      <c r="D10" s="2413"/>
      <c r="E10" s="120">
        <v>0.0283456783550759</v>
      </c>
      <c r="F10" s="2414">
        <v>518.0669976851071</v>
      </c>
      <c r="G10" s="2415">
        <v>-59.001660733693754</v>
      </c>
      <c r="H10" s="2416">
        <v>-699.2180000000001</v>
      </c>
      <c r="I10" s="367"/>
    </row>
    <row r="11" ht="18" customHeight="1" x14ac:dyDescent="0.2">
      <c r="B11" s="2417" t="s">
        <v>2040</v>
      </c>
      <c r="C11" s="119">
        <v>45025.793435994965</v>
      </c>
      <c r="D11" s="1982">
        <v>1</v>
      </c>
      <c r="E11" s="119">
        <v>0.0283456783550759</v>
      </c>
      <c r="F11" s="1982">
        <v>518.0669976851071</v>
      </c>
      <c r="G11" s="2418">
        <v>-59.001660733693754</v>
      </c>
      <c r="H11" s="2419">
        <v>-699.2180000000001</v>
      </c>
      <c r="I11" s="367"/>
    </row>
    <row r="12" ht="18" customHeight="1" x14ac:dyDescent="0.2">
      <c r="B12" s="2420" t="s">
        <v>2041</v>
      </c>
      <c r="C12" s="1982">
        <v>45025.793435994965</v>
      </c>
      <c r="D12" s="1982">
        <v>1</v>
      </c>
      <c r="E12" s="119">
        <v>0.011506004850787347</v>
      </c>
      <c r="F12" s="1982">
        <v>518.0669976851071</v>
      </c>
      <c r="G12" s="2421"/>
      <c r="H12" s="2422"/>
      <c r="I12" s="367"/>
    </row>
    <row r="13" ht="18" customHeight="1" x14ac:dyDescent="0.2">
      <c r="B13" s="2417" t="s">
        <v>2042</v>
      </c>
      <c r="C13" s="119" t="s">
        <v>105</v>
      </c>
      <c r="D13" s="1982" t="s">
        <v>123</v>
      </c>
      <c r="E13" s="119" t="s">
        <v>228</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3984.573475384713</v>
      </c>
      <c r="D10" s="124">
        <v>10.000000000000002</v>
      </c>
      <c r="E10" s="124">
        <v>0.6000000000000001</v>
      </c>
      <c r="F10" s="124">
        <v>39.84573475384714</v>
      </c>
      <c r="G10" s="124">
        <v>2.3907440852308284</v>
      </c>
      <c r="H10" s="2458"/>
      <c r="I10" s="990"/>
    </row>
    <row r="11" ht="18" customHeight="1" x14ac:dyDescent="0.2">
      <c r="B11" s="2459" t="s">
        <v>2067</v>
      </c>
      <c r="C11" s="1982">
        <v>3984.573475384713</v>
      </c>
      <c r="D11" s="119">
        <v>10.000000000000002</v>
      </c>
      <c r="E11" s="119">
        <v>0.6000000000000001</v>
      </c>
      <c r="F11" s="1982">
        <v>39.84573475384714</v>
      </c>
      <c r="G11" s="1982">
        <v>2.3907440852308284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4405.757262977383</v>
      </c>
      <c r="D13" s="119">
        <v>1.9999999999999996</v>
      </c>
      <c r="E13" s="119" t="s">
        <v>118</v>
      </c>
      <c r="F13" s="119">
        <v>8.811514525954765</v>
      </c>
      <c r="G13" s="119" t="s">
        <v>118</v>
      </c>
      <c r="H13" s="2462" t="s">
        <v>457</v>
      </c>
      <c r="I13" s="2463" t="s">
        <v>457</v>
      </c>
    </row>
    <row r="14" ht="18" customHeight="1" x14ac:dyDescent="0.2">
      <c r="B14" s="2459" t="s">
        <v>2070</v>
      </c>
      <c r="C14" s="977">
        <v>4405.757262977383</v>
      </c>
      <c r="D14" s="119">
        <v>1.9999999999999996</v>
      </c>
      <c r="E14" s="119" t="s">
        <v>105</v>
      </c>
      <c r="F14" s="977">
        <v>8.811514525954765</v>
      </c>
      <c r="G14" s="977" t="s">
        <v>105</v>
      </c>
      <c r="H14" s="2464" t="s">
        <v>226</v>
      </c>
      <c r="I14" s="2465" t="s">
        <v>226</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398</v>
      </c>
      <c r="E7" s="2484"/>
      <c r="F7" s="2484"/>
      <c r="G7" s="2485" t="s">
        <v>146</v>
      </c>
      <c r="H7" s="2485"/>
      <c r="I7" s="2485"/>
    </row>
    <row r="8" ht="20.25" customHeight="1" x14ac:dyDescent="0.2">
      <c r="B8" s="2486" t="s">
        <v>450</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306.71415950000005</v>
      </c>
      <c r="D10" s="431">
        <v>3.0888367251920132</v>
      </c>
      <c r="E10" s="431">
        <v>0.09045692978763178</v>
      </c>
      <c r="F10" s="431">
        <v>0.2295022750164228</v>
      </c>
      <c r="G10" s="431">
        <v>0.947389960000001</v>
      </c>
      <c r="H10" s="431">
        <v>0.027744421190764</v>
      </c>
      <c r="I10" s="2497">
        <v>0.07039159738499998</v>
      </c>
    </row>
    <row r="11" ht="18" customHeight="1" x14ac:dyDescent="0.2">
      <c r="B11" s="2498" t="s">
        <v>2089</v>
      </c>
      <c r="C11" s="2499">
        <v>71.07</v>
      </c>
      <c r="D11" s="431">
        <v>2.464273533136345</v>
      </c>
      <c r="E11" s="431">
        <v>0.39000000000000007</v>
      </c>
      <c r="F11" s="431">
        <v>0.9899999999999998</v>
      </c>
      <c r="G11" s="431">
        <v>0.17513592</v>
      </c>
      <c r="H11" s="2500">
        <v>0.0277173</v>
      </c>
      <c r="I11" s="2501">
        <v>0.07035929999999997</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71.07</v>
      </c>
      <c r="D13" s="435">
        <v>2.464273533136345</v>
      </c>
      <c r="E13" s="435">
        <v>0.39000000000000007</v>
      </c>
      <c r="F13" s="435">
        <v>0.9899999999999998</v>
      </c>
      <c r="G13" s="435">
        <v>0.17513592</v>
      </c>
      <c r="H13" s="435">
        <v>0.0277173</v>
      </c>
      <c r="I13" s="2503">
        <v>0.07035929999999997</v>
      </c>
    </row>
    <row r="14" ht="18" customHeight="1" x14ac:dyDescent="0.2">
      <c r="B14" s="2504" t="s">
        <v>2092</v>
      </c>
      <c r="C14" s="469">
        <v>71.07</v>
      </c>
      <c r="D14" s="435" t="s">
        <v>226</v>
      </c>
      <c r="E14" s="435">
        <v>0.39000000000000007</v>
      </c>
      <c r="F14" s="435">
        <v>0.9899999999999998</v>
      </c>
      <c r="G14" s="469" t="s">
        <v>226</v>
      </c>
      <c r="H14" s="469">
        <v>0.0277173</v>
      </c>
      <c r="I14" s="2502">
        <v>0.07035929999999997</v>
      </c>
    </row>
    <row r="15" ht="18" customHeight="1" x14ac:dyDescent="0.2">
      <c r="B15" s="2504" t="s">
        <v>2093</v>
      </c>
      <c r="C15" s="2505" t="s">
        <v>105</v>
      </c>
      <c r="D15" s="441" t="s">
        <v>105</v>
      </c>
      <c r="E15" s="441" t="s">
        <v>104</v>
      </c>
      <c r="F15" s="441" t="s">
        <v>104</v>
      </c>
      <c r="G15" s="2505">
        <v>0.17513592</v>
      </c>
      <c r="H15" s="2505" t="s">
        <v>104</v>
      </c>
      <c r="I15" s="2506" t="s">
        <v>104</v>
      </c>
    </row>
    <row r="16" ht="18" customHeight="1" x14ac:dyDescent="0.2">
      <c r="B16" s="2507" t="s">
        <v>2094</v>
      </c>
      <c r="C16" s="2508" t="s">
        <v>105</v>
      </c>
      <c r="D16" s="441" t="s">
        <v>105</v>
      </c>
      <c r="E16" s="441" t="s">
        <v>104</v>
      </c>
      <c r="F16" s="441" t="s">
        <v>104</v>
      </c>
      <c r="G16" s="2508">
        <v>0.17513592</v>
      </c>
      <c r="H16" s="2508" t="s">
        <v>104</v>
      </c>
      <c r="I16" s="2509" t="s">
        <v>104</v>
      </c>
    </row>
    <row r="17" ht="18" customHeight="1" x14ac:dyDescent="0.2">
      <c r="B17" s="2498" t="s">
        <v>2095</v>
      </c>
      <c r="C17" s="2505">
        <v>235.64415950000003</v>
      </c>
      <c r="D17" s="441">
        <v>4.020426230848301</v>
      </c>
      <c r="E17" s="441">
        <v>0.00011509383819037535</v>
      </c>
      <c r="F17" s="441">
        <v>0.00013705998514255556</v>
      </c>
      <c r="G17" s="2505">
        <v>0.947389960000001</v>
      </c>
      <c r="H17" s="2505">
        <v>0.000027121190764</v>
      </c>
      <c r="I17" s="2506">
        <v>0.000032297385</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235.64415950000003</v>
      </c>
      <c r="D19" s="435">
        <v>4.020426230848301</v>
      </c>
      <c r="E19" s="435">
        <v>0.00011509383819037535</v>
      </c>
      <c r="F19" s="435">
        <v>0.00013705998514255556</v>
      </c>
      <c r="G19" s="435">
        <v>0.947389960000001</v>
      </c>
      <c r="H19" s="435">
        <v>0.000027121190764</v>
      </c>
      <c r="I19" s="2503">
        <v>0.000032297385</v>
      </c>
    </row>
    <row r="20" ht="18" customHeight="1" x14ac:dyDescent="0.2">
      <c r="B20" s="2504" t="s">
        <v>2098</v>
      </c>
      <c r="C20" s="2510">
        <v>88.3457095</v>
      </c>
      <c r="D20" s="435">
        <v>10.723666891825697</v>
      </c>
      <c r="E20" s="435">
        <v>0.000306989336748719</v>
      </c>
      <c r="F20" s="435">
        <v>0.0003655795531304211</v>
      </c>
      <c r="G20" s="2510">
        <v>0.947389960000001</v>
      </c>
      <c r="H20" s="2510">
        <v>0.000027121190764</v>
      </c>
      <c r="I20" s="2511">
        <v>0.000032297385</v>
      </c>
    </row>
    <row r="21" ht="18" customHeight="1" x14ac:dyDescent="0.2">
      <c r="B21" s="2504" t="s">
        <v>2099</v>
      </c>
      <c r="C21" s="2510">
        <v>147.29845000000003</v>
      </c>
      <c r="D21" s="435" t="s">
        <v>105</v>
      </c>
      <c r="E21" s="435" t="s">
        <v>105</v>
      </c>
      <c r="F21" s="435" t="s">
        <v>105</v>
      </c>
      <c r="G21" s="2510" t="s">
        <v>105</v>
      </c>
      <c r="H21" s="2510" t="s">
        <v>105</v>
      </c>
      <c r="I21" s="2511" t="s">
        <v>105</v>
      </c>
    </row>
    <row r="22" ht="18" customHeight="1" x14ac:dyDescent="0.2">
      <c r="B22" s="2512" t="s">
        <v>2008</v>
      </c>
      <c r="C22" s="435">
        <v>72.04650835284916</v>
      </c>
      <c r="D22" s="435">
        <v>605.714584333823</v>
      </c>
      <c r="E22" s="435">
        <v>22.529684523316266</v>
      </c>
      <c r="F22" s="435">
        <v>0.35731346751740595</v>
      </c>
      <c r="G22" s="435">
        <v>43.63962085964934</v>
      </c>
      <c r="H22" s="435">
        <v>1.6231851041961618</v>
      </c>
      <c r="I22" s="2503">
        <v>0.025743187722078287</v>
      </c>
    </row>
    <row r="23" ht="18" customHeight="1" x14ac:dyDescent="0.2">
      <c r="B23" s="2498" t="s">
        <v>2100</v>
      </c>
      <c r="C23" s="435" t="s">
        <v>1540</v>
      </c>
      <c r="D23" s="435" t="s">
        <v>1540</v>
      </c>
      <c r="E23" s="435" t="s">
        <v>1540</v>
      </c>
      <c r="F23" s="435" t="s">
        <v>1540</v>
      </c>
      <c r="G23" s="435">
        <v>346.2141102129672</v>
      </c>
      <c r="H23" s="435">
        <v>1.090617512135025</v>
      </c>
      <c r="I23" s="2503">
        <v>0.01953333241028323</v>
      </c>
    </row>
    <row r="24" ht="18" customHeight="1" x14ac:dyDescent="0.2">
      <c r="B24" s="2459" t="s">
        <v>2101</v>
      </c>
      <c r="C24" s="2510" t="s">
        <v>104</v>
      </c>
      <c r="D24" s="435" t="s">
        <v>104</v>
      </c>
      <c r="E24" s="435" t="s">
        <v>104</v>
      </c>
      <c r="F24" s="435" t="s">
        <v>104</v>
      </c>
      <c r="G24" s="2510">
        <v>229.36734177660549</v>
      </c>
      <c r="H24" s="2510">
        <v>0.7776350967270598</v>
      </c>
      <c r="I24" s="2511">
        <v>0.015360233538177028</v>
      </c>
    </row>
    <row r="25" ht="18" customHeight="1" x14ac:dyDescent="0.2">
      <c r="B25" s="2459" t="s">
        <v>2102</v>
      </c>
      <c r="C25" s="2513" t="s">
        <v>123</v>
      </c>
      <c r="D25" s="435" t="s">
        <v>123</v>
      </c>
      <c r="E25" s="435" t="s">
        <v>123</v>
      </c>
      <c r="F25" s="435" t="s">
        <v>123</v>
      </c>
      <c r="G25" s="2513">
        <v>116.84676843636174</v>
      </c>
      <c r="H25" s="2513">
        <v>0.3129824154079653</v>
      </c>
      <c r="I25" s="2514">
        <v>0.004173098872106204</v>
      </c>
    </row>
    <row r="26" ht="18" customHeight="1" x14ac:dyDescent="0.2">
      <c r="B26" s="2515" t="s">
        <v>2103</v>
      </c>
      <c r="C26" s="2510" t="s">
        <v>123</v>
      </c>
      <c r="D26" s="435" t="s">
        <v>123</v>
      </c>
      <c r="E26" s="435" t="s">
        <v>123</v>
      </c>
      <c r="F26" s="435" t="s">
        <v>123</v>
      </c>
      <c r="G26" s="2510">
        <v>116.84676843636174</v>
      </c>
      <c r="H26" s="2510">
        <v>0.3129824154079653</v>
      </c>
      <c r="I26" s="2516">
        <v>0.004173098872106204</v>
      </c>
    </row>
    <row r="27" ht="18" customHeight="1" x14ac:dyDescent="0.2">
      <c r="B27" s="2498" t="s">
        <v>2104</v>
      </c>
      <c r="C27" s="435">
        <v>72.04650835284916</v>
      </c>
      <c r="D27" s="435">
        <v>605.714584333823</v>
      </c>
      <c r="E27" s="435">
        <v>7.3919972561734255</v>
      </c>
      <c r="F27" s="435">
        <v>0.0861923145724449</v>
      </c>
      <c r="G27" s="435">
        <v>43.63962085964934</v>
      </c>
      <c r="H27" s="435">
        <v>0.5325675920611368</v>
      </c>
      <c r="I27" s="2503">
        <v>0.0062098553117950536</v>
      </c>
    </row>
    <row r="28" ht="18" customHeight="1" x14ac:dyDescent="0.2">
      <c r="B28" s="2459" t="s">
        <v>2105</v>
      </c>
      <c r="C28" s="2510">
        <v>34.34492381705861</v>
      </c>
      <c r="D28" s="435">
        <v>1270.6279708786017</v>
      </c>
      <c r="E28" s="435">
        <v>8.582780125832903</v>
      </c>
      <c r="F28" s="435">
        <v>0.1808085335950203</v>
      </c>
      <c r="G28" s="2510">
        <v>43.63962085964934</v>
      </c>
      <c r="H28" s="2510">
        <v>0.2947749295602957</v>
      </c>
      <c r="I28" s="2511">
        <v>0.0062098553117950536</v>
      </c>
    </row>
    <row r="29" ht="18" customHeight="1" x14ac:dyDescent="0.2">
      <c r="B29" s="2459" t="s">
        <v>2106</v>
      </c>
      <c r="C29" s="435">
        <v>37.70158453579055</v>
      </c>
      <c r="D29" s="435" t="s">
        <v>226</v>
      </c>
      <c r="E29" s="435">
        <v>6.307232585280382</v>
      </c>
      <c r="F29" s="435" t="s">
        <v>226</v>
      </c>
      <c r="G29" s="435" t="s">
        <v>226</v>
      </c>
      <c r="H29" s="435">
        <v>0.2377926625008411</v>
      </c>
      <c r="I29" s="2503" t="s">
        <v>226</v>
      </c>
    </row>
    <row r="30" ht="18" customHeight="1" x14ac:dyDescent="0.25">
      <c r="B30" s="2517" t="s">
        <v>2107</v>
      </c>
      <c r="C30" s="2518">
        <v>4.845091321198308</v>
      </c>
      <c r="D30" s="441" t="s">
        <v>226</v>
      </c>
      <c r="E30" s="441">
        <v>5.000000000000001</v>
      </c>
      <c r="F30" s="441" t="s">
        <v>226</v>
      </c>
      <c r="G30" s="2518" t="s">
        <v>226</v>
      </c>
      <c r="H30" s="2518">
        <v>0.02422545660599154</v>
      </c>
      <c r="I30" s="2519" t="s">
        <v>226</v>
      </c>
    </row>
    <row r="31" ht="18" customHeight="1" x14ac:dyDescent="0.25">
      <c r="B31" s="2517" t="s">
        <v>2108</v>
      </c>
      <c r="C31" s="2518">
        <v>32.85649321459224</v>
      </c>
      <c r="D31" s="441" t="s">
        <v>226</v>
      </c>
      <c r="E31" s="441">
        <v>6.5</v>
      </c>
      <c r="F31" s="441" t="s">
        <v>226</v>
      </c>
      <c r="G31" s="2518" t="s">
        <v>226</v>
      </c>
      <c r="H31" s="2518">
        <v>0.21356720589484957</v>
      </c>
      <c r="I31" s="2519" t="s">
        <v>226</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452</v>
      </c>
      <c r="G7" s="505" t="s">
        <v>70</v>
      </c>
      <c r="H7" s="111" t="s">
        <v>2124</v>
      </c>
      <c r="I7" s="1948" t="s">
        <v>70</v>
      </c>
      <c r="J7" s="1948"/>
      <c r="K7" s="1310" t="s">
        <v>69</v>
      </c>
      <c r="L7" s="1310"/>
      <c r="N7" s="2533" t="s">
        <v>2125</v>
      </c>
      <c r="O7" s="2534">
        <v>66739.9</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27.8623278225274</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1904.185952346731</v>
      </c>
      <c r="D10" s="559">
        <v>1346.7181657085403</v>
      </c>
      <c r="E10" s="559">
        <v>271.68389958215727</v>
      </c>
      <c r="F10" s="2540">
        <v>0.26152240952130723</v>
      </c>
      <c r="G10" s="1973">
        <v>0.030395741049967263</v>
      </c>
      <c r="H10" s="2541">
        <v>43.47433868273372</v>
      </c>
      <c r="I10" s="2542">
        <v>10.74644903723026</v>
      </c>
      <c r="J10" s="2542">
        <v>2.2304606842825474</v>
      </c>
      <c r="K10" s="2543">
        <v>-63.62243240410886</v>
      </c>
      <c r="L10" s="141">
        <v>-390.8905273474996</v>
      </c>
      <c r="N10" s="2536" t="s">
        <v>2139</v>
      </c>
      <c r="O10" s="2537">
        <v>1.09</v>
      </c>
    </row>
    <row r="11" ht="18" customHeight="1" x14ac:dyDescent="0.2">
      <c r="B11" s="2412" t="s">
        <v>2011</v>
      </c>
      <c r="C11" s="559">
        <v>1464.098217678819</v>
      </c>
      <c r="D11" s="559" t="s">
        <v>226</v>
      </c>
      <c r="E11" s="559">
        <v>21.10867444841596</v>
      </c>
      <c r="F11" s="578">
        <v>0.038222925277117126</v>
      </c>
      <c r="G11" s="578">
        <v>0.044524832430717795</v>
      </c>
      <c r="H11" s="167">
        <v>55.96211677269787</v>
      </c>
      <c r="I11" s="167">
        <v>0.42148943745822853</v>
      </c>
      <c r="J11" s="167">
        <v>1.0554337224207981</v>
      </c>
      <c r="K11" s="2544" t="s">
        <v>226</v>
      </c>
      <c r="L11" s="141" t="s">
        <v>226</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97.6195597764677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319220.6031679051</v>
      </c>
      <c r="D10" s="2579">
        <v>2134.8390074908307</v>
      </c>
      <c r="E10" s="2579">
        <v>82.56869016472541</v>
      </c>
      <c r="F10" s="2579">
        <v>8238.449697883632</v>
      </c>
      <c r="G10" s="2579">
        <v>158.29791402849642</v>
      </c>
      <c r="H10" s="2579" t="s">
        <v>118</v>
      </c>
      <c r="I10" s="2579">
        <v>0.01810343360982032</v>
      </c>
      <c r="J10" s="2580">
        <v>0.0000036297503179715185</v>
      </c>
      <c r="K10" s="2579">
        <v>622.7201010577917</v>
      </c>
      <c r="L10" s="2579">
        <v>1275.886617927508</v>
      </c>
      <c r="M10" s="2579">
        <v>809.2268866989762</v>
      </c>
      <c r="N10" s="2581">
        <v>105.22028449076278</v>
      </c>
      <c r="O10" s="2582">
        <v>409699.03501202364</v>
      </c>
    </row>
    <row r="11" ht="18" customHeight="1" x14ac:dyDescent="0.25">
      <c r="B11" s="2583" t="s">
        <v>2163</v>
      </c>
      <c r="C11" s="2584">
        <v>303464.627316607</v>
      </c>
      <c r="D11" s="2585">
        <v>254.41784227317237</v>
      </c>
      <c r="E11" s="2585">
        <v>7.221808084707141</v>
      </c>
      <c r="F11" s="2586"/>
      <c r="G11" s="2586"/>
      <c r="H11" s="2587"/>
      <c r="I11" s="2586"/>
      <c r="J11" s="2587"/>
      <c r="K11" s="2585">
        <v>579.2388269526709</v>
      </c>
      <c r="L11" s="2585">
        <v>999.1742921962424</v>
      </c>
      <c r="M11" s="2585">
        <v>212.16592316785523</v>
      </c>
      <c r="N11" s="2588">
        <v>89.63957483657883</v>
      </c>
      <c r="O11" s="2589">
        <v>312502.1060427032</v>
      </c>
    </row>
    <row r="12" ht="18" customHeight="1" x14ac:dyDescent="0.25">
      <c r="B12" s="2590" t="s">
        <v>2164</v>
      </c>
      <c r="C12" s="2591">
        <v>300070.1517006065</v>
      </c>
      <c r="D12" s="2592">
        <v>53.16960283542788</v>
      </c>
      <c r="E12" s="2592">
        <v>7.118088396754551</v>
      </c>
      <c r="F12" s="49"/>
      <c r="G12" s="49"/>
      <c r="H12" s="49"/>
      <c r="I12" s="49"/>
      <c r="J12" s="49"/>
      <c r="K12" s="2592">
        <v>576.9404206853936</v>
      </c>
      <c r="L12" s="2592">
        <v>983.345895626964</v>
      </c>
      <c r="M12" s="2592">
        <v>102.24751205506762</v>
      </c>
      <c r="N12" s="2593">
        <v>81.48549021331766</v>
      </c>
      <c r="O12" s="2594">
        <v>303445.1940051385</v>
      </c>
    </row>
    <row r="13" ht="18" customHeight="1" x14ac:dyDescent="0.25">
      <c r="B13" s="2595" t="s">
        <v>2165</v>
      </c>
      <c r="C13" s="2591">
        <v>74516.1349062986</v>
      </c>
      <c r="D13" s="2592">
        <v>13.534448881772416</v>
      </c>
      <c r="E13" s="2592">
        <v>2.4195497655828193</v>
      </c>
      <c r="F13" s="49"/>
      <c r="G13" s="49"/>
      <c r="H13" s="49"/>
      <c r="I13" s="49"/>
      <c r="J13" s="49"/>
      <c r="K13" s="2592">
        <v>134.89687846888046</v>
      </c>
      <c r="L13" s="2592">
        <v>69.2340083943236</v>
      </c>
      <c r="M13" s="2592">
        <v>4.1953910678002275</v>
      </c>
      <c r="N13" s="2593">
        <v>31.617142546332435</v>
      </c>
      <c r="O13" s="2596">
        <v>75536.28016286767</v>
      </c>
    </row>
    <row r="14" ht="18" customHeight="1" x14ac:dyDescent="0.25">
      <c r="B14" s="2595" t="s">
        <v>2166</v>
      </c>
      <c r="C14" s="2591">
        <v>34388.23155220171</v>
      </c>
      <c r="D14" s="2597">
        <v>3.9355903509151076</v>
      </c>
      <c r="E14" s="2597">
        <v>0.6807282303112265</v>
      </c>
      <c r="F14" s="522"/>
      <c r="G14" s="522"/>
      <c r="H14" s="522"/>
      <c r="I14" s="522"/>
      <c r="J14" s="49"/>
      <c r="K14" s="2597">
        <v>82.94374458884671</v>
      </c>
      <c r="L14" s="2597">
        <v>339.33310036795166</v>
      </c>
      <c r="M14" s="2597">
        <v>16.94887828148154</v>
      </c>
      <c r="N14" s="2598">
        <v>30.599236670495028</v>
      </c>
      <c r="O14" s="2599">
        <v>34678.82106305981</v>
      </c>
    </row>
    <row r="15" ht="18" customHeight="1" x14ac:dyDescent="0.25">
      <c r="B15" s="2595" t="s">
        <v>2167</v>
      </c>
      <c r="C15" s="2591">
        <v>97961.85932422886</v>
      </c>
      <c r="D15" s="2592">
        <v>2.8525630695506807</v>
      </c>
      <c r="E15" s="2592">
        <v>3.1397626044720988</v>
      </c>
      <c r="F15" s="49"/>
      <c r="G15" s="49"/>
      <c r="H15" s="49"/>
      <c r="I15" s="49"/>
      <c r="J15" s="49"/>
      <c r="K15" s="2592">
        <v>256.59745995900346</v>
      </c>
      <c r="L15" s="2592">
        <v>246.8770553236884</v>
      </c>
      <c r="M15" s="2592">
        <v>37.84952258255746</v>
      </c>
      <c r="N15" s="2593">
        <v>2.5772768868117635</v>
      </c>
      <c r="O15" s="2596">
        <v>98873.7681803614</v>
      </c>
    </row>
    <row r="16" ht="18" customHeight="1" x14ac:dyDescent="0.25">
      <c r="B16" s="2595" t="s">
        <v>2168</v>
      </c>
      <c r="C16" s="2591">
        <v>91853.60372644373</v>
      </c>
      <c r="D16" s="2592">
        <v>32.8060555975954</v>
      </c>
      <c r="E16" s="2592">
        <v>0.8308473892552567</v>
      </c>
      <c r="F16" s="49"/>
      <c r="G16" s="49"/>
      <c r="H16" s="49"/>
      <c r="I16" s="49"/>
      <c r="J16" s="49"/>
      <c r="K16" s="2592">
        <v>96.51521757419624</v>
      </c>
      <c r="L16" s="2592">
        <v>325.1971742073261</v>
      </c>
      <c r="M16" s="2592">
        <v>42.79410563131093</v>
      </c>
      <c r="N16" s="2593">
        <v>16.26237437658702</v>
      </c>
      <c r="O16" s="2596">
        <v>92992.34784132906</v>
      </c>
    </row>
    <row r="17" ht="18" customHeight="1" x14ac:dyDescent="0.25">
      <c r="B17" s="2595" t="s">
        <v>2169</v>
      </c>
      <c r="C17" s="2591">
        <v>1350.3221914336218</v>
      </c>
      <c r="D17" s="2592">
        <v>0.0409449355942763</v>
      </c>
      <c r="E17" s="2592">
        <v>0.047200407133149755</v>
      </c>
      <c r="F17" s="49"/>
      <c r="G17" s="49"/>
      <c r="H17" s="49"/>
      <c r="I17" s="49"/>
      <c r="J17" s="49"/>
      <c r="K17" s="2592">
        <v>5.987120094466802</v>
      </c>
      <c r="L17" s="2592">
        <v>2.7045573336743045</v>
      </c>
      <c r="M17" s="2592">
        <v>0.45961449191745285</v>
      </c>
      <c r="N17" s="2593">
        <v>0.42945973309141533</v>
      </c>
      <c r="O17" s="2596">
        <v>1363.9767575205462</v>
      </c>
    </row>
    <row r="18" ht="18" customHeight="1" x14ac:dyDescent="0.25">
      <c r="B18" s="2590" t="s">
        <v>107</v>
      </c>
      <c r="C18" s="2591">
        <v>3394.4756160004745</v>
      </c>
      <c r="D18" s="2592">
        <v>201.2482394377445</v>
      </c>
      <c r="E18" s="2592">
        <v>0.10371968795258951</v>
      </c>
      <c r="F18" s="49"/>
      <c r="G18" s="49"/>
      <c r="H18" s="49"/>
      <c r="I18" s="49"/>
      <c r="J18" s="49"/>
      <c r="K18" s="2592">
        <v>2.2984062672772843</v>
      </c>
      <c r="L18" s="2592">
        <v>15.828396569278379</v>
      </c>
      <c r="M18" s="2592">
        <v>109.91841111278762</v>
      </c>
      <c r="N18" s="2593">
        <v>8.154084623261173</v>
      </c>
      <c r="O18" s="2596">
        <v>9056.912037564756</v>
      </c>
    </row>
    <row r="19" ht="18" customHeight="1" x14ac:dyDescent="0.25">
      <c r="B19" s="2595" t="s">
        <v>2170</v>
      </c>
      <c r="C19" s="2600">
        <v>148.67597139640748</v>
      </c>
      <c r="D19" s="2601">
        <v>30.98227427998768</v>
      </c>
      <c r="E19" s="2592">
        <v>0.00005489207999999999</v>
      </c>
      <c r="F19" s="49"/>
      <c r="G19" s="49"/>
      <c r="H19" s="49"/>
      <c r="I19" s="49"/>
      <c r="J19" s="49"/>
      <c r="K19" s="2592">
        <v>0.07809564819999998</v>
      </c>
      <c r="L19" s="2592">
        <v>7.58553266635455</v>
      </c>
      <c r="M19" s="2592">
        <v>1.0297408707170845</v>
      </c>
      <c r="N19" s="2593">
        <v>7.890168525458912</v>
      </c>
      <c r="O19" s="2596">
        <v>1016.1941976372626</v>
      </c>
    </row>
    <row r="20" ht="18" customHeight="1" x14ac:dyDescent="0.25">
      <c r="B20" s="2602" t="s">
        <v>2171</v>
      </c>
      <c r="C20" s="2600">
        <v>3245.799644604067</v>
      </c>
      <c r="D20" s="2603">
        <v>170.26596515775682</v>
      </c>
      <c r="E20" s="2592">
        <v>0.10366479587258952</v>
      </c>
      <c r="F20" s="522"/>
      <c r="G20" s="522"/>
      <c r="H20" s="522"/>
      <c r="I20" s="522"/>
      <c r="J20" s="49"/>
      <c r="K20" s="2597">
        <v>2.220310619077284</v>
      </c>
      <c r="L20" s="2597">
        <v>8.24286390292383</v>
      </c>
      <c r="M20" s="2597">
        <v>108.88867024207055</v>
      </c>
      <c r="N20" s="2598">
        <v>0.26391609780226166</v>
      </c>
      <c r="O20" s="2599">
        <v>8040.7178399274935</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21417.462358979665</v>
      </c>
      <c r="D22" s="2609">
        <v>3.2320435891361066</v>
      </c>
      <c r="E22" s="2585">
        <v>3.675242611624549</v>
      </c>
      <c r="F22" s="2585">
        <v>8238.449697883632</v>
      </c>
      <c r="G22" s="2585">
        <v>158.29791402849642</v>
      </c>
      <c r="H22" s="2585" t="s">
        <v>105</v>
      </c>
      <c r="I22" s="2585">
        <v>0.01810343360982032</v>
      </c>
      <c r="J22" s="2585">
        <v>0.0000036297503179715185</v>
      </c>
      <c r="K22" s="2585">
        <v>13.18120501346436</v>
      </c>
      <c r="L22" s="2585">
        <v>209.32940253677555</v>
      </c>
      <c r="M22" s="2585">
        <v>457.2103776310613</v>
      </c>
      <c r="N22" s="2588">
        <v>15.05656986565826</v>
      </c>
      <c r="O22" s="2589">
        <v>31304.135612279002</v>
      </c>
    </row>
    <row r="23" ht="18" customHeight="1" x14ac:dyDescent="0.25">
      <c r="B23" s="2590" t="s">
        <v>2174</v>
      </c>
      <c r="C23" s="2600">
        <v>5543.830810311204</v>
      </c>
      <c r="D23" s="2601">
        <v>0.10485600586812338</v>
      </c>
      <c r="E23" s="2592" t="s">
        <v>105</v>
      </c>
      <c r="F23" s="202"/>
      <c r="G23" s="202"/>
      <c r="H23" s="202"/>
      <c r="I23" s="202"/>
      <c r="J23" s="49"/>
      <c r="K23" s="2610" t="s">
        <v>105</v>
      </c>
      <c r="L23" s="2610">
        <v>0.7821169301473727</v>
      </c>
      <c r="M23" s="2610">
        <v>0.7175066172892921</v>
      </c>
      <c r="N23" s="2611">
        <v>3.163</v>
      </c>
      <c r="O23" s="2594">
        <v>5546.766778475511</v>
      </c>
    </row>
    <row r="24" ht="18" customHeight="1" x14ac:dyDescent="0.25">
      <c r="B24" s="2590" t="s">
        <v>894</v>
      </c>
      <c r="C24" s="2600">
        <v>4513.425147361349</v>
      </c>
      <c r="D24" s="2601">
        <v>2.690299070715291</v>
      </c>
      <c r="E24" s="2592">
        <v>0.1714121400715291</v>
      </c>
      <c r="F24" s="2592">
        <v>2.867110870991304</v>
      </c>
      <c r="G24" s="2592">
        <v>75.08823697297157</v>
      </c>
      <c r="H24" s="2592" t="s">
        <v>105</v>
      </c>
      <c r="I24" s="2592" t="s">
        <v>105</v>
      </c>
      <c r="J24" s="2612" t="s">
        <v>105</v>
      </c>
      <c r="K24" s="2592">
        <v>4.6534954154605686</v>
      </c>
      <c r="L24" s="2592">
        <v>30.18066058144409</v>
      </c>
      <c r="M24" s="2592">
        <v>12.623235380730817</v>
      </c>
      <c r="N24" s="2593">
        <v>0.7248724044528532</v>
      </c>
      <c r="O24" s="2596">
        <v>4712.133086304296</v>
      </c>
    </row>
    <row r="25" ht="18" customHeight="1" x14ac:dyDescent="0.25">
      <c r="B25" s="2590" t="s">
        <v>658</v>
      </c>
      <c r="C25" s="2600">
        <v>10689.685892154164</v>
      </c>
      <c r="D25" s="2601">
        <v>0.43688851255269195</v>
      </c>
      <c r="E25" s="2592">
        <v>0.023732695175269207</v>
      </c>
      <c r="F25" s="2592">
        <v>1.3416000000000001</v>
      </c>
      <c r="G25" s="2592">
        <v>3.849601431952652</v>
      </c>
      <c r="H25" s="2592" t="s">
        <v>105</v>
      </c>
      <c r="I25" s="2592">
        <v>0.00120365</v>
      </c>
      <c r="J25" s="2592"/>
      <c r="K25" s="2592">
        <v>8.467955547760717</v>
      </c>
      <c r="L25" s="2592">
        <v>176.5374871538544</v>
      </c>
      <c r="M25" s="2592">
        <v>1.2413865927967804</v>
      </c>
      <c r="N25" s="2593">
        <v>10.115370764915177</v>
      </c>
      <c r="O25" s="2596">
        <v>10741.68491115904</v>
      </c>
    </row>
    <row r="26" ht="18" customHeight="1" x14ac:dyDescent="0.25">
      <c r="B26" s="2590" t="s">
        <v>2175</v>
      </c>
      <c r="C26" s="2600">
        <v>670.5205091529443</v>
      </c>
      <c r="D26" s="2613" t="s">
        <v>228</v>
      </c>
      <c r="E26" s="2612" t="s">
        <v>228</v>
      </c>
      <c r="F26" s="49"/>
      <c r="G26" s="49"/>
      <c r="H26" s="49"/>
      <c r="I26" s="49"/>
      <c r="J26" s="49"/>
      <c r="K26" s="2592" t="s">
        <v>228</v>
      </c>
      <c r="L26" s="2592" t="s">
        <v>228</v>
      </c>
      <c r="M26" s="2592">
        <v>322.9418723670903</v>
      </c>
      <c r="N26" s="2593">
        <v>1.0533266962902295</v>
      </c>
      <c r="O26" s="2596">
        <v>670.5205091529443</v>
      </c>
    </row>
    <row r="27" ht="18" customHeight="1" x14ac:dyDescent="0.25">
      <c r="B27" s="2590" t="s">
        <v>2176</v>
      </c>
      <c r="C27" s="912"/>
      <c r="D27" s="2606"/>
      <c r="E27" s="2612" t="s">
        <v>105</v>
      </c>
      <c r="F27" s="2597">
        <v>6.547950754139327</v>
      </c>
      <c r="G27" s="2597" t="s">
        <v>671</v>
      </c>
      <c r="H27" s="2597" t="s">
        <v>105</v>
      </c>
      <c r="I27" s="2597" t="s">
        <v>671</v>
      </c>
      <c r="J27" s="2612">
        <v>0.0000036297503179715185</v>
      </c>
      <c r="K27" s="522"/>
      <c r="L27" s="522"/>
      <c r="M27" s="522"/>
      <c r="N27" s="1493"/>
      <c r="O27" s="2599">
        <v>6.606389734258668</v>
      </c>
    </row>
    <row r="28" ht="18" customHeight="1" x14ac:dyDescent="0.25">
      <c r="B28" s="2590" t="s">
        <v>2177</v>
      </c>
      <c r="C28" s="912"/>
      <c r="D28" s="2606"/>
      <c r="E28" s="522"/>
      <c r="F28" s="2597">
        <v>8227.6930362585</v>
      </c>
      <c r="G28" s="2597" t="s">
        <v>105</v>
      </c>
      <c r="H28" s="2597" t="s">
        <v>105</v>
      </c>
      <c r="I28" s="2597" t="s">
        <v>105</v>
      </c>
      <c r="J28" s="2612" t="s">
        <v>105</v>
      </c>
      <c r="K28" s="522"/>
      <c r="L28" s="522"/>
      <c r="M28" s="522"/>
      <c r="N28" s="1493"/>
      <c r="O28" s="2599">
        <v>8227.6930362585</v>
      </c>
    </row>
    <row r="29" ht="18" customHeight="1" x14ac:dyDescent="0.25">
      <c r="B29" s="2590" t="s">
        <v>685</v>
      </c>
      <c r="C29" s="2614" t="s">
        <v>105</v>
      </c>
      <c r="D29" s="2615" t="s">
        <v>105</v>
      </c>
      <c r="E29" s="2616">
        <v>3.4800977763777508</v>
      </c>
      <c r="F29" s="2597" t="s">
        <v>105</v>
      </c>
      <c r="G29" s="2597">
        <v>79.3600756235722</v>
      </c>
      <c r="H29" s="2597" t="s">
        <v>105</v>
      </c>
      <c r="I29" s="2597">
        <v>0.01689978360982032</v>
      </c>
      <c r="J29" s="2612" t="s">
        <v>105</v>
      </c>
      <c r="K29" s="2616">
        <v>0.059754050243074716</v>
      </c>
      <c r="L29" s="2616">
        <v>1.829137871329676</v>
      </c>
      <c r="M29" s="2616">
        <v>0.160672001764712</v>
      </c>
      <c r="N29" s="2617" t="s">
        <v>105</v>
      </c>
      <c r="O29" s="2599">
        <v>1398.7309011944537</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228</v>
      </c>
      <c r="M30" s="2621">
        <v>119.52570467138942</v>
      </c>
      <c r="N30" s="2623" t="s">
        <v>228</v>
      </c>
      <c r="O30" s="2624" t="s">
        <v>671</v>
      </c>
    </row>
    <row r="31" ht="18" customHeight="1" x14ac:dyDescent="0.25">
      <c r="B31" s="2625" t="s">
        <v>2179</v>
      </c>
      <c r="C31" s="2626">
        <v>1333.2127885099185</v>
      </c>
      <c r="D31" s="2627">
        <v>1005.7306442297128</v>
      </c>
      <c r="E31" s="2628">
        <v>49.789550293159934</v>
      </c>
      <c r="F31" s="2629"/>
      <c r="G31" s="2629"/>
      <c r="H31" s="2629"/>
      <c r="I31" s="2629"/>
      <c r="J31" s="2629"/>
      <c r="K31" s="2630">
        <v>26.950119870629834</v>
      </c>
      <c r="L31" s="2630" t="s">
        <v>110</v>
      </c>
      <c r="M31" s="2630">
        <v>132.3051843504095</v>
      </c>
      <c r="N31" s="2631" t="s">
        <v>118</v>
      </c>
      <c r="O31" s="2632">
        <v>42687.901654629255</v>
      </c>
    </row>
    <row r="32" ht="18" customHeight="1" x14ac:dyDescent="0.25">
      <c r="B32" s="2633" t="s">
        <v>2180</v>
      </c>
      <c r="C32" s="912"/>
      <c r="D32" s="2634">
        <v>849.312491211674</v>
      </c>
      <c r="E32" s="202"/>
      <c r="F32" s="1555"/>
      <c r="G32" s="1555"/>
      <c r="H32" s="735"/>
      <c r="I32" s="1555"/>
      <c r="J32" s="735"/>
      <c r="K32" s="202"/>
      <c r="L32" s="202"/>
      <c r="M32" s="202"/>
      <c r="N32" s="744"/>
      <c r="O32" s="2594">
        <v>23780.749753926873</v>
      </c>
    </row>
    <row r="33" ht="18" customHeight="1" x14ac:dyDescent="0.25">
      <c r="B33" s="2633" t="s">
        <v>2181</v>
      </c>
      <c r="C33" s="912"/>
      <c r="D33" s="2601">
        <v>152.51552890641986</v>
      </c>
      <c r="E33" s="2601">
        <v>9.77420125064915</v>
      </c>
      <c r="F33" s="1555"/>
      <c r="G33" s="1555"/>
      <c r="H33" s="1555"/>
      <c r="I33" s="1555"/>
      <c r="J33" s="1555"/>
      <c r="K33" s="49"/>
      <c r="L33" s="49"/>
      <c r="M33" s="2635">
        <v>77.82991592067164</v>
      </c>
      <c r="N33" s="721"/>
      <c r="O33" s="2596">
        <v>6860.598140801781</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226</v>
      </c>
      <c r="E35" s="2601">
        <v>39.870736685028945</v>
      </c>
      <c r="F35" s="1555"/>
      <c r="G35" s="1555"/>
      <c r="H35" s="1555"/>
      <c r="I35" s="1555"/>
      <c r="J35" s="1555"/>
      <c r="K35" s="2635">
        <v>25.283791445050387</v>
      </c>
      <c r="L35" s="2635" t="s">
        <v>226</v>
      </c>
      <c r="M35" s="2635">
        <v>54.475268429737866</v>
      </c>
      <c r="N35" s="721"/>
      <c r="O35" s="2596">
        <v>10565.74522153267</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1094.5014774055564</v>
      </c>
      <c r="D38" s="2639"/>
      <c r="E38" s="2639"/>
      <c r="F38" s="2606"/>
      <c r="G38" s="2606"/>
      <c r="H38" s="2606"/>
      <c r="I38" s="2606"/>
      <c r="J38" s="2606"/>
      <c r="K38" s="49"/>
      <c r="L38" s="49"/>
      <c r="M38" s="49"/>
      <c r="N38" s="1493"/>
      <c r="O38" s="2599">
        <v>1094.5014774055564</v>
      </c>
    </row>
    <row r="39" ht="18" customHeight="1" x14ac:dyDescent="0.25">
      <c r="B39" s="2638" t="s">
        <v>1027</v>
      </c>
      <c r="C39" s="2640">
        <v>235.82690432136874</v>
      </c>
      <c r="D39" s="2639"/>
      <c r="E39" s="2639"/>
      <c r="F39" s="2606"/>
      <c r="G39" s="2606"/>
      <c r="H39" s="2606"/>
      <c r="I39" s="2606"/>
      <c r="J39" s="2606"/>
      <c r="K39" s="49"/>
      <c r="L39" s="49"/>
      <c r="M39" s="49"/>
      <c r="N39" s="1493"/>
      <c r="O39" s="2599">
        <v>235.82690432136874</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2.8844067829931404</v>
      </c>
      <c r="D41" s="2620">
        <v>3.9026241116189198</v>
      </c>
      <c r="E41" s="2621">
        <v>0.14461235748184298</v>
      </c>
      <c r="F41" s="285"/>
      <c r="G41" s="285"/>
      <c r="H41" s="285"/>
      <c r="I41" s="285"/>
      <c r="J41" s="283"/>
      <c r="K41" s="2635">
        <v>1.666328425579448</v>
      </c>
      <c r="L41" s="2635" t="s">
        <v>110</v>
      </c>
      <c r="M41" s="2635" t="s">
        <v>110</v>
      </c>
      <c r="N41" s="2643" t="s">
        <v>118</v>
      </c>
      <c r="O41" s="2624">
        <v>150.4801566410113</v>
      </c>
    </row>
    <row r="42" ht="18" customHeight="1" x14ac:dyDescent="0.25">
      <c r="B42" s="2625" t="s">
        <v>2188</v>
      </c>
      <c r="C42" s="2608">
        <v>-7173.295276394278</v>
      </c>
      <c r="D42" s="2609">
        <v>203.64684545308194</v>
      </c>
      <c r="E42" s="2585">
        <v>4.9413774235040515</v>
      </c>
      <c r="F42" s="2629"/>
      <c r="G42" s="2629"/>
      <c r="H42" s="2629"/>
      <c r="I42" s="2629"/>
      <c r="J42" s="2629"/>
      <c r="K42" s="2644">
        <v>1.610720598342014</v>
      </c>
      <c r="L42" s="2644">
        <v>49.722993507531825</v>
      </c>
      <c r="M42" s="2645" t="s">
        <v>118</v>
      </c>
      <c r="N42" s="2646"/>
      <c r="O42" s="2589">
        <v>-161.71858647940917</v>
      </c>
    </row>
    <row r="43" ht="18" customHeight="1" x14ac:dyDescent="0.25">
      <c r="B43" s="2633" t="s">
        <v>2189</v>
      </c>
      <c r="C43" s="2647">
        <v>-19619.716197014266</v>
      </c>
      <c r="D43" s="2648">
        <v>4.255564038892001</v>
      </c>
      <c r="E43" s="2649">
        <v>1.5507152056036841</v>
      </c>
      <c r="F43" s="2606"/>
      <c r="G43" s="2606"/>
      <c r="H43" s="2606"/>
      <c r="I43" s="2606"/>
      <c r="J43" s="2606"/>
      <c r="K43" s="2635">
        <v>0.36997410956336</v>
      </c>
      <c r="L43" s="2635">
        <v>13.1957432410932</v>
      </c>
      <c r="M43" s="2650" t="s">
        <v>105</v>
      </c>
      <c r="N43" s="2651"/>
      <c r="O43" s="2652">
        <v>-19089.620874440316</v>
      </c>
    </row>
    <row r="44" ht="18" customHeight="1" x14ac:dyDescent="0.25">
      <c r="B44" s="2633" t="s">
        <v>2190</v>
      </c>
      <c r="C44" s="2647">
        <v>12707.051355308453</v>
      </c>
      <c r="D44" s="2653">
        <v>11.361963445304074</v>
      </c>
      <c r="E44" s="2653">
        <v>1.6358819229222272</v>
      </c>
      <c r="F44" s="1555"/>
      <c r="G44" s="1555"/>
      <c r="H44" s="1555"/>
      <c r="I44" s="1555"/>
      <c r="J44" s="1555"/>
      <c r="K44" s="2635">
        <v>0.00132</v>
      </c>
      <c r="L44" s="2635">
        <v>0.048576</v>
      </c>
      <c r="M44" s="2635" t="s">
        <v>105</v>
      </c>
      <c r="N44" s="2654"/>
      <c r="O44" s="2596">
        <v>13458.695041351359</v>
      </c>
    </row>
    <row r="45" ht="18" customHeight="1" x14ac:dyDescent="0.25">
      <c r="B45" s="2633" t="s">
        <v>2191</v>
      </c>
      <c r="C45" s="2647">
        <v>-2635.8344737066495</v>
      </c>
      <c r="D45" s="2653">
        <v>101.93593768370678</v>
      </c>
      <c r="E45" s="2653">
        <v>0.14231870446679223</v>
      </c>
      <c r="F45" s="1555"/>
      <c r="G45" s="1555"/>
      <c r="H45" s="1555"/>
      <c r="I45" s="1555"/>
      <c r="J45" s="1555"/>
      <c r="K45" s="2635">
        <v>0.74646062413717</v>
      </c>
      <c r="L45" s="2635">
        <v>18.8962250942257</v>
      </c>
      <c r="M45" s="2635" t="s">
        <v>105</v>
      </c>
      <c r="N45" s="2654"/>
      <c r="O45" s="2596">
        <v>256.0862381208402</v>
      </c>
    </row>
    <row r="46" ht="18" customHeight="1" x14ac:dyDescent="0.25">
      <c r="B46" s="2633" t="s">
        <v>2192</v>
      </c>
      <c r="C46" s="2647">
        <v>505.22453897389505</v>
      </c>
      <c r="D46" s="2653">
        <v>85.04250682852565</v>
      </c>
      <c r="E46" s="2653">
        <v>0.08281657663940313</v>
      </c>
      <c r="F46" s="1555"/>
      <c r="G46" s="1555"/>
      <c r="H46" s="1555"/>
      <c r="I46" s="1555"/>
      <c r="J46" s="1555"/>
      <c r="K46" s="2635">
        <v>0.202227189564118</v>
      </c>
      <c r="L46" s="2635">
        <v>7.21276976112023</v>
      </c>
      <c r="M46" s="2635" t="s">
        <v>105</v>
      </c>
      <c r="N46" s="2654"/>
      <c r="O46" s="2596">
        <v>2908.361122982055</v>
      </c>
    </row>
    <row r="47" ht="18" customHeight="1" x14ac:dyDescent="0.25">
      <c r="B47" s="2633" t="s">
        <v>2193</v>
      </c>
      <c r="C47" s="2647">
        <v>3756.283621799731</v>
      </c>
      <c r="D47" s="2653">
        <v>1.0508734566534454</v>
      </c>
      <c r="E47" s="2655">
        <v>1.1763654797935579</v>
      </c>
      <c r="F47" s="1555"/>
      <c r="G47" s="1555"/>
      <c r="H47" s="1555"/>
      <c r="I47" s="1555"/>
      <c r="J47" s="1555"/>
      <c r="K47" s="2635">
        <v>0.290738675077366</v>
      </c>
      <c r="L47" s="2635">
        <v>10.3696794110927</v>
      </c>
      <c r="M47" s="2635" t="s">
        <v>105</v>
      </c>
      <c r="N47" s="721"/>
      <c r="O47" s="2596">
        <v>4097.444930731321</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-1886.3041217554414</v>
      </c>
      <c r="D49" s="2606"/>
      <c r="E49" s="2606"/>
      <c r="F49" s="2606"/>
      <c r="G49" s="2606"/>
      <c r="H49" s="2606"/>
      <c r="I49" s="2606"/>
      <c r="J49" s="2606"/>
      <c r="K49" s="2606"/>
      <c r="L49" s="2606"/>
      <c r="M49" s="2606"/>
      <c r="N49" s="2659"/>
      <c r="O49" s="2599">
        <v>-1886.3041217554414</v>
      </c>
    </row>
    <row r="50" ht="18" customHeight="1" x14ac:dyDescent="0.25">
      <c r="B50" s="2641" t="s">
        <v>2196</v>
      </c>
      <c r="C50" s="2660" t="s">
        <v>1392</v>
      </c>
      <c r="D50" s="2661" t="s">
        <v>1392</v>
      </c>
      <c r="E50" s="2661">
        <v>0.3532795340783862</v>
      </c>
      <c r="F50" s="285"/>
      <c r="G50" s="285"/>
      <c r="H50" s="285"/>
      <c r="I50" s="285"/>
      <c r="J50" s="285"/>
      <c r="K50" s="2662" t="s">
        <v>123</v>
      </c>
      <c r="L50" s="2662" t="s">
        <v>123</v>
      </c>
      <c r="M50" s="2662" t="s">
        <v>123</v>
      </c>
      <c r="N50" s="2663"/>
      <c r="O50" s="2624">
        <v>93.61907653077235</v>
      </c>
    </row>
    <row r="51" ht="18" customHeight="1" x14ac:dyDescent="0.25">
      <c r="B51" s="2664" t="s">
        <v>2197</v>
      </c>
      <c r="C51" s="2608">
        <v>178.59598020284335</v>
      </c>
      <c r="D51" s="2627">
        <v>667.8116319457276</v>
      </c>
      <c r="E51" s="2628">
        <v>16.94071175172974</v>
      </c>
      <c r="F51" s="2629"/>
      <c r="G51" s="2629"/>
      <c r="H51" s="2629"/>
      <c r="I51" s="2629"/>
      <c r="J51" s="2629"/>
      <c r="K51" s="2630">
        <v>1.7392286226845144</v>
      </c>
      <c r="L51" s="2630">
        <v>17.659929686958336</v>
      </c>
      <c r="M51" s="2630">
        <v>7.545401549650156</v>
      </c>
      <c r="N51" s="2631">
        <v>0.5241397885256924</v>
      </c>
      <c r="O51" s="2665">
        <v>23366.6102888916</v>
      </c>
    </row>
    <row r="52" ht="18" customHeight="1" x14ac:dyDescent="0.25">
      <c r="B52" s="2666" t="s">
        <v>2198</v>
      </c>
      <c r="C52" s="2636"/>
      <c r="D52" s="2627">
        <v>518.0669976851071</v>
      </c>
      <c r="E52" s="202"/>
      <c r="F52" s="2629"/>
      <c r="G52" s="2629"/>
      <c r="H52" s="2629"/>
      <c r="I52" s="2629"/>
      <c r="J52" s="2629"/>
      <c r="K52" s="2630" t="s">
        <v>105</v>
      </c>
      <c r="L52" s="2630" t="s">
        <v>105</v>
      </c>
      <c r="M52" s="2630">
        <v>1.8728411458650642</v>
      </c>
      <c r="N52" s="744"/>
      <c r="O52" s="2667">
        <v>14505.875935183</v>
      </c>
    </row>
    <row r="53" ht="18" customHeight="1" x14ac:dyDescent="0.25">
      <c r="B53" s="2633" t="s">
        <v>2199</v>
      </c>
      <c r="C53" s="2636"/>
      <c r="D53" s="2634">
        <v>48.6572492798019</v>
      </c>
      <c r="E53" s="2610">
        <v>2.3907440852308284</v>
      </c>
      <c r="F53" s="1555"/>
      <c r="G53" s="1555"/>
      <c r="H53" s="1555"/>
      <c r="I53" s="1555"/>
      <c r="J53" s="1555"/>
      <c r="K53" s="2635" t="s">
        <v>105</v>
      </c>
      <c r="L53" s="2635" t="s">
        <v>105</v>
      </c>
      <c r="M53" s="2635" t="s">
        <v>105</v>
      </c>
      <c r="N53" s="744"/>
      <c r="O53" s="2594">
        <v>1995.9501624206227</v>
      </c>
    </row>
    <row r="54" ht="18" customHeight="1" x14ac:dyDescent="0.25">
      <c r="B54" s="2633" t="s">
        <v>2200</v>
      </c>
      <c r="C54" s="2626">
        <v>44.58701081964934</v>
      </c>
      <c r="D54" s="2601">
        <v>1.6509295253869258</v>
      </c>
      <c r="E54" s="2601">
        <v>0.09613478510707826</v>
      </c>
      <c r="F54" s="1555"/>
      <c r="G54" s="1555"/>
      <c r="H54" s="1555"/>
      <c r="I54" s="1555"/>
      <c r="J54" s="1555"/>
      <c r="K54" s="2635">
        <v>1.7392286226845144</v>
      </c>
      <c r="L54" s="2635">
        <v>17.659929686958336</v>
      </c>
      <c r="M54" s="2635">
        <v>5.596276485628094</v>
      </c>
      <c r="N54" s="2637">
        <v>0.5241397885256924</v>
      </c>
      <c r="O54" s="2668">
        <v>116.288755583859</v>
      </c>
    </row>
    <row r="55" ht="18" customHeight="1" x14ac:dyDescent="0.25">
      <c r="B55" s="2633" t="s">
        <v>2201</v>
      </c>
      <c r="C55" s="912"/>
      <c r="D55" s="2601">
        <v>99.4364554554316</v>
      </c>
      <c r="E55" s="2601">
        <v>14.453832881391834</v>
      </c>
      <c r="F55" s="1555"/>
      <c r="G55" s="1555"/>
      <c r="H55" s="1555"/>
      <c r="I55" s="1555"/>
      <c r="J55" s="1555"/>
      <c r="K55" s="2635" t="s">
        <v>457</v>
      </c>
      <c r="L55" s="2635" t="s">
        <v>457</v>
      </c>
      <c r="M55" s="2635">
        <v>0.07628391815699803</v>
      </c>
      <c r="N55" s="744"/>
      <c r="O55" s="2668">
        <v>6614.486466320921</v>
      </c>
    </row>
    <row r="56" ht="18" customHeight="1" x14ac:dyDescent="0.25">
      <c r="B56" s="2641" t="s">
        <v>2202</v>
      </c>
      <c r="C56" s="2619">
        <v>134.008969383194</v>
      </c>
      <c r="D56" s="2620" t="s">
        <v>105</v>
      </c>
      <c r="E56" s="2620" t="s">
        <v>105</v>
      </c>
      <c r="F56" s="285"/>
      <c r="G56" s="285"/>
      <c r="H56" s="285"/>
      <c r="I56" s="285"/>
      <c r="J56" s="285"/>
      <c r="K56" s="2662" t="s">
        <v>105</v>
      </c>
      <c r="L56" s="2662" t="s">
        <v>105</v>
      </c>
      <c r="M56" s="2662" t="s">
        <v>105</v>
      </c>
      <c r="N56" s="2643" t="s">
        <v>105</v>
      </c>
      <c r="O56" s="2669">
        <v>134.008969383194</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22289.60341113418</v>
      </c>
      <c r="D60" s="2592">
        <v>2.151992352627292</v>
      </c>
      <c r="E60" s="2592">
        <v>0.7358147069058837</v>
      </c>
      <c r="F60" s="49"/>
      <c r="G60" s="49"/>
      <c r="H60" s="49"/>
      <c r="I60" s="49"/>
      <c r="J60" s="49"/>
      <c r="K60" s="2592">
        <v>226.95848446593368</v>
      </c>
      <c r="L60" s="2592">
        <v>14.595602807021638</v>
      </c>
      <c r="M60" s="2592">
        <v>8.724412911729978</v>
      </c>
      <c r="N60" s="2593">
        <v>17.87684464791387</v>
      </c>
      <c r="O60" s="2596">
        <v>22544.850094337802</v>
      </c>
    </row>
    <row r="61" ht="18" customHeight="1" x14ac:dyDescent="0.25">
      <c r="B61" s="2595" t="s">
        <v>126</v>
      </c>
      <c r="C61" s="2600">
        <v>15030.795942576435</v>
      </c>
      <c r="D61" s="2610">
        <v>0.04193335650822931</v>
      </c>
      <c r="E61" s="2610">
        <v>0.4772186244864987</v>
      </c>
      <c r="F61" s="49"/>
      <c r="G61" s="49"/>
      <c r="H61" s="49"/>
      <c r="I61" s="49"/>
      <c r="J61" s="202"/>
      <c r="K61" s="2610">
        <v>77.04585238852125</v>
      </c>
      <c r="L61" s="2610">
        <v>9.19827020870515</v>
      </c>
      <c r="M61" s="2610">
        <v>1.3170830571393224</v>
      </c>
      <c r="N61" s="2611">
        <v>4.206370535343337</v>
      </c>
      <c r="O61" s="2594">
        <v>15158.433012047588</v>
      </c>
    </row>
    <row r="62" ht="18" customHeight="1" x14ac:dyDescent="0.25">
      <c r="B62" s="2595" t="s">
        <v>2205</v>
      </c>
      <c r="C62" s="2600">
        <v>7258.807468557745</v>
      </c>
      <c r="D62" s="2592">
        <v>2.110058996119063</v>
      </c>
      <c r="E62" s="2592">
        <v>0.258596082419385</v>
      </c>
      <c r="F62" s="49"/>
      <c r="G62" s="49"/>
      <c r="H62" s="49"/>
      <c r="I62" s="49"/>
      <c r="J62" s="49"/>
      <c r="K62" s="2592">
        <v>149.9126320774124</v>
      </c>
      <c r="L62" s="2592">
        <v>5.3973325983164875</v>
      </c>
      <c r="M62" s="2592">
        <v>7.407329854590655</v>
      </c>
      <c r="N62" s="2593">
        <v>13.670474112570533</v>
      </c>
      <c r="O62" s="2596">
        <v>7386.417082290215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49809.725410446285</v>
      </c>
      <c r="D64" s="295"/>
      <c r="E64" s="295"/>
      <c r="F64" s="522"/>
      <c r="G64" s="522"/>
      <c r="H64" s="522"/>
      <c r="I64" s="522"/>
      <c r="J64" s="295"/>
      <c r="K64" s="295"/>
      <c r="L64" s="295"/>
      <c r="M64" s="295"/>
      <c r="N64" s="2651"/>
      <c r="O64" s="2652">
        <v>49809.725410446285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226</v>
      </c>
      <c r="D66" s="522"/>
      <c r="E66" s="522"/>
      <c r="F66" s="283"/>
      <c r="G66" s="522"/>
      <c r="H66" s="522"/>
      <c r="I66" s="522"/>
      <c r="J66" s="522"/>
      <c r="K66" s="522"/>
      <c r="L66" s="522"/>
      <c r="M66" s="522"/>
      <c r="N66" s="1493"/>
      <c r="O66" s="2599" t="s">
        <v>226</v>
      </c>
    </row>
    <row r="67" ht="18" customHeight="1" x14ac:dyDescent="0.25">
      <c r="B67" s="2679" t="s">
        <v>2208</v>
      </c>
      <c r="C67" s="2680"/>
      <c r="D67" s="2681"/>
      <c r="E67" s="2682">
        <v>3.3394060578003364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457</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2218</v>
      </c>
      <c r="D8" s="2701" t="s">
        <v>606</v>
      </c>
      <c r="E8" s="2701" t="s">
        <v>607</v>
      </c>
      <c r="F8" s="2701" t="s">
        <v>2219</v>
      </c>
      <c r="G8" s="2701" t="s">
        <v>2220</v>
      </c>
      <c r="H8" s="2567" t="s">
        <v>906</v>
      </c>
      <c r="I8" s="2566" t="s">
        <v>635</v>
      </c>
      <c r="J8" s="2701" t="s">
        <v>2221</v>
      </c>
      <c r="K8" s="2702" t="s">
        <v>384</v>
      </c>
    </row>
    <row r="9" ht="18" customHeight="1" x14ac:dyDescent="0.2">
      <c r="B9" s="2703" t="s">
        <v>450</v>
      </c>
      <c r="C9" s="2704" t="s">
        <v>2222</v>
      </c>
      <c r="D9" s="2704"/>
      <c r="E9" s="2704"/>
      <c r="F9" s="2704"/>
      <c r="G9" s="2704"/>
      <c r="H9" s="2704"/>
      <c r="I9" s="2704"/>
      <c r="J9" s="2704"/>
      <c r="K9" s="2704"/>
    </row>
    <row r="10" ht="18" customHeight="1" x14ac:dyDescent="0.2">
      <c r="B10" s="2705" t="s">
        <v>2223</v>
      </c>
      <c r="C10" s="2579">
        <v>319220.6031679051</v>
      </c>
      <c r="D10" s="2579">
        <v>59775.492209743265</v>
      </c>
      <c r="E10" s="2579">
        <v>21880.702893652237</v>
      </c>
      <c r="F10" s="2579">
        <v>8238.449697883632</v>
      </c>
      <c r="G10" s="2579">
        <v>158.29791402849642</v>
      </c>
      <c r="H10" s="2579" t="s">
        <v>118</v>
      </c>
      <c r="I10" s="2706">
        <v>425.43068983077757</v>
      </c>
      <c r="J10" s="2706">
        <v>0.05843898011934145</v>
      </c>
      <c r="K10" s="2581">
        <v>409699.03501202364</v>
      </c>
      <c r="M10" s="1603"/>
    </row>
    <row r="11" ht="18" customHeight="1" x14ac:dyDescent="0.2">
      <c r="B11" s="2707" t="s">
        <v>2163</v>
      </c>
      <c r="C11" s="2644">
        <v>303464.627316607</v>
      </c>
      <c r="D11" s="2644">
        <v>7123.699583648826</v>
      </c>
      <c r="E11" s="2644">
        <v>1913.7791424473924</v>
      </c>
      <c r="F11" s="2586"/>
      <c r="G11" s="2586"/>
      <c r="H11" s="2708"/>
      <c r="I11" s="2708"/>
      <c r="J11" s="2709"/>
      <c r="K11" s="2710">
        <v>312502.1060427032</v>
      </c>
      <c r="L11" s="135"/>
    </row>
    <row r="12" ht="18" customHeight="1" x14ac:dyDescent="0.2">
      <c r="B12" s="2711" t="s">
        <v>155</v>
      </c>
      <c r="C12" s="2635">
        <v>300070.1517006065</v>
      </c>
      <c r="D12" s="2635">
        <v>1488.7488793919806</v>
      </c>
      <c r="E12" s="2635">
        <v>1886.293425139956</v>
      </c>
      <c r="F12" s="49"/>
      <c r="G12" s="49"/>
      <c r="H12" s="49"/>
      <c r="I12" s="1346"/>
      <c r="J12" s="1346"/>
      <c r="K12" s="2712">
        <v>303445.1940051385</v>
      </c>
      <c r="L12" s="135"/>
    </row>
    <row r="13" ht="18" customHeight="1" x14ac:dyDescent="0.2">
      <c r="B13" s="2713" t="s">
        <v>2165</v>
      </c>
      <c r="C13" s="2635">
        <v>74516.1349062986</v>
      </c>
      <c r="D13" s="2635">
        <v>378.96456868962764</v>
      </c>
      <c r="E13" s="2635">
        <v>641.1806878794471</v>
      </c>
      <c r="F13" s="49"/>
      <c r="G13" s="49"/>
      <c r="H13" s="49"/>
      <c r="I13" s="1346"/>
      <c r="J13" s="1346"/>
      <c r="K13" s="2712">
        <v>75536.28016286767</v>
      </c>
      <c r="L13" s="135"/>
    </row>
    <row r="14" ht="18" customHeight="1" x14ac:dyDescent="0.2">
      <c r="B14" s="2713" t="s">
        <v>2224</v>
      </c>
      <c r="C14" s="2635">
        <v>34388.23155220171</v>
      </c>
      <c r="D14" s="2635">
        <v>110.19652982562302</v>
      </c>
      <c r="E14" s="2635">
        <v>180.39298103247503</v>
      </c>
      <c r="F14" s="49"/>
      <c r="G14" s="49"/>
      <c r="H14" s="49"/>
      <c r="I14" s="1346"/>
      <c r="J14" s="1346"/>
      <c r="K14" s="2712">
        <v>34678.82106305981</v>
      </c>
      <c r="L14" s="135"/>
    </row>
    <row r="15" ht="18" customHeight="1" x14ac:dyDescent="0.2">
      <c r="B15" s="2713" t="s">
        <v>2167</v>
      </c>
      <c r="C15" s="2635">
        <v>97961.85932422886</v>
      </c>
      <c r="D15" s="2635">
        <v>79.87176594741906</v>
      </c>
      <c r="E15" s="2635">
        <v>832.0370901851062</v>
      </c>
      <c r="F15" s="49"/>
      <c r="G15" s="49"/>
      <c r="H15" s="49"/>
      <c r="I15" s="1346"/>
      <c r="J15" s="1346"/>
      <c r="K15" s="2712">
        <v>98873.7681803614</v>
      </c>
      <c r="L15" s="135"/>
    </row>
    <row r="16" ht="18" customHeight="1" x14ac:dyDescent="0.2">
      <c r="B16" s="2713" t="s">
        <v>2168</v>
      </c>
      <c r="C16" s="2635">
        <v>91853.60372644373</v>
      </c>
      <c r="D16" s="2635">
        <v>918.5695567326713</v>
      </c>
      <c r="E16" s="2635">
        <v>220.17455815264302</v>
      </c>
      <c r="F16" s="49"/>
      <c r="G16" s="49"/>
      <c r="H16" s="49"/>
      <c r="I16" s="1346"/>
      <c r="J16" s="1346"/>
      <c r="K16" s="2712">
        <v>92992.34784132906</v>
      </c>
      <c r="L16" s="135"/>
    </row>
    <row r="17" ht="18" customHeight="1" x14ac:dyDescent="0.2">
      <c r="B17" s="2713" t="s">
        <v>2169</v>
      </c>
      <c r="C17" s="2635">
        <v>1350.3221914336218</v>
      </c>
      <c r="D17" s="2635">
        <v>1.1464581966397362</v>
      </c>
      <c r="E17" s="2635">
        <v>12.508107890284686</v>
      </c>
      <c r="F17" s="49"/>
      <c r="G17" s="49"/>
      <c r="H17" s="49"/>
      <c r="I17" s="1346"/>
      <c r="J17" s="1346"/>
      <c r="K17" s="2712">
        <v>1363.9767575205462</v>
      </c>
      <c r="L17" s="135"/>
    </row>
    <row r="18" ht="18" customHeight="1" x14ac:dyDescent="0.2">
      <c r="B18" s="2711" t="s">
        <v>107</v>
      </c>
      <c r="C18" s="2635">
        <v>3394.4756160004745</v>
      </c>
      <c r="D18" s="2635">
        <v>5634.950704256846</v>
      </c>
      <c r="E18" s="2635">
        <v>27.48571730743622</v>
      </c>
      <c r="F18" s="49"/>
      <c r="G18" s="49"/>
      <c r="H18" s="49"/>
      <c r="I18" s="1346"/>
      <c r="J18" s="1346"/>
      <c r="K18" s="2712">
        <v>9056.912037564756</v>
      </c>
      <c r="L18" s="135"/>
    </row>
    <row r="19" ht="18" customHeight="1" x14ac:dyDescent="0.2">
      <c r="B19" s="2713" t="s">
        <v>2170</v>
      </c>
      <c r="C19" s="2635">
        <v>148.67597139640748</v>
      </c>
      <c r="D19" s="2635">
        <v>867.5036798396551</v>
      </c>
      <c r="E19" s="2635">
        <v>0.014546401199999996</v>
      </c>
      <c r="F19" s="49"/>
      <c r="G19" s="49"/>
      <c r="H19" s="49"/>
      <c r="I19" s="1346"/>
      <c r="J19" s="1346"/>
      <c r="K19" s="2712">
        <v>1016.1941976372626</v>
      </c>
      <c r="L19" s="135"/>
    </row>
    <row r="20" ht="18" customHeight="1" x14ac:dyDescent="0.2">
      <c r="B20" s="2714" t="s">
        <v>2171</v>
      </c>
      <c r="C20" s="2635">
        <v>3245.799644604067</v>
      </c>
      <c r="D20" s="2635">
        <v>4767.447024417191</v>
      </c>
      <c r="E20" s="2635">
        <v>27.47117090623622</v>
      </c>
      <c r="F20" s="49"/>
      <c r="G20" s="49"/>
      <c r="H20" s="49"/>
      <c r="I20" s="1346"/>
      <c r="J20" s="1346"/>
      <c r="K20" s="2712">
        <v>8040.7178399274935</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21417.462358979665</v>
      </c>
      <c r="D22" s="2644">
        <v>90.49722049581098</v>
      </c>
      <c r="E22" s="2644">
        <v>973.9392920805055</v>
      </c>
      <c r="F22" s="2644">
        <v>8238.449697883632</v>
      </c>
      <c r="G22" s="2644">
        <v>158.29791402849642</v>
      </c>
      <c r="H22" s="2644" t="s">
        <v>105</v>
      </c>
      <c r="I22" s="2644">
        <v>425.43068983077757</v>
      </c>
      <c r="J22" s="2717">
        <v>0.05843898011934145</v>
      </c>
      <c r="K22" s="2710">
        <v>31304.135612279002</v>
      </c>
      <c r="L22" s="135"/>
    </row>
    <row r="23" ht="18" customHeight="1" x14ac:dyDescent="0.2">
      <c r="B23" s="2718" t="s">
        <v>2174</v>
      </c>
      <c r="C23" s="2635">
        <v>5543.830810311204</v>
      </c>
      <c r="D23" s="2635">
        <v>2.9359681643074547</v>
      </c>
      <c r="E23" s="2635" t="s">
        <v>105</v>
      </c>
      <c r="F23" s="49"/>
      <c r="G23" s="49"/>
      <c r="H23" s="49"/>
      <c r="I23" s="1346"/>
      <c r="J23" s="1346"/>
      <c r="K23" s="2712">
        <v>5546.766778475511</v>
      </c>
      <c r="L23" s="135"/>
    </row>
    <row r="24" ht="18" customHeight="1" x14ac:dyDescent="0.2">
      <c r="B24" s="2718" t="s">
        <v>894</v>
      </c>
      <c r="C24" s="2635">
        <v>4513.425147361349</v>
      </c>
      <c r="D24" s="2635">
        <v>75.32837398002815</v>
      </c>
      <c r="E24" s="2635">
        <v>45.42421711895521</v>
      </c>
      <c r="F24" s="2612">
        <v>2.867110870991304</v>
      </c>
      <c r="G24" s="2612">
        <v>75.08823697297157</v>
      </c>
      <c r="H24" s="2612" t="s">
        <v>105</v>
      </c>
      <c r="I24" s="2719" t="s">
        <v>105</v>
      </c>
      <c r="J24" s="2719" t="s">
        <v>105</v>
      </c>
      <c r="K24" s="2712">
        <v>4712.133086304296</v>
      </c>
      <c r="L24" s="135"/>
    </row>
    <row r="25" ht="18" customHeight="1" x14ac:dyDescent="0.2">
      <c r="B25" s="2718" t="s">
        <v>658</v>
      </c>
      <c r="C25" s="2635">
        <v>10689.685892154164</v>
      </c>
      <c r="D25" s="2635">
        <v>12.232878351475375</v>
      </c>
      <c r="E25" s="2635">
        <v>6.28916422144634</v>
      </c>
      <c r="F25" s="2612">
        <v>1.3416000000000001</v>
      </c>
      <c r="G25" s="2635">
        <v>3.849601431952652</v>
      </c>
      <c r="H25" s="2635" t="s">
        <v>105</v>
      </c>
      <c r="I25" s="2635">
        <v>28.285774999999997</v>
      </c>
      <c r="J25" s="2635"/>
      <c r="K25" s="2712">
        <v>10741.68491115904</v>
      </c>
      <c r="L25" s="135"/>
    </row>
    <row r="26" ht="18" customHeight="1" x14ac:dyDescent="0.2">
      <c r="B26" s="2720" t="s">
        <v>2226</v>
      </c>
      <c r="C26" s="2635">
        <v>670.5205091529443</v>
      </c>
      <c r="D26" s="2612" t="s">
        <v>228</v>
      </c>
      <c r="E26" s="2612" t="s">
        <v>228</v>
      </c>
      <c r="F26" s="49"/>
      <c r="G26" s="49"/>
      <c r="H26" s="49"/>
      <c r="I26" s="1346"/>
      <c r="J26" s="1346"/>
      <c r="K26" s="2712">
        <v>670.5205091529443</v>
      </c>
      <c r="L26" s="135"/>
    </row>
    <row r="27" ht="18" customHeight="1" x14ac:dyDescent="0.2">
      <c r="B27" s="2720" t="s">
        <v>2227</v>
      </c>
      <c r="C27" s="49"/>
      <c r="D27" s="49"/>
      <c r="E27" s="2612" t="s">
        <v>105</v>
      </c>
      <c r="F27" s="2635">
        <v>6.547950754139327</v>
      </c>
      <c r="G27" s="2635" t="s">
        <v>671</v>
      </c>
      <c r="H27" s="2635" t="s">
        <v>105</v>
      </c>
      <c r="I27" s="2635" t="s">
        <v>671</v>
      </c>
      <c r="J27" s="2719">
        <v>0.05843898011934145</v>
      </c>
      <c r="K27" s="2712">
        <v>6.606389734258668</v>
      </c>
      <c r="L27" s="135"/>
    </row>
    <row r="28" ht="18" customHeight="1" x14ac:dyDescent="0.2">
      <c r="B28" s="2720" t="s">
        <v>2228</v>
      </c>
      <c r="C28" s="49"/>
      <c r="D28" s="49"/>
      <c r="E28" s="49"/>
      <c r="F28" s="2635">
        <v>8227.6930362585</v>
      </c>
      <c r="G28" s="2635" t="s">
        <v>105</v>
      </c>
      <c r="H28" s="2635" t="s">
        <v>105</v>
      </c>
      <c r="I28" s="2635" t="s">
        <v>105</v>
      </c>
      <c r="J28" s="2719" t="s">
        <v>105</v>
      </c>
      <c r="K28" s="2712">
        <v>8227.6930362585</v>
      </c>
      <c r="L28" s="135"/>
    </row>
    <row r="29" ht="18" customHeight="1" x14ac:dyDescent="0.2">
      <c r="B29" s="2720" t="s">
        <v>2229</v>
      </c>
      <c r="C29" s="2635" t="s">
        <v>105</v>
      </c>
      <c r="D29" s="2635" t="s">
        <v>105</v>
      </c>
      <c r="E29" s="2635">
        <v>922.2259107401039</v>
      </c>
      <c r="F29" s="2635" t="s">
        <v>105</v>
      </c>
      <c r="G29" s="2635">
        <v>79.3600756235722</v>
      </c>
      <c r="H29" s="2635" t="s">
        <v>105</v>
      </c>
      <c r="I29" s="2635">
        <v>397.14491483077757</v>
      </c>
      <c r="J29" s="2719" t="s">
        <v>105</v>
      </c>
      <c r="K29" s="2712">
        <v>1398.7309011944537</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1333.2127885099185</v>
      </c>
      <c r="D31" s="2644">
        <v>28160.458038431956</v>
      </c>
      <c r="E31" s="2644">
        <v>13194.230827687383</v>
      </c>
      <c r="F31" s="2586"/>
      <c r="G31" s="2586"/>
      <c r="H31" s="2586"/>
      <c r="I31" s="2709"/>
      <c r="J31" s="2709"/>
      <c r="K31" s="2710">
        <v>42687.901654629255</v>
      </c>
      <c r="L31" s="135"/>
    </row>
    <row r="32" ht="18" customHeight="1" x14ac:dyDescent="0.2">
      <c r="B32" s="2711" t="s">
        <v>2180</v>
      </c>
      <c r="C32" s="49"/>
      <c r="D32" s="2635">
        <v>23780.749753926873</v>
      </c>
      <c r="E32" s="49"/>
      <c r="F32" s="49"/>
      <c r="G32" s="49"/>
      <c r="H32" s="49"/>
      <c r="I32" s="1346"/>
      <c r="J32" s="1346"/>
      <c r="K32" s="2712">
        <v>23780.749753926873</v>
      </c>
      <c r="L32" s="135"/>
    </row>
    <row r="33" ht="18" customHeight="1" x14ac:dyDescent="0.2">
      <c r="B33" s="2711" t="s">
        <v>2181</v>
      </c>
      <c r="C33" s="49"/>
      <c r="D33" s="2635">
        <v>4270.434809379756</v>
      </c>
      <c r="E33" s="2635">
        <v>2590.1633314220244</v>
      </c>
      <c r="F33" s="49"/>
      <c r="G33" s="49"/>
      <c r="H33" s="49"/>
      <c r="I33" s="1346"/>
      <c r="J33" s="1346"/>
      <c r="K33" s="2712">
        <v>6860.598140801781</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226</v>
      </c>
      <c r="E35" s="2635">
        <v>10565.74522153267</v>
      </c>
      <c r="F35" s="49"/>
      <c r="G35" s="49"/>
      <c r="H35" s="49"/>
      <c r="I35" s="1346"/>
      <c r="J35" s="1346"/>
      <c r="K35" s="2712">
        <v>10565.74522153267</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1094.5014774055564</v>
      </c>
      <c r="D38" s="2724"/>
      <c r="E38" s="2724"/>
      <c r="F38" s="49"/>
      <c r="G38" s="49"/>
      <c r="H38" s="49"/>
      <c r="I38" s="1346"/>
      <c r="J38" s="1346"/>
      <c r="K38" s="2712">
        <v>1094.5014774055564</v>
      </c>
      <c r="L38" s="135"/>
    </row>
    <row r="39" ht="18" customHeight="1" x14ac:dyDescent="0.2">
      <c r="B39" s="2711" t="s">
        <v>1027</v>
      </c>
      <c r="C39" s="2612">
        <v>235.82690432136874</v>
      </c>
      <c r="D39" s="2724"/>
      <c r="E39" s="2724"/>
      <c r="F39" s="49"/>
      <c r="G39" s="49"/>
      <c r="H39" s="49"/>
      <c r="I39" s="1346"/>
      <c r="J39" s="1346"/>
      <c r="K39" s="2712">
        <v>235.82690432136874</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2.8844067829931404</v>
      </c>
      <c r="D41" s="2622">
        <v>109.27347512532975</v>
      </c>
      <c r="E41" s="2622">
        <v>38.32227473268839</v>
      </c>
      <c r="F41" s="283"/>
      <c r="G41" s="283"/>
      <c r="H41" s="283"/>
      <c r="I41" s="1364"/>
      <c r="J41" s="1364"/>
      <c r="K41" s="2716">
        <v>150.4801566410113</v>
      </c>
      <c r="L41" s="135"/>
    </row>
    <row r="42" ht="18" customHeight="1" x14ac:dyDescent="0.2">
      <c r="B42" s="2707" t="s">
        <v>2231</v>
      </c>
      <c r="C42" s="2726">
        <v>-7173.295276394278</v>
      </c>
      <c r="D42" s="2726">
        <v>5702.111672686295</v>
      </c>
      <c r="E42" s="2726">
        <v>1309.4650172285737</v>
      </c>
      <c r="F42" s="2586"/>
      <c r="G42" s="2586"/>
      <c r="H42" s="2586"/>
      <c r="I42" s="2709"/>
      <c r="J42" s="2709"/>
      <c r="K42" s="2710">
        <v>-161.71858647940917</v>
      </c>
      <c r="L42" s="135"/>
    </row>
    <row r="43" ht="18" customHeight="1" x14ac:dyDescent="0.2">
      <c r="B43" s="2711" t="s">
        <v>1372</v>
      </c>
      <c r="C43" s="2612">
        <v>-19619.716197014266</v>
      </c>
      <c r="D43" s="2612">
        <v>119.15579308897604</v>
      </c>
      <c r="E43" s="2612">
        <v>410.9395294849763</v>
      </c>
      <c r="F43" s="49"/>
      <c r="G43" s="49"/>
      <c r="H43" s="49"/>
      <c r="I43" s="1346"/>
      <c r="J43" s="1346"/>
      <c r="K43" s="2712">
        <v>-19089.620874440316</v>
      </c>
      <c r="L43" s="135"/>
    </row>
    <row r="44" ht="18" customHeight="1" x14ac:dyDescent="0.2">
      <c r="B44" s="2711" t="s">
        <v>1375</v>
      </c>
      <c r="C44" s="2612">
        <v>12707.051355308453</v>
      </c>
      <c r="D44" s="2612">
        <v>318.1349764685141</v>
      </c>
      <c r="E44" s="2612">
        <v>433.5087095743902</v>
      </c>
      <c r="F44" s="49"/>
      <c r="G44" s="49"/>
      <c r="H44" s="49"/>
      <c r="I44" s="1346"/>
      <c r="J44" s="1346"/>
      <c r="K44" s="2712">
        <v>13458.695041351359</v>
      </c>
      <c r="L44" s="135"/>
    </row>
    <row r="45" ht="18" customHeight="1" x14ac:dyDescent="0.2">
      <c r="B45" s="2711" t="s">
        <v>1378</v>
      </c>
      <c r="C45" s="2612">
        <v>-2635.8344737066495</v>
      </c>
      <c r="D45" s="2612">
        <v>2854.20625514379</v>
      </c>
      <c r="E45" s="2612">
        <v>37.71445668369994</v>
      </c>
      <c r="F45" s="49"/>
      <c r="G45" s="49"/>
      <c r="H45" s="49"/>
      <c r="I45" s="1346"/>
      <c r="J45" s="1346"/>
      <c r="K45" s="2712">
        <v>256.0862381208402</v>
      </c>
      <c r="L45" s="135"/>
    </row>
    <row r="46" ht="18" customHeight="1" x14ac:dyDescent="0.2">
      <c r="B46" s="2711" t="s">
        <v>2232</v>
      </c>
      <c r="C46" s="2612">
        <v>505.22453897389505</v>
      </c>
      <c r="D46" s="2612">
        <v>2381.190191198718</v>
      </c>
      <c r="E46" s="2612">
        <v>21.94639280944183</v>
      </c>
      <c r="F46" s="49"/>
      <c r="G46" s="49"/>
      <c r="H46" s="49"/>
      <c r="I46" s="1346"/>
      <c r="J46" s="1346"/>
      <c r="K46" s="2712">
        <v>2908.361122982055</v>
      </c>
      <c r="L46" s="135"/>
    </row>
    <row r="47" ht="18" customHeight="1" x14ac:dyDescent="0.2">
      <c r="B47" s="2711" t="s">
        <v>2233</v>
      </c>
      <c r="C47" s="2612">
        <v>3756.283621799731</v>
      </c>
      <c r="D47" s="2612">
        <v>29.424456786296474</v>
      </c>
      <c r="E47" s="2612">
        <v>311.73685214529286</v>
      </c>
      <c r="F47" s="49"/>
      <c r="G47" s="49"/>
      <c r="H47" s="49"/>
      <c r="I47" s="1346"/>
      <c r="J47" s="1346"/>
      <c r="K47" s="2712">
        <v>4097.444930731321</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-1886.3041217554414</v>
      </c>
      <c r="D49" s="2606"/>
      <c r="E49" s="2606"/>
      <c r="F49" s="49"/>
      <c r="G49" s="49"/>
      <c r="H49" s="49"/>
      <c r="I49" s="1346"/>
      <c r="J49" s="1346"/>
      <c r="K49" s="2712">
        <v>-1886.3041217554414</v>
      </c>
      <c r="L49" s="135"/>
    </row>
    <row r="50" ht="18" customHeight="1" x14ac:dyDescent="0.2">
      <c r="B50" s="2725" t="s">
        <v>2236</v>
      </c>
      <c r="C50" s="2622" t="s">
        <v>1392</v>
      </c>
      <c r="D50" s="2622" t="s">
        <v>1392</v>
      </c>
      <c r="E50" s="2622">
        <v>93.61907653077235</v>
      </c>
      <c r="F50" s="283"/>
      <c r="G50" s="283"/>
      <c r="H50" s="283"/>
      <c r="I50" s="1364"/>
      <c r="J50" s="1364"/>
      <c r="K50" s="2716">
        <v>93.61907653077235</v>
      </c>
      <c r="L50" s="135"/>
    </row>
    <row r="51" ht="18" customHeight="1" x14ac:dyDescent="0.2">
      <c r="B51" s="2707" t="s">
        <v>2197</v>
      </c>
      <c r="C51" s="2726">
        <v>178.59598020284335</v>
      </c>
      <c r="D51" s="2726">
        <v>18698.725694480374</v>
      </c>
      <c r="E51" s="2726">
        <v>4489.288614208381</v>
      </c>
      <c r="F51" s="2586"/>
      <c r="G51" s="2586"/>
      <c r="H51" s="2586"/>
      <c r="I51" s="2709"/>
      <c r="J51" s="2709"/>
      <c r="K51" s="2710">
        <v>23366.6102888916</v>
      </c>
      <c r="L51" s="135"/>
    </row>
    <row r="52" ht="18" customHeight="1" x14ac:dyDescent="0.2">
      <c r="B52" s="2711" t="s">
        <v>2237</v>
      </c>
      <c r="C52" s="49"/>
      <c r="D52" s="2612">
        <v>14505.875935183</v>
      </c>
      <c r="E52" s="49"/>
      <c r="F52" s="49"/>
      <c r="G52" s="49"/>
      <c r="H52" s="49"/>
      <c r="I52" s="1346"/>
      <c r="J52" s="1346"/>
      <c r="K52" s="2712">
        <v>14505.875935183</v>
      </c>
      <c r="L52" s="135"/>
    </row>
    <row r="53" ht="18" customHeight="1" x14ac:dyDescent="0.2">
      <c r="B53" s="2711" t="s">
        <v>2238</v>
      </c>
      <c r="C53" s="49"/>
      <c r="D53" s="2612">
        <v>1362.4029798344532</v>
      </c>
      <c r="E53" s="2612">
        <v>633.5471825861695</v>
      </c>
      <c r="F53" s="49"/>
      <c r="G53" s="49"/>
      <c r="H53" s="49"/>
      <c r="I53" s="1346"/>
      <c r="J53" s="1346"/>
      <c r="K53" s="2712">
        <v>1995.9501624206227</v>
      </c>
      <c r="L53" s="135"/>
    </row>
    <row r="54" ht="18" customHeight="1" x14ac:dyDescent="0.2">
      <c r="B54" s="2727" t="s">
        <v>2239</v>
      </c>
      <c r="C54" s="2612">
        <v>44.58701081964934</v>
      </c>
      <c r="D54" s="2612">
        <v>46.22602671083392</v>
      </c>
      <c r="E54" s="2612">
        <v>25.47571805337574</v>
      </c>
      <c r="F54" s="49"/>
      <c r="G54" s="49"/>
      <c r="H54" s="49"/>
      <c r="I54" s="1346"/>
      <c r="J54" s="1346"/>
      <c r="K54" s="2712">
        <v>116.288755583859</v>
      </c>
      <c r="L54" s="135"/>
    </row>
    <row r="55" ht="18" customHeight="1" x14ac:dyDescent="0.2">
      <c r="B55" s="2711" t="s">
        <v>2240</v>
      </c>
      <c r="C55" s="49"/>
      <c r="D55" s="2612">
        <v>2784.220752752085</v>
      </c>
      <c r="E55" s="2612">
        <v>3830.265713568836</v>
      </c>
      <c r="F55" s="49"/>
      <c r="G55" s="49"/>
      <c r="H55" s="49"/>
      <c r="I55" s="1346"/>
      <c r="J55" s="1346"/>
      <c r="K55" s="2712">
        <v>6614.486466320921</v>
      </c>
      <c r="L55" s="135"/>
    </row>
    <row r="56" ht="18" customHeight="1" x14ac:dyDescent="0.2">
      <c r="B56" s="2725" t="s">
        <v>2241</v>
      </c>
      <c r="C56" s="2662">
        <v>134.008969383194</v>
      </c>
      <c r="D56" s="2662" t="s">
        <v>105</v>
      </c>
      <c r="E56" s="2662" t="s">
        <v>105</v>
      </c>
      <c r="F56" s="283"/>
      <c r="G56" s="283"/>
      <c r="H56" s="283"/>
      <c r="I56" s="1364"/>
      <c r="J56" s="1364"/>
      <c r="K56" s="2716">
        <v>134.008969383194</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22289.60341113418</v>
      </c>
      <c r="D60" s="2592">
        <v>60.25578587356418</v>
      </c>
      <c r="E60" s="2592">
        <v>194.99089733005917</v>
      </c>
      <c r="F60" s="49"/>
      <c r="G60" s="49"/>
      <c r="H60" s="527"/>
      <c r="I60" s="1347"/>
      <c r="J60" s="1347"/>
      <c r="K60" s="2593">
        <v>22544.850094337802</v>
      </c>
    </row>
    <row r="61" ht="18" customHeight="1" x14ac:dyDescent="0.2">
      <c r="B61" s="2736" t="s">
        <v>126</v>
      </c>
      <c r="C61" s="2610">
        <v>15030.795942576435</v>
      </c>
      <c r="D61" s="2610">
        <v>1.1741339822304206</v>
      </c>
      <c r="E61" s="2610">
        <v>126.46293548892216</v>
      </c>
      <c r="F61" s="49"/>
      <c r="G61" s="49"/>
      <c r="H61" s="49"/>
      <c r="I61" s="1338"/>
      <c r="J61" s="1338"/>
      <c r="K61" s="2611">
        <v>15158.433012047588</v>
      </c>
    </row>
    <row r="62" ht="18" customHeight="1" x14ac:dyDescent="0.2">
      <c r="B62" s="2736" t="s">
        <v>2205</v>
      </c>
      <c r="C62" s="2592">
        <v>7258.807468557745</v>
      </c>
      <c r="D62" s="2592">
        <v>59.081651891333756</v>
      </c>
      <c r="E62" s="2592">
        <v>68.52796184113701</v>
      </c>
      <c r="F62" s="49"/>
      <c r="G62" s="49"/>
      <c r="H62" s="49"/>
      <c r="I62" s="1347"/>
      <c r="J62" s="1347"/>
      <c r="K62" s="2593">
        <v>7386.417082290215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49809.725410446285</v>
      </c>
      <c r="D64" s="49"/>
      <c r="E64" s="49"/>
      <c r="F64" s="49"/>
      <c r="G64" s="49"/>
      <c r="H64" s="49"/>
      <c r="I64" s="1346"/>
      <c r="J64" s="1346"/>
      <c r="K64" s="2593">
        <v>49809.725410446285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226</v>
      </c>
      <c r="D66" s="522"/>
      <c r="E66" s="522"/>
      <c r="F66" s="522"/>
      <c r="G66" s="522"/>
      <c r="H66" s="522"/>
      <c r="I66" s="2738"/>
      <c r="J66" s="2738"/>
      <c r="K66" s="2598" t="s">
        <v>226</v>
      </c>
    </row>
    <row r="67" ht="18" customHeight="1" x14ac:dyDescent="0.25">
      <c r="B67" s="2739" t="s">
        <v>2244</v>
      </c>
      <c r="C67" s="2740"/>
      <c r="D67" s="2740"/>
      <c r="E67" s="2741">
        <v>884.9426053170891</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409860.75359850307</v>
      </c>
    </row>
    <row r="72" ht="18" customHeight="1" x14ac:dyDescent="0.2" s="189" customFormat="1">
      <c r="B72" s="2754"/>
      <c r="C72" s="2755"/>
      <c r="D72" s="2755"/>
      <c r="E72" s="2755"/>
      <c r="F72" s="2755"/>
      <c r="G72" s="2755"/>
      <c r="H72" s="2755"/>
      <c r="I72" s="2755"/>
      <c r="J72" s="2756" t="s">
        <v>2247</v>
      </c>
      <c r="K72" s="2757">
        <v>409699.03501202364</v>
      </c>
    </row>
    <row r="73" ht="18" customHeight="1" x14ac:dyDescent="0.2" s="189" customFormat="1">
      <c r="B73" s="2754"/>
      <c r="C73" s="2755"/>
      <c r="D73" s="2755"/>
      <c r="E73" s="2755"/>
      <c r="F73" s="2755"/>
      <c r="G73" s="2755"/>
      <c r="H73" s="2755"/>
      <c r="I73" s="2755"/>
      <c r="J73" s="2756" t="s">
        <v>2248</v>
      </c>
      <c r="K73" s="2757">
        <v>409860.75359850307</v>
      </c>
    </row>
    <row r="74" ht="18" customHeight="1" x14ac:dyDescent="0.2" s="189" customFormat="1">
      <c r="B74" s="2758"/>
      <c r="C74" s="2759"/>
      <c r="D74" s="2759"/>
      <c r="E74" s="2759"/>
      <c r="F74" s="2759"/>
      <c r="G74" s="2759"/>
      <c r="H74" s="2759"/>
      <c r="I74" s="2759"/>
      <c r="J74" s="2760" t="s">
        <v>2249</v>
      </c>
      <c r="K74" s="2761">
        <v>409699.03501202364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2268</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123</v>
      </c>
      <c r="J23" s="2775" t="s">
        <v>123</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2294</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2268</v>
      </c>
      <c r="E41" s="2775" t="s">
        <v>2305</v>
      </c>
      <c r="F41" s="2775" t="s">
        <v>2268</v>
      </c>
      <c r="G41" s="2775" t="s">
        <v>2305</v>
      </c>
      <c r="H41" s="2775" t="s">
        <v>2268</v>
      </c>
      <c r="I41" s="562"/>
      <c r="J41" s="2792"/>
      <c r="K41" s="562"/>
      <c r="L41" s="2792"/>
      <c r="M41" s="562"/>
      <c r="N41" s="2793"/>
      <c r="O41" s="2794"/>
      <c r="P41" s="2794"/>
      <c r="Q41" s="2794"/>
      <c r="R41" s="2795"/>
    </row>
    <row r="42" ht="18" customHeight="1" x14ac:dyDescent="0.2">
      <c r="B42" s="2711" t="s">
        <v>1372</v>
      </c>
      <c r="C42" s="2775" t="s">
        <v>2304</v>
      </c>
      <c r="D42" s="2775" t="s">
        <v>2268</v>
      </c>
      <c r="E42" s="2775" t="s">
        <v>2306</v>
      </c>
      <c r="F42" s="2775" t="s">
        <v>2268</v>
      </c>
      <c r="G42" s="2775" t="s">
        <v>2305</v>
      </c>
      <c r="H42" s="2775" t="s">
        <v>2268</v>
      </c>
      <c r="I42" s="562"/>
      <c r="J42" s="2792"/>
      <c r="K42" s="562"/>
      <c r="L42" s="2792"/>
      <c r="M42" s="562"/>
      <c r="N42" s="2793"/>
      <c r="O42" s="2794"/>
      <c r="P42" s="2794"/>
      <c r="Q42" s="2794"/>
      <c r="R42" s="2795"/>
    </row>
    <row r="43" ht="18" customHeight="1" x14ac:dyDescent="0.2">
      <c r="B43" s="2711" t="s">
        <v>1375</v>
      </c>
      <c r="C43" s="2775" t="s">
        <v>2307</v>
      </c>
      <c r="D43" s="2775" t="s">
        <v>2268</v>
      </c>
      <c r="E43" s="2775" t="s">
        <v>2308</v>
      </c>
      <c r="F43" s="2775" t="s">
        <v>2268</v>
      </c>
      <c r="G43" s="2775" t="s">
        <v>2306</v>
      </c>
      <c r="H43" s="2775" t="s">
        <v>2272</v>
      </c>
      <c r="I43" s="859"/>
      <c r="J43" s="2788"/>
      <c r="K43" s="859"/>
      <c r="L43" s="2788"/>
      <c r="M43" s="859"/>
      <c r="N43" s="2789"/>
      <c r="O43" s="2794"/>
      <c r="P43" s="2794"/>
      <c r="Q43" s="2794"/>
      <c r="R43" s="2795"/>
    </row>
    <row r="44" ht="18" customHeight="1" x14ac:dyDescent="0.2">
      <c r="B44" s="2711" t="s">
        <v>1378</v>
      </c>
      <c r="C44" s="2775" t="s">
        <v>2307</v>
      </c>
      <c r="D44" s="2775" t="s">
        <v>2268</v>
      </c>
      <c r="E44" s="2775" t="s">
        <v>2305</v>
      </c>
      <c r="F44" s="2775" t="s">
        <v>2268</v>
      </c>
      <c r="G44" s="2775" t="s">
        <v>2305</v>
      </c>
      <c r="H44" s="2775" t="s">
        <v>2268</v>
      </c>
      <c r="I44" s="859"/>
      <c r="J44" s="2788"/>
      <c r="K44" s="859"/>
      <c r="L44" s="2788"/>
      <c r="M44" s="859"/>
      <c r="N44" s="2789"/>
      <c r="O44" s="2794"/>
      <c r="P44" s="2794"/>
      <c r="Q44" s="2794"/>
      <c r="R44" s="2795"/>
    </row>
    <row r="45" ht="18" customHeight="1" x14ac:dyDescent="0.2">
      <c r="B45" s="2711" t="s">
        <v>2232</v>
      </c>
      <c r="C45" s="2775" t="s">
        <v>2309</v>
      </c>
      <c r="D45" s="2775" t="s">
        <v>2268</v>
      </c>
      <c r="E45" s="2775" t="s">
        <v>2305</v>
      </c>
      <c r="F45" s="2775" t="s">
        <v>2268</v>
      </c>
      <c r="G45" s="2775" t="s">
        <v>2305</v>
      </c>
      <c r="H45" s="2775" t="s">
        <v>2268</v>
      </c>
      <c r="I45" s="562"/>
      <c r="J45" s="2792"/>
      <c r="K45" s="562"/>
      <c r="L45" s="2792"/>
      <c r="M45" s="562"/>
      <c r="N45" s="2793"/>
      <c r="O45" s="2794"/>
      <c r="P45" s="2794"/>
      <c r="Q45" s="2794"/>
      <c r="R45" s="2795"/>
    </row>
    <row r="46" ht="18" customHeight="1" x14ac:dyDescent="0.2">
      <c r="B46" s="2711" t="s">
        <v>2233</v>
      </c>
      <c r="C46" s="2775" t="s">
        <v>2307</v>
      </c>
      <c r="D46" s="2775" t="s">
        <v>2268</v>
      </c>
      <c r="E46" s="2775" t="s">
        <v>2308</v>
      </c>
      <c r="F46" s="2775" t="s">
        <v>2268</v>
      </c>
      <c r="G46" s="2775" t="s">
        <v>2305</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2312</v>
      </c>
      <c r="D50" s="2775" t="s">
        <v>2313</v>
      </c>
      <c r="E50" s="2775" t="s">
        <v>2283</v>
      </c>
      <c r="F50" s="2775" t="s">
        <v>2260</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606</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384</v>
      </c>
      <c r="C10" s="2838">
        <v>2134.8390074908307</v>
      </c>
      <c r="D10" s="2839">
        <v>1275.886617927508</v>
      </c>
      <c r="E10" s="2839">
        <v>809.2268866989762</v>
      </c>
      <c r="F10" s="2839">
        <v>622.7201010577917</v>
      </c>
      <c r="G10" s="2840">
        <v>27.909324029524868</v>
      </c>
      <c r="H10" s="2841" t="s">
        <v>457</v>
      </c>
      <c r="I10" s="2842">
        <v>3.3394060578003364</v>
      </c>
    </row>
    <row r="11" ht="18" customHeight="1" x14ac:dyDescent="0.2">
      <c r="B11" s="2843" t="s">
        <v>2163</v>
      </c>
      <c r="C11" s="1450">
        <v>254.41784227317237</v>
      </c>
      <c r="D11" s="2844">
        <v>999.1742921962424</v>
      </c>
      <c r="E11" s="2844">
        <v>212.16592316785523</v>
      </c>
      <c r="F11" s="2844">
        <v>579.2388269526709</v>
      </c>
      <c r="G11" s="2845">
        <v>5.305848454934555</v>
      </c>
      <c r="H11" s="2846" t="s">
        <v>226</v>
      </c>
      <c r="I11" s="2847">
        <v>2.8389365718247155</v>
      </c>
    </row>
    <row r="12" ht="18" customHeight="1" x14ac:dyDescent="0.2">
      <c r="B12" s="2848" t="s">
        <v>2339</v>
      </c>
      <c r="C12" s="1551">
        <v>3.2320435891361066</v>
      </c>
      <c r="D12" s="167">
        <v>209.32940253677555</v>
      </c>
      <c r="E12" s="167">
        <v>457.2103776310613</v>
      </c>
      <c r="F12" s="167">
        <v>13.18120501346436</v>
      </c>
      <c r="G12" s="559">
        <v>3.794689774081485</v>
      </c>
      <c r="H12" s="2849" t="s">
        <v>226</v>
      </c>
      <c r="I12" s="190">
        <v>0.1121482957340938</v>
      </c>
    </row>
    <row r="13" ht="18" customHeight="1" x14ac:dyDescent="0.2">
      <c r="B13" s="2848" t="s">
        <v>2340</v>
      </c>
      <c r="C13" s="1551">
        <v>1005.7306442297128</v>
      </c>
      <c r="D13" s="167" t="s">
        <v>110</v>
      </c>
      <c r="E13" s="167">
        <v>132.3051843504095</v>
      </c>
      <c r="F13" s="167">
        <v>26.950119870629834</v>
      </c>
      <c r="G13" s="2850"/>
      <c r="H13" s="2849" t="s">
        <v>226</v>
      </c>
      <c r="I13" s="190">
        <v>0.12889187764214277</v>
      </c>
    </row>
    <row r="14" ht="18" customHeight="1" x14ac:dyDescent="0.2">
      <c r="B14" s="2848" t="s">
        <v>2341</v>
      </c>
      <c r="C14" s="1551">
        <v>203.64684545308194</v>
      </c>
      <c r="D14" s="167">
        <v>49.722993507531825</v>
      </c>
      <c r="E14" s="559" t="s">
        <v>118</v>
      </c>
      <c r="F14" s="559">
        <v>1.610720598342014</v>
      </c>
      <c r="G14" s="2850"/>
      <c r="H14" s="2851" t="s">
        <v>226</v>
      </c>
      <c r="I14" s="190">
        <v>0.007703446422927047</v>
      </c>
    </row>
    <row r="15" ht="18" customHeight="1" x14ac:dyDescent="0.2">
      <c r="B15" s="2848" t="s">
        <v>2342</v>
      </c>
      <c r="C15" s="1551">
        <v>667.8116319457276</v>
      </c>
      <c r="D15" s="167">
        <v>17.659929686958336</v>
      </c>
      <c r="E15" s="559">
        <v>7.545401549650156</v>
      </c>
      <c r="F15" s="559">
        <v>1.7392286226845144</v>
      </c>
      <c r="G15" s="559">
        <v>18.808785800508826</v>
      </c>
      <c r="H15" s="2851" t="s">
        <v>226</v>
      </c>
      <c r="I15" s="190">
        <v>0.25172586617645704</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c r="E44" s="2885"/>
      <c r="F44" s="2885"/>
      <c r="G44" s="2886"/>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c r="F50" s="2885" t="s">
        <v>2362</v>
      </c>
      <c r="G50" s="2886"/>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c r="E84" s="2885"/>
      <c r="F84" s="2885"/>
      <c r="G84" s="2886"/>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c r="F101" s="2885"/>
      <c r="G101" s="2886"/>
    </row>
    <row r="102" ht="18" customHeight="1" x14ac:dyDescent="0.25">
      <c r="B102" s="2883" t="s">
        <v>2397</v>
      </c>
      <c r="C102" s="2887" t="s">
        <v>2363</v>
      </c>
      <c r="D102" s="2885"/>
      <c r="E102" s="2885"/>
      <c r="F102" s="2885"/>
      <c r="G102" s="2886"/>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c r="F106" s="2885" t="s">
        <v>2362</v>
      </c>
      <c r="G106" s="2886" t="s">
        <v>2362</v>
      </c>
    </row>
    <row r="107" ht="18" customHeight="1" x14ac:dyDescent="0.25">
      <c r="B107" s="2883" t="s">
        <v>2401</v>
      </c>
      <c r="C107" s="2884" t="s">
        <v>2361</v>
      </c>
      <c r="D107" s="2885" t="s">
        <v>2362</v>
      </c>
      <c r="E107" s="2885"/>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t="s">
        <v>2362</v>
      </c>
      <c r="E119" s="2885"/>
      <c r="F119" s="2885" t="s">
        <v>2362</v>
      </c>
      <c r="G119" s="2886" t="s">
        <v>2362</v>
      </c>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c r="F122" s="2885"/>
      <c r="G122" s="2886"/>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t="s">
        <v>2362</v>
      </c>
      <c r="E131" s="2885"/>
      <c r="F131" s="2885" t="s">
        <v>2362</v>
      </c>
      <c r="G131" s="2886" t="s">
        <v>2362</v>
      </c>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c r="F133" s="2885"/>
      <c r="G133" s="2886"/>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c r="F143" s="2885"/>
      <c r="G143" s="2886"/>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c r="F164" s="2885"/>
      <c r="G164" s="2886"/>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c r="F176" s="2885" t="s">
        <v>2362</v>
      </c>
      <c r="G176" s="2886" t="s">
        <v>2362</v>
      </c>
    </row>
    <row r="177" ht="18" customHeight="1" x14ac:dyDescent="0.25">
      <c r="B177" s="2883" t="s">
        <v>2440</v>
      </c>
      <c r="C177" s="2887" t="s">
        <v>2363</v>
      </c>
      <c r="D177" s="2885" t="s">
        <v>2362</v>
      </c>
      <c r="E177" s="2885"/>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c r="F198" s="2885"/>
      <c r="G198" s="2886"/>
    </row>
    <row r="199" ht="18" customHeight="1" x14ac:dyDescent="0.25">
      <c r="B199" s="2883" t="s">
        <v>2457</v>
      </c>
      <c r="C199" s="2884" t="s">
        <v>2361</v>
      </c>
      <c r="D199" s="2885" t="s">
        <v>2362</v>
      </c>
      <c r="E199" s="2885"/>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t="s">
        <v>2362</v>
      </c>
      <c r="E204" s="2885"/>
      <c r="F204" s="2885"/>
      <c r="G204" s="2886" t="s">
        <v>2362</v>
      </c>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c r="F221" s="2885" t="s">
        <v>2362</v>
      </c>
      <c r="G221" s="2886" t="s">
        <v>2362</v>
      </c>
    </row>
    <row r="222" ht="18" customHeight="1" x14ac:dyDescent="0.25">
      <c r="B222" s="2883" t="s">
        <v>2474</v>
      </c>
      <c r="C222" s="2887" t="s">
        <v>2363</v>
      </c>
      <c r="D222" s="2885"/>
      <c r="E222" s="2885"/>
      <c r="F222" s="2885"/>
      <c r="G222" s="2886"/>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c r="F227" s="2885" t="s">
        <v>2362</v>
      </c>
      <c r="G227" s="2886" t="s">
        <v>2362</v>
      </c>
    </row>
    <row r="228" ht="18" customHeight="1" x14ac:dyDescent="0.25">
      <c r="B228" s="2883" t="s">
        <v>2476</v>
      </c>
      <c r="C228" s="2887" t="s">
        <v>2364</v>
      </c>
      <c r="D228" s="2885" t="s">
        <v>2362</v>
      </c>
      <c r="E228" s="2885"/>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378</v>
      </c>
      <c r="G9" s="2915"/>
      <c r="H9" s="2915"/>
      <c r="I9" s="2914" t="s">
        <v>2501</v>
      </c>
      <c r="J9" s="2914"/>
      <c r="K9" s="2914"/>
      <c r="L9" s="2915" t="s">
        <v>378</v>
      </c>
      <c r="M9" s="2915"/>
      <c r="N9" s="2915"/>
      <c r="O9" s="2914" t="s">
        <v>2501</v>
      </c>
      <c r="P9" s="2914"/>
      <c r="Q9" s="2914"/>
      <c r="R9" s="2916" t="s">
        <v>378</v>
      </c>
      <c r="S9" s="2916"/>
      <c r="T9" s="2916"/>
    </row>
    <row r="10" ht="18" customHeight="1" x14ac:dyDescent="0.2">
      <c r="B10" s="2917" t="s">
        <v>2162</v>
      </c>
      <c r="C10" s="2918"/>
      <c r="D10" s="2918">
        <v>319220.6031679051</v>
      </c>
      <c r="E10" s="2919" t="s">
        <v>2502</v>
      </c>
      <c r="F10" s="2920" t="s">
        <v>2502</v>
      </c>
      <c r="G10" s="2921" t="s">
        <v>2502</v>
      </c>
      <c r="H10" s="2922" t="s">
        <v>2502</v>
      </c>
      <c r="I10" s="2923">
        <v>60165.33477271967</v>
      </c>
      <c r="J10" s="2918">
        <v>59775.492209743265</v>
      </c>
      <c r="K10" s="2919">
        <v>-389.8425629764024</v>
      </c>
      <c r="L10" s="2920">
        <v>-0.6479521213487304</v>
      </c>
      <c r="M10" s="2921">
        <v>-0.09511585570310292</v>
      </c>
      <c r="N10" s="2922">
        <v>-0.09515340034056012</v>
      </c>
      <c r="O10" s="2923">
        <v>18845.78963111682</v>
      </c>
      <c r="P10" s="2918">
        <v>21880.702893652237</v>
      </c>
      <c r="Q10" s="2919">
        <v>3034.9132625354177</v>
      </c>
      <c r="R10" s="2920">
        <v>16.10393261274861</v>
      </c>
      <c r="S10" s="2921">
        <v>0.7404742307941001</v>
      </c>
      <c r="T10" s="2922">
        <v>0.7407665147286351</v>
      </c>
    </row>
    <row r="11" ht="18" customHeight="1" x14ac:dyDescent="0.2">
      <c r="B11" s="2924" t="s">
        <v>2163</v>
      </c>
      <c r="C11" s="2610">
        <v>305548.8435147603</v>
      </c>
      <c r="D11" s="2610">
        <v>303464.627316607</v>
      </c>
      <c r="E11" s="2925">
        <v>-2084.216198153328</v>
      </c>
      <c r="F11" s="2926">
        <v>-0.6821221033528948</v>
      </c>
      <c r="G11" s="2927">
        <v>-0.5085181198380884</v>
      </c>
      <c r="H11" s="2928">
        <v>-0.5087188448203598</v>
      </c>
      <c r="I11" s="2642">
        <v>7117.804357091705</v>
      </c>
      <c r="J11" s="2610">
        <v>7123.699583648826</v>
      </c>
      <c r="K11" s="2925">
        <v>5.895226557120623</v>
      </c>
      <c r="L11" s="2926">
        <v>0.08282366670063096</v>
      </c>
      <c r="M11" s="2927">
        <v>0.0014383486355699106</v>
      </c>
      <c r="N11" s="2928">
        <v>0.0014389163882086305</v>
      </c>
      <c r="O11" s="2642">
        <v>1943.551262178305</v>
      </c>
      <c r="P11" s="2610">
        <v>1913.7791424473924</v>
      </c>
      <c r="Q11" s="2925">
        <v>-29.772119730912664</v>
      </c>
      <c r="R11" s="2926">
        <v>-1.531841238781862</v>
      </c>
      <c r="S11" s="2927">
        <v>-0.007263959642273346</v>
      </c>
      <c r="T11" s="2928">
        <v>-0.00726682691113464</v>
      </c>
    </row>
    <row r="12" ht="18" customHeight="1" x14ac:dyDescent="0.2">
      <c r="B12" s="2711" t="s">
        <v>155</v>
      </c>
      <c r="C12" s="2610">
        <v>302156.9185502331</v>
      </c>
      <c r="D12" s="2610">
        <v>300070.1517006065</v>
      </c>
      <c r="E12" s="2610">
        <v>-2086.7668496266124</v>
      </c>
      <c r="F12" s="2929">
        <v>-0.6906235540258499</v>
      </c>
      <c r="G12" s="2927">
        <v>-0.5091404413096834</v>
      </c>
      <c r="H12" s="2928">
        <v>-0.5093414119380025</v>
      </c>
      <c r="I12" s="2642">
        <v>1484.0953293385592</v>
      </c>
      <c r="J12" s="2610">
        <v>1488.7488793919806</v>
      </c>
      <c r="K12" s="2610">
        <v>4.653550053421441</v>
      </c>
      <c r="L12" s="2929">
        <v>0.31356139739995437</v>
      </c>
      <c r="M12" s="2927">
        <v>0.0011353978180550627</v>
      </c>
      <c r="N12" s="2928">
        <v>0.0011358459883325988</v>
      </c>
      <c r="O12" s="2600">
        <v>1916.0834572139286</v>
      </c>
      <c r="P12" s="2592">
        <v>1886.293425139956</v>
      </c>
      <c r="Q12" s="2610">
        <v>-29.790032073972498</v>
      </c>
      <c r="R12" s="2929">
        <v>-1.5547356229090639</v>
      </c>
      <c r="S12" s="2927">
        <v>-0.007268329990715485</v>
      </c>
      <c r="T12" s="2928">
        <v>-0.007271198984664007</v>
      </c>
    </row>
    <row r="13" ht="18" customHeight="1" x14ac:dyDescent="0.2">
      <c r="B13" s="2713" t="s">
        <v>2165</v>
      </c>
      <c r="C13" s="2592">
        <v>74618.5195310018</v>
      </c>
      <c r="D13" s="2610">
        <v>74516.1349062986</v>
      </c>
      <c r="E13" s="2610">
        <v>-102.38462470320519</v>
      </c>
      <c r="F13" s="2929">
        <v>-0.13721074251636337</v>
      </c>
      <c r="G13" s="2927">
        <v>-0.024980343642148402</v>
      </c>
      <c r="H13" s="2928">
        <v>-0.024990204016516773</v>
      </c>
      <c r="I13" s="2642">
        <v>380.90348257440996</v>
      </c>
      <c r="J13" s="2610">
        <v>378.96456868962764</v>
      </c>
      <c r="K13" s="2610">
        <v>-1.9389138847823233</v>
      </c>
      <c r="L13" s="2929">
        <v>-0.5090302329812787</v>
      </c>
      <c r="M13" s="2927">
        <v>-0.00047306649093844947</v>
      </c>
      <c r="N13" s="2928">
        <v>-0.00047325322226483184</v>
      </c>
      <c r="O13" s="2600">
        <v>643.7509092361402</v>
      </c>
      <c r="P13" s="2592">
        <v>641.1806878794471</v>
      </c>
      <c r="Q13" s="2610">
        <v>-2.5702213566930823</v>
      </c>
      <c r="R13" s="2929">
        <v>-0.39925712256357776</v>
      </c>
      <c r="S13" s="2927">
        <v>-0.0006270962355207239</v>
      </c>
      <c r="T13" s="2928">
        <v>-0.0006273437662887472</v>
      </c>
    </row>
    <row r="14" ht="18" customHeight="1" x14ac:dyDescent="0.2">
      <c r="B14" s="2713" t="s">
        <v>2224</v>
      </c>
      <c r="C14" s="2592">
        <v>34379.618560158684</v>
      </c>
      <c r="D14" s="2610">
        <v>34388.23155220171</v>
      </c>
      <c r="E14" s="2610">
        <v>8.61299204302486</v>
      </c>
      <c r="F14" s="2929">
        <v>0.025052610830901278</v>
      </c>
      <c r="G14" s="2927">
        <v>0.0021014434701064574</v>
      </c>
      <c r="H14" s="2928">
        <v>0.002102272963072049</v>
      </c>
      <c r="I14" s="2642">
        <v>110.23220906616099</v>
      </c>
      <c r="J14" s="2610">
        <v>110.19652982562302</v>
      </c>
      <c r="K14" s="2610">
        <v>-0.035679240537973556</v>
      </c>
      <c r="L14" s="2929">
        <v>-0.03236734602366446</v>
      </c>
      <c r="M14" s="2927">
        <v>-0.000008705210300014406</v>
      </c>
      <c r="N14" s="2928">
        <v>-0.000008708646467016077</v>
      </c>
      <c r="O14" s="2600">
        <v>177.6816956035379</v>
      </c>
      <c r="P14" s="2592">
        <v>180.39298103247503</v>
      </c>
      <c r="Q14" s="2610">
        <v>2.7112854289371455</v>
      </c>
      <c r="R14" s="2929">
        <v>1.5259227573935648</v>
      </c>
      <c r="S14" s="2927">
        <v>0.0006615137958764169</v>
      </c>
      <c r="T14" s="2928">
        <v>0.000661774912127283</v>
      </c>
    </row>
    <row r="15" ht="18" customHeight="1" x14ac:dyDescent="0.2">
      <c r="B15" s="2713" t="s">
        <v>2167</v>
      </c>
      <c r="C15" s="2592">
        <v>99236.81105173843</v>
      </c>
      <c r="D15" s="2610">
        <v>97961.85932422886</v>
      </c>
      <c r="E15" s="2610">
        <v>-1274.9517275095714</v>
      </c>
      <c r="F15" s="2929">
        <v>-1.284756849799273</v>
      </c>
      <c r="G15" s="2927">
        <v>-0.3110694830660722</v>
      </c>
      <c r="H15" s="2928">
        <v>-0.3111922700701881</v>
      </c>
      <c r="I15" s="2642">
        <v>73.86638331890593</v>
      </c>
      <c r="J15" s="2610">
        <v>79.87176594741906</v>
      </c>
      <c r="K15" s="2610">
        <v>6.005382628513132</v>
      </c>
      <c r="L15" s="2929">
        <v>8.130061820660533</v>
      </c>
      <c r="M15" s="2927">
        <v>0.001465225097984367</v>
      </c>
      <c r="N15" s="2928">
        <v>0.0014658034594435619</v>
      </c>
      <c r="O15" s="2600">
        <v>856.4230734551829</v>
      </c>
      <c r="P15" s="2592">
        <v>832.0370901851062</v>
      </c>
      <c r="Q15" s="2610">
        <v>-24.385983270076736</v>
      </c>
      <c r="R15" s="2929">
        <v>-2.8474224978191067</v>
      </c>
      <c r="S15" s="2927">
        <v>-0.005949821507907802</v>
      </c>
      <c r="T15" s="2928">
        <v>-0.005952170053161358</v>
      </c>
    </row>
    <row r="16" ht="18" customHeight="1" x14ac:dyDescent="0.2">
      <c r="B16" s="2713" t="s">
        <v>2168</v>
      </c>
      <c r="C16" s="2592">
        <v>92571.64868639316</v>
      </c>
      <c r="D16" s="2610">
        <v>91853.60372644373</v>
      </c>
      <c r="E16" s="2610">
        <v>-718.0449599494314</v>
      </c>
      <c r="F16" s="2929">
        <v>-0.7756640074348969</v>
      </c>
      <c r="G16" s="2927">
        <v>-0.17519241685014406</v>
      </c>
      <c r="H16" s="2928">
        <v>-0.17526156973456344</v>
      </c>
      <c r="I16" s="2642">
        <v>918.0788432164389</v>
      </c>
      <c r="J16" s="2610">
        <v>918.5695567326713</v>
      </c>
      <c r="K16" s="2610">
        <v>0.4907135162324039</v>
      </c>
      <c r="L16" s="2929">
        <v>0.053450040795321674</v>
      </c>
      <c r="M16" s="2927">
        <v>0.00011972688575913361</v>
      </c>
      <c r="N16" s="2928">
        <v>0.00011977414499353231</v>
      </c>
      <c r="O16" s="2600">
        <v>225.62514955866942</v>
      </c>
      <c r="P16" s="2592">
        <v>220.17455815264302</v>
      </c>
      <c r="Q16" s="2610">
        <v>-5.450591406026405</v>
      </c>
      <c r="R16" s="2929">
        <v>-2.415772983059712</v>
      </c>
      <c r="S16" s="2927">
        <v>-0.0013298641936733881</v>
      </c>
      <c r="T16" s="2928">
        <v>-0.001330389124755064</v>
      </c>
    </row>
    <row r="17" ht="18" customHeight="1" x14ac:dyDescent="0.2">
      <c r="B17" s="2713" t="s">
        <v>2169</v>
      </c>
      <c r="C17" s="2592">
        <v>1350.320720941101</v>
      </c>
      <c r="D17" s="2610">
        <v>1350.3221914336218</v>
      </c>
      <c r="E17" s="2610">
        <v>0.0014704925208661734</v>
      </c>
      <c r="F17" s="2929">
        <v>0.00010889950054541999</v>
      </c>
      <c r="G17" s="2927">
        <v>3.5877856270831395e-7</v>
      </c>
      <c r="H17" s="2928">
        <v>3.5892018169459884e-7</v>
      </c>
      <c r="I17" s="2642">
        <v>1.014411162643451</v>
      </c>
      <c r="J17" s="2610">
        <v>1.1464581966397362</v>
      </c>
      <c r="K17" s="2610">
        <v>0.13204703399628515</v>
      </c>
      <c r="L17" s="2929">
        <v>13.017111685973976</v>
      </c>
      <c r="M17" s="2927">
        <v>0.00003221753555004624</v>
      </c>
      <c r="N17" s="2928">
        <v>0.00003223025262737314</v>
      </c>
      <c r="O17" s="2600">
        <v>12.602629360398304</v>
      </c>
      <c r="P17" s="2592">
        <v>12.508107890284686</v>
      </c>
      <c r="Q17" s="2610">
        <v>-0.09452147011361767</v>
      </c>
      <c r="R17" s="2929">
        <v>-0.750013885282034</v>
      </c>
      <c r="S17" s="2927">
        <v>-0.000023061849490036872</v>
      </c>
      <c r="T17" s="2928">
        <v>-0.00002307095258616943</v>
      </c>
    </row>
    <row r="18" ht="18" customHeight="1" x14ac:dyDescent="0.2">
      <c r="B18" s="2711" t="s">
        <v>107</v>
      </c>
      <c r="C18" s="2592">
        <v>3391.9249645271934</v>
      </c>
      <c r="D18" s="2610">
        <v>3394.4756160004745</v>
      </c>
      <c r="E18" s="2610">
        <v>2.55065147328105</v>
      </c>
      <c r="F18" s="2929">
        <v>0.075197756434939</v>
      </c>
      <c r="G18" s="2927">
        <v>0.0006223214715941433</v>
      </c>
      <c r="H18" s="2928">
        <v>0.0006225671176419039</v>
      </c>
      <c r="I18" s="2642">
        <v>5633.709027753146</v>
      </c>
      <c r="J18" s="2610">
        <v>5634.950704256846</v>
      </c>
      <c r="K18" s="2610">
        <v>1.2416765036996367</v>
      </c>
      <c r="L18" s="2929">
        <v>0.022040124855274006</v>
      </c>
      <c r="M18" s="2927">
        <v>0.000302950817514959</v>
      </c>
      <c r="N18" s="2928">
        <v>0.0003030703998761424</v>
      </c>
      <c r="O18" s="2600">
        <v>27.467804964376395</v>
      </c>
      <c r="P18" s="2592">
        <v>27.48571730743622</v>
      </c>
      <c r="Q18" s="2610">
        <v>0.017912343059826696</v>
      </c>
      <c r="R18" s="2929">
        <v>0.06521213865854084</v>
      </c>
      <c r="S18" s="2927">
        <v>0.000004370348442137866</v>
      </c>
      <c r="T18" s="2928">
        <v>0.000004372073529365529</v>
      </c>
    </row>
    <row r="19" ht="18" customHeight="1" x14ac:dyDescent="0.2">
      <c r="B19" s="2713" t="s">
        <v>2170</v>
      </c>
      <c r="C19" s="2592">
        <v>148.6621653316678</v>
      </c>
      <c r="D19" s="2610">
        <v>148.67597139640748</v>
      </c>
      <c r="E19" s="2610">
        <v>0.0138060647396685</v>
      </c>
      <c r="F19" s="2929">
        <v>0.009286871820322902</v>
      </c>
      <c r="G19" s="2927">
        <v>0.0000033684768835400205</v>
      </c>
      <c r="H19" s="2928">
        <v>0.0000033698065066868726</v>
      </c>
      <c r="I19" s="2642">
        <v>867.5036798396545</v>
      </c>
      <c r="J19" s="2610">
        <v>867.5036798396551</v>
      </c>
      <c r="K19" s="2610">
        <v>5.684341886080801e-13</v>
      </c>
      <c r="L19" s="2929">
        <v>6.55252769317528e-14</v>
      </c>
      <c r="M19" s="2927">
        <v>1.386895875288e-16</v>
      </c>
      <c r="N19" s="2928">
        <v>1.387443318219e-16</v>
      </c>
      <c r="O19" s="2600">
        <v>0.014546401199999998</v>
      </c>
      <c r="P19" s="2592">
        <v>0.014546401199999996</v>
      </c>
      <c r="Q19" s="2610">
        <v>-1.734723476e-18</v>
      </c>
      <c r="R19" s="2929">
        <v>-1.19254477593867e-14</v>
      </c>
      <c r="S19" s="2927">
        <v>-4.23247e-22</v>
      </c>
      <c r="T19" s="2928">
        <v>-4.234141e-22</v>
      </c>
    </row>
    <row r="20" ht="18" customHeight="1" x14ac:dyDescent="0.2">
      <c r="B20" s="2714" t="s">
        <v>2171</v>
      </c>
      <c r="C20" s="2597">
        <v>3243.2627991955255</v>
      </c>
      <c r="D20" s="2930">
        <v>3245.799644604067</v>
      </c>
      <c r="E20" s="2930">
        <v>2.536845408541467</v>
      </c>
      <c r="F20" s="2931">
        <v>0.07821892845595856</v>
      </c>
      <c r="G20" s="2932">
        <v>0.0006189529947106241</v>
      </c>
      <c r="H20" s="2933">
        <v>0.0006191973111352378</v>
      </c>
      <c r="I20" s="2934">
        <v>4766.205347913492</v>
      </c>
      <c r="J20" s="2930">
        <v>4767.447024417191</v>
      </c>
      <c r="K20" s="2930">
        <v>1.2416765036987272</v>
      </c>
      <c r="L20" s="2931">
        <v>0.02605167870583456</v>
      </c>
      <c r="M20" s="2932">
        <v>0.0003029508175147371</v>
      </c>
      <c r="N20" s="2933">
        <v>0.0003030703998759204</v>
      </c>
      <c r="O20" s="2605">
        <v>27.453258563176398</v>
      </c>
      <c r="P20" s="2597">
        <v>27.47117090623622</v>
      </c>
      <c r="Q20" s="2930">
        <v>0.017912343059823144</v>
      </c>
      <c r="R20" s="2931">
        <v>0.0652466920041664</v>
      </c>
      <c r="S20" s="2932">
        <v>0.000004370348442137</v>
      </c>
      <c r="T20" s="2933">
        <v>0.000004372073529364662</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c r="D22" s="2610">
        <v>21417.462358979665</v>
      </c>
      <c r="E22" s="2610" t="s">
        <v>2502</v>
      </c>
      <c r="F22" s="2926" t="s">
        <v>2502</v>
      </c>
      <c r="G22" s="2927" t="s">
        <v>2502</v>
      </c>
      <c r="H22" s="2928" t="s">
        <v>2502</v>
      </c>
      <c r="I22" s="2642">
        <v>90.50529669279456</v>
      </c>
      <c r="J22" s="2610">
        <v>90.49722049581098</v>
      </c>
      <c r="K22" s="2610">
        <v>-0.00807619698358053</v>
      </c>
      <c r="L22" s="2926">
        <v>-0.008923452304668822</v>
      </c>
      <c r="M22" s="2927">
        <v>-0.0000019704733650814294</v>
      </c>
      <c r="N22" s="2928">
        <v>-0.000001971251160829196</v>
      </c>
      <c r="O22" s="2642">
        <v>911.371810292661</v>
      </c>
      <c r="P22" s="2610">
        <v>973.9392920805055</v>
      </c>
      <c r="Q22" s="2610">
        <v>62.567481787844486</v>
      </c>
      <c r="R22" s="2926">
        <v>6.865198273770694</v>
      </c>
      <c r="S22" s="2927">
        <v>0.015265545978362978</v>
      </c>
      <c r="T22" s="2928">
        <v>0.01527157167602513</v>
      </c>
    </row>
    <row r="23" ht="18" customHeight="1" x14ac:dyDescent="0.2">
      <c r="B23" s="2718" t="s">
        <v>2174</v>
      </c>
      <c r="C23" s="2610">
        <v>5543.7357960570525</v>
      </c>
      <c r="D23" s="2610">
        <v>5543.830810311204</v>
      </c>
      <c r="E23" s="2610">
        <v>0.09501425415146514</v>
      </c>
      <c r="F23" s="2929">
        <v>0.0017139030005550308</v>
      </c>
      <c r="G23" s="2927">
        <v>0.000023182081552638848</v>
      </c>
      <c r="H23" s="2928">
        <v>0.0000231912321074119</v>
      </c>
      <c r="I23" s="2642">
        <v>2.935968168</v>
      </c>
      <c r="J23" s="2610">
        <v>2.9359681643074547</v>
      </c>
      <c r="K23" s="2610">
        <v>-3.6925453805736197e-9</v>
      </c>
      <c r="L23" s="2929">
        <v>-1.257692580192041e-7</v>
      </c>
      <c r="M23" s="2927">
        <v>-9.009268021282207e-13</v>
      </c>
      <c r="N23" s="2928">
        <v>-9.012824207568008e-13</v>
      </c>
      <c r="O23" s="2600" t="s">
        <v>105</v>
      </c>
      <c r="P23" s="2592" t="s">
        <v>105</v>
      </c>
      <c r="Q23" s="2610" t="s">
        <v>2502</v>
      </c>
      <c r="R23" s="2929" t="s">
        <v>2502</v>
      </c>
      <c r="S23" s="2927" t="s">
        <v>2502</v>
      </c>
      <c r="T23" s="2928" t="s">
        <v>2502</v>
      </c>
    </row>
    <row r="24" ht="18" customHeight="1" x14ac:dyDescent="0.2">
      <c r="B24" s="2718" t="s">
        <v>894</v>
      </c>
      <c r="C24" s="2610">
        <v>4513.425147361357</v>
      </c>
      <c r="D24" s="2610">
        <v>4513.425147361349</v>
      </c>
      <c r="E24" s="2610">
        <v>-7.275957614183426e-12</v>
      </c>
      <c r="F24" s="2929">
        <v>-1.612070074638793e-13</v>
      </c>
      <c r="G24" s="2927">
        <v>-1.7752267203683e-15</v>
      </c>
      <c r="H24" s="2928">
        <v>-1.7759274473199e-15</v>
      </c>
      <c r="I24" s="2642">
        <v>75.33070529802507</v>
      </c>
      <c r="J24" s="2610">
        <v>75.32837398002815</v>
      </c>
      <c r="K24" s="2610">
        <v>-0.0023313179969193243</v>
      </c>
      <c r="L24" s="2929">
        <v>-0.003094777870054595</v>
      </c>
      <c r="M24" s="2927">
        <v>-5.688073269886846e-7</v>
      </c>
      <c r="N24" s="2928">
        <v>-5.690318496480974e-7</v>
      </c>
      <c r="O24" s="2600">
        <v>45.42642354500476</v>
      </c>
      <c r="P24" s="2592">
        <v>45.42421711895521</v>
      </c>
      <c r="Q24" s="2610">
        <v>-0.0022064260495469057</v>
      </c>
      <c r="R24" s="2929">
        <v>-0.00485714233558572</v>
      </c>
      <c r="S24" s="2927">
        <v>-5.383355274138559e-7</v>
      </c>
      <c r="T24" s="2928">
        <v>-5.385480220821493e-7</v>
      </c>
    </row>
    <row r="25" ht="18" customHeight="1" x14ac:dyDescent="0.2">
      <c r="B25" s="2718" t="s">
        <v>658</v>
      </c>
      <c r="C25" s="2610">
        <v>10688.704294951602</v>
      </c>
      <c r="D25" s="2610">
        <v>10689.685892154164</v>
      </c>
      <c r="E25" s="2610">
        <v>0.9815972025626252</v>
      </c>
      <c r="F25" s="2929">
        <v>0.009183500408241669</v>
      </c>
      <c r="G25" s="2927">
        <v>0.00023949529052108058</v>
      </c>
      <c r="H25" s="2928">
        <v>0.00023958982537848004</v>
      </c>
      <c r="I25" s="2642">
        <v>12.238623226769496</v>
      </c>
      <c r="J25" s="2610">
        <v>12.232878351475375</v>
      </c>
      <c r="K25" s="2610">
        <v>-0.005744875294121599</v>
      </c>
      <c r="L25" s="2929">
        <v>-0.04694053561152086</v>
      </c>
      <c r="M25" s="2927">
        <v>-0.0000014016651371673514</v>
      </c>
      <c r="N25" s="2928">
        <v>-0.0000014022184099000871</v>
      </c>
      <c r="O25" s="2600">
        <v>6.316349792034581</v>
      </c>
      <c r="P25" s="2592">
        <v>6.28916422144634</v>
      </c>
      <c r="Q25" s="2610">
        <v>-0.027185570588240893</v>
      </c>
      <c r="R25" s="2929">
        <v>-0.4304000171511093</v>
      </c>
      <c r="S25" s="2927">
        <v>-0.00000663287966694945</v>
      </c>
      <c r="T25" s="2928">
        <v>-0.0000066354978325597135</v>
      </c>
    </row>
    <row r="26" ht="18" customHeight="1" x14ac:dyDescent="0.2">
      <c r="B26" s="2720" t="s">
        <v>2226</v>
      </c>
      <c r="C26" s="2610"/>
      <c r="D26" s="2610">
        <v>670.5205091529443</v>
      </c>
      <c r="E26" s="2610" t="s">
        <v>2502</v>
      </c>
      <c r="F26" s="2929" t="s">
        <v>2502</v>
      </c>
      <c r="G26" s="2927" t="s">
        <v>2502</v>
      </c>
      <c r="H26" s="2928" t="s">
        <v>2502</v>
      </c>
      <c r="I26" s="2642" t="s">
        <v>228</v>
      </c>
      <c r="J26" s="2610" t="s">
        <v>228</v>
      </c>
      <c r="K26" s="2610" t="s">
        <v>2502</v>
      </c>
      <c r="L26" s="2929" t="s">
        <v>2502</v>
      </c>
      <c r="M26" s="2927" t="s">
        <v>2502</v>
      </c>
      <c r="N26" s="2928" t="s">
        <v>2502</v>
      </c>
      <c r="O26" s="2600" t="s">
        <v>228</v>
      </c>
      <c r="P26" s="2592" t="s">
        <v>228</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859.6290369556217</v>
      </c>
      <c r="P28" s="2592">
        <v>922.2259107401039</v>
      </c>
      <c r="Q28" s="2610">
        <v>62.59687378448223</v>
      </c>
      <c r="R28" s="2929">
        <v>7.281847296151048</v>
      </c>
      <c r="S28" s="2927">
        <v>0.015272717193557333</v>
      </c>
      <c r="T28" s="2928">
        <v>0.01527874572187976</v>
      </c>
    </row>
    <row r="29" ht="18" customHeight="1" x14ac:dyDescent="0.2">
      <c r="B29" s="2715" t="s">
        <v>2230</v>
      </c>
      <c r="C29" s="2621" t="s">
        <v>671</v>
      </c>
      <c r="D29" s="2621" t="s">
        <v>671</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1333.4702856889298</v>
      </c>
      <c r="D30" s="2951">
        <v>1333.2127885099185</v>
      </c>
      <c r="E30" s="2610">
        <v>-0.2574971790113523</v>
      </c>
      <c r="F30" s="2952">
        <v>-0.019310304982035488</v>
      </c>
      <c r="G30" s="2953">
        <v>-0.00006282552714564001</v>
      </c>
      <c r="H30" s="2954">
        <v>-0.00006285032597252649</v>
      </c>
      <c r="I30" s="2955">
        <v>27814.412318705847</v>
      </c>
      <c r="J30" s="2951">
        <v>28160.458038431956</v>
      </c>
      <c r="K30" s="2610">
        <v>346.0457197261094</v>
      </c>
      <c r="L30" s="2952">
        <v>1.2441237864780823</v>
      </c>
      <c r="M30" s="2953">
        <v>0.0844300696487504</v>
      </c>
      <c r="N30" s="2954">
        <v>0.08446339633578923</v>
      </c>
      <c r="O30" s="2955">
        <v>13132.146253932711</v>
      </c>
      <c r="P30" s="2951">
        <v>13194.230827687383</v>
      </c>
      <c r="Q30" s="2610">
        <v>62.08457375467151</v>
      </c>
      <c r="R30" s="2952">
        <v>0.47276791283130065</v>
      </c>
      <c r="S30" s="2953">
        <v>0.015147723515750219</v>
      </c>
      <c r="T30" s="2954">
        <v>0.015153702705902024</v>
      </c>
    </row>
    <row r="31" ht="18" customHeight="1" x14ac:dyDescent="0.2">
      <c r="B31" s="2711" t="s">
        <v>2180</v>
      </c>
      <c r="C31" s="202"/>
      <c r="D31" s="202"/>
      <c r="E31" s="202"/>
      <c r="F31" s="2943"/>
      <c r="G31" s="2944"/>
      <c r="H31" s="2945"/>
      <c r="I31" s="2642">
        <v>23461.902540740117</v>
      </c>
      <c r="J31" s="2610">
        <v>23780.749753926873</v>
      </c>
      <c r="K31" s="2956">
        <v>318.84721318675656</v>
      </c>
      <c r="L31" s="2957">
        <v>1.3589998195291215</v>
      </c>
      <c r="M31" s="2958">
        <v>0.0777940337998542</v>
      </c>
      <c r="N31" s="2959">
        <v>0.0778247410754578</v>
      </c>
      <c r="O31" s="2960"/>
      <c r="P31" s="202"/>
      <c r="Q31" s="202"/>
      <c r="R31" s="2943"/>
      <c r="S31" s="2944"/>
      <c r="T31" s="2945"/>
    </row>
    <row r="32" ht="18" customHeight="1" x14ac:dyDescent="0.2">
      <c r="B32" s="2711" t="s">
        <v>2181</v>
      </c>
      <c r="C32" s="49"/>
      <c r="D32" s="49"/>
      <c r="E32" s="49"/>
      <c r="F32" s="2961"/>
      <c r="G32" s="2944"/>
      <c r="H32" s="2945"/>
      <c r="I32" s="2642">
        <v>4243.324139087602</v>
      </c>
      <c r="J32" s="2592">
        <v>4270.434809379756</v>
      </c>
      <c r="K32" s="2612">
        <v>27.110670292154282</v>
      </c>
      <c r="L32" s="2962">
        <v>0.638901705444157</v>
      </c>
      <c r="M32" s="2958">
        <v>0.0066146050955422095</v>
      </c>
      <c r="N32" s="2959">
        <v>0.006617216047716259</v>
      </c>
      <c r="O32" s="2600">
        <v>2569.356654010695</v>
      </c>
      <c r="P32" s="2592">
        <v>2590.1633314220244</v>
      </c>
      <c r="Q32" s="2612">
        <v>20.806677411329474</v>
      </c>
      <c r="R32" s="2962">
        <v>0.8098010596874834</v>
      </c>
      <c r="S32" s="2958">
        <v>0.005076523484781263</v>
      </c>
      <c r="T32" s="2959">
        <v>0.005078527317185126</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226</v>
      </c>
      <c r="J34" s="2592" t="s">
        <v>226</v>
      </c>
      <c r="K34" s="2612" t="s">
        <v>2502</v>
      </c>
      <c r="L34" s="2962" t="s">
        <v>2502</v>
      </c>
      <c r="M34" s="2958" t="s">
        <v>2502</v>
      </c>
      <c r="N34" s="2959" t="s">
        <v>2502</v>
      </c>
      <c r="O34" s="2600">
        <v>10525.278298824287</v>
      </c>
      <c r="P34" s="2592">
        <v>10565.74522153267</v>
      </c>
      <c r="Q34" s="2612">
        <v>40.46692270838321</v>
      </c>
      <c r="R34" s="2962">
        <v>0.3844736600732307</v>
      </c>
      <c r="S34" s="2958">
        <v>0.009873334383224294</v>
      </c>
      <c r="T34" s="2959">
        <v>0.00987723163838929</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1094.5014774055564</v>
      </c>
      <c r="D37" s="2592">
        <v>1094.5014774055564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235.82690432136874</v>
      </c>
      <c r="D38" s="2592">
        <v>235.82690432136874</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3.141903962004675</v>
      </c>
      <c r="D40" s="2621">
        <v>2.8844067829931404</v>
      </c>
      <c r="E40" s="2622">
        <v>-0.2574971790115348</v>
      </c>
      <c r="F40" s="2970">
        <v>-8.195577653724339</v>
      </c>
      <c r="G40" s="2971">
        <v>-0.00006282552714568455</v>
      </c>
      <c r="H40" s="2972">
        <v>-0.00006285032597257103</v>
      </c>
      <c r="I40" s="2619">
        <v>109.1856388781293</v>
      </c>
      <c r="J40" s="2621">
        <v>109.27347512532975</v>
      </c>
      <c r="K40" s="2622">
        <v>0.0878362472004568</v>
      </c>
      <c r="L40" s="2970">
        <v>0.0804467035252665</v>
      </c>
      <c r="M40" s="2971">
        <v>0.00002143075335446746</v>
      </c>
      <c r="N40" s="2972">
        <v>0.0000214392126156409</v>
      </c>
      <c r="O40" s="2619">
        <v>37.51130109772849</v>
      </c>
      <c r="P40" s="2621">
        <v>38.32227473268839</v>
      </c>
      <c r="Q40" s="2622">
        <v>0.8109736349599004</v>
      </c>
      <c r="R40" s="2970">
        <v>2.1619448305646993</v>
      </c>
      <c r="S40" s="2971">
        <v>0.0001978656477449229</v>
      </c>
      <c r="T40" s="2972">
        <v>0.00019794375032787187</v>
      </c>
    </row>
    <row r="41" ht="18" customHeight="1" x14ac:dyDescent="0.2">
      <c r="B41" s="2973" t="s">
        <v>2504</v>
      </c>
      <c r="C41" s="2610">
        <v>-6678.735506038536</v>
      </c>
      <c r="D41" s="2610">
        <v>-7173.295276394278</v>
      </c>
      <c r="E41" s="2974">
        <v>-494.5597703557414</v>
      </c>
      <c r="F41" s="2975">
        <v>7.404991108101052</v>
      </c>
      <c r="G41" s="2944"/>
      <c r="H41" s="2975">
        <v>-0.12071294489166354</v>
      </c>
      <c r="I41" s="2642">
        <v>5689.9198662999315</v>
      </c>
      <c r="J41" s="2610">
        <v>5702.111672686295</v>
      </c>
      <c r="K41" s="2974">
        <v>12.191806386363169</v>
      </c>
      <c r="L41" s="2975">
        <v>0.21427026518549752</v>
      </c>
      <c r="M41" s="2944"/>
      <c r="N41" s="2975">
        <v>0.0029757957291760206</v>
      </c>
      <c r="O41" s="2642">
        <v>1306.4894874059169</v>
      </c>
      <c r="P41" s="2610">
        <v>1309.4650172285737</v>
      </c>
      <c r="Q41" s="2974">
        <v>2.975529822656881</v>
      </c>
      <c r="R41" s="2975">
        <v>0.22775000115499633</v>
      </c>
      <c r="S41" s="2944"/>
      <c r="T41" s="2976">
        <v>0.0007262721091275103</v>
      </c>
      <c r="U41" s="2977"/>
    </row>
    <row r="42" ht="18" customHeight="1" x14ac:dyDescent="0.2">
      <c r="B42" s="2711" t="s">
        <v>1372</v>
      </c>
      <c r="C42" s="2592">
        <v>-18987.4334403825</v>
      </c>
      <c r="D42" s="2592">
        <v>-19619.716197014266</v>
      </c>
      <c r="E42" s="2635">
        <v>-632.2827566317646</v>
      </c>
      <c r="F42" s="2978">
        <v>3.3300064414552457</v>
      </c>
      <c r="G42" s="2944"/>
      <c r="H42" s="2978">
        <v>-0.15432859308863364</v>
      </c>
      <c r="I42" s="2600">
        <v>117.5697643899679</v>
      </c>
      <c r="J42" s="2592">
        <v>119.15579308897604</v>
      </c>
      <c r="K42" s="2635">
        <v>1.5860286990081391</v>
      </c>
      <c r="L42" s="2978">
        <v>1.3490106978078398</v>
      </c>
      <c r="M42" s="2944"/>
      <c r="N42" s="2978">
        <v>0.0003871204380458433</v>
      </c>
      <c r="O42" s="2600">
        <v>409.65777434398524</v>
      </c>
      <c r="P42" s="2592">
        <v>410.9395294849763</v>
      </c>
      <c r="Q42" s="2635">
        <v>1.281755140991038</v>
      </c>
      <c r="R42" s="2978">
        <v>0.3128843686766608</v>
      </c>
      <c r="S42" s="2944"/>
      <c r="T42" s="2979">
        <v>0.00031285285818489215</v>
      </c>
      <c r="U42" s="2977"/>
    </row>
    <row r="43" ht="18" customHeight="1" x14ac:dyDescent="0.2">
      <c r="B43" s="2711" t="s">
        <v>1375</v>
      </c>
      <c r="C43" s="2592">
        <v>12694.536705573453</v>
      </c>
      <c r="D43" s="2592">
        <v>12707.051355308453</v>
      </c>
      <c r="E43" s="2635">
        <v>12.514649734999693</v>
      </c>
      <c r="F43" s="2978">
        <v>0.09858295757658661</v>
      </c>
      <c r="G43" s="2944"/>
      <c r="H43" s="2978">
        <v>0.003054595853425044</v>
      </c>
      <c r="I43" s="2600">
        <v>318.14862515984385</v>
      </c>
      <c r="J43" s="2592">
        <v>318.1349764685141</v>
      </c>
      <c r="K43" s="2635">
        <v>-0.013648691329763096</v>
      </c>
      <c r="L43" s="2978">
        <v>-0.004290036244194277</v>
      </c>
      <c r="M43" s="2944"/>
      <c r="N43" s="2978">
        <v>-0.0000033313945514571545</v>
      </c>
      <c r="O43" s="2600">
        <v>433.7337062124042</v>
      </c>
      <c r="P43" s="2592">
        <v>433.5087095743902</v>
      </c>
      <c r="Q43" s="2635">
        <v>-0.22499663801397674</v>
      </c>
      <c r="R43" s="2978">
        <v>-0.05187437240669356</v>
      </c>
      <c r="S43" s="2944"/>
      <c r="T43" s="2979">
        <v>-0.00005491754160645598</v>
      </c>
      <c r="U43" s="2977"/>
    </row>
    <row r="44" ht="18" customHeight="1" x14ac:dyDescent="0.2">
      <c r="B44" s="2711" t="s">
        <v>1378</v>
      </c>
      <c r="C44" s="2592">
        <v>-2704.1183714174244</v>
      </c>
      <c r="D44" s="2592">
        <v>-2635.8344737066495</v>
      </c>
      <c r="E44" s="2635">
        <v>68.28389771077491</v>
      </c>
      <c r="F44" s="2978">
        <v>-2.5251815317160977</v>
      </c>
      <c r="G44" s="2944"/>
      <c r="H44" s="2978">
        <v>0.016666843676790926</v>
      </c>
      <c r="I44" s="2600">
        <v>2843.363139089737</v>
      </c>
      <c r="J44" s="2592">
        <v>2854.20625514379</v>
      </c>
      <c r="K44" s="2635">
        <v>10.843116054052643</v>
      </c>
      <c r="L44" s="2978">
        <v>0.38134826695136503</v>
      </c>
      <c r="M44" s="2944"/>
      <c r="N44" s="2978">
        <v>0.002646605221741473</v>
      </c>
      <c r="O44" s="2600">
        <v>36.8054737732791</v>
      </c>
      <c r="P44" s="2592">
        <v>37.71445668369994</v>
      </c>
      <c r="Q44" s="2635">
        <v>0.9089829104208462</v>
      </c>
      <c r="R44" s="2978">
        <v>2.4696949046768446</v>
      </c>
      <c r="S44" s="2944"/>
      <c r="T44" s="2979">
        <v>0.00022186601205789264</v>
      </c>
      <c r="U44" s="2977"/>
    </row>
    <row r="45" ht="18" customHeight="1" x14ac:dyDescent="0.2">
      <c r="B45" s="2711" t="s">
        <v>2232</v>
      </c>
      <c r="C45" s="2592">
        <v>523.2534510724773</v>
      </c>
      <c r="D45" s="2592">
        <v>505.22453897389505</v>
      </c>
      <c r="E45" s="2635">
        <v>-18.028912098582282</v>
      </c>
      <c r="F45" s="2978">
        <v>-3.4455409824110355</v>
      </c>
      <c r="G45" s="2944"/>
      <c r="H45" s="2978">
        <v>-0.004400525887998047</v>
      </c>
      <c r="I45" s="2600">
        <v>2382.8719226705543</v>
      </c>
      <c r="J45" s="2592">
        <v>2381.190191198718</v>
      </c>
      <c r="K45" s="2635">
        <v>-1.6817314718364287</v>
      </c>
      <c r="L45" s="2978">
        <v>-0.07057582305773544</v>
      </c>
      <c r="M45" s="2944"/>
      <c r="N45" s="2978">
        <v>-0.0004104797249002732</v>
      </c>
      <c r="O45" s="2600">
        <v>21.877613678297053</v>
      </c>
      <c r="P45" s="2592">
        <v>21.94639280944183</v>
      </c>
      <c r="Q45" s="2635">
        <v>0.06877913114477607</v>
      </c>
      <c r="R45" s="2978">
        <v>0.314381322186917</v>
      </c>
      <c r="S45" s="2944"/>
      <c r="T45" s="2979">
        <v>0.00001678772105058963</v>
      </c>
      <c r="U45" s="2977"/>
    </row>
    <row r="46" ht="18" customHeight="1" x14ac:dyDescent="0.2">
      <c r="B46" s="2711" t="s">
        <v>2233</v>
      </c>
      <c r="C46" s="2592">
        <v>3710.4805928003507</v>
      </c>
      <c r="D46" s="2592">
        <v>3756.283621799731</v>
      </c>
      <c r="E46" s="2635">
        <v>45.80302899938033</v>
      </c>
      <c r="F46" s="2978">
        <v>1.2344230849301425</v>
      </c>
      <c r="G46" s="2944"/>
      <c r="H46" s="2978">
        <v>0.011179677051969655</v>
      </c>
      <c r="I46" s="2600">
        <v>27.96641498982759</v>
      </c>
      <c r="J46" s="2592">
        <v>29.424456786296474</v>
      </c>
      <c r="K46" s="2635">
        <v>1.4580417964688834</v>
      </c>
      <c r="L46" s="2978">
        <v>5.213545593881899</v>
      </c>
      <c r="M46" s="2944"/>
      <c r="N46" s="2978">
        <v>0.0003558811888405091</v>
      </c>
      <c r="O46" s="2600">
        <v>311.12810154497265</v>
      </c>
      <c r="P46" s="2592">
        <v>311.73685214529286</v>
      </c>
      <c r="Q46" s="2635">
        <v>0.6087506003202066</v>
      </c>
      <c r="R46" s="2978">
        <v>0.19565915045838875</v>
      </c>
      <c r="S46" s="2944"/>
      <c r="T46" s="2979">
        <v>0.00014858482649399973</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-1915.4544436848932</v>
      </c>
      <c r="D48" s="2592">
        <v>-1886.3041217554414</v>
      </c>
      <c r="E48" s="2635">
        <v>29.15032192945182</v>
      </c>
      <c r="F48" s="2978">
        <v>-1.5218488764145868</v>
      </c>
      <c r="G48" s="2944"/>
      <c r="H48" s="2978">
        <v>0.007115057502782824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93.28681785297846</v>
      </c>
      <c r="P49" s="2621">
        <v>93.61907653077235</v>
      </c>
      <c r="Q49" s="2662">
        <v>0.33225867779388807</v>
      </c>
      <c r="R49" s="2980">
        <v>0.3561689480260042</v>
      </c>
      <c r="S49" s="2981"/>
      <c r="T49" s="2987">
        <v>0.00008109823294656701</v>
      </c>
      <c r="U49" s="2977"/>
    </row>
    <row r="50" ht="18" customHeight="1" x14ac:dyDescent="0.2">
      <c r="B50" s="2988" t="s">
        <v>2197</v>
      </c>
      <c r="C50" s="2610">
        <v>200.89471303173224</v>
      </c>
      <c r="D50" s="2610">
        <v>178.59598020284335</v>
      </c>
      <c r="E50" s="2610">
        <v>-22.298732828888888</v>
      </c>
      <c r="F50" s="2926">
        <v>-11.099711133446654</v>
      </c>
      <c r="G50" s="2927">
        <v>-0.005440563077364705</v>
      </c>
      <c r="H50" s="2928">
        <v>-0.005442710605416602</v>
      </c>
      <c r="I50" s="2610">
        <v>19452.692933929386</v>
      </c>
      <c r="J50" s="2610">
        <v>18698.725694480374</v>
      </c>
      <c r="K50" s="2610">
        <v>-753.9672394490117</v>
      </c>
      <c r="L50" s="2926">
        <v>-3.875901614289824</v>
      </c>
      <c r="M50" s="2927">
        <v>-0.18395692508475528</v>
      </c>
      <c r="N50" s="2928">
        <v>-0.1840295375425731</v>
      </c>
      <c r="O50" s="2610">
        <v>1552.2308173072242</v>
      </c>
      <c r="P50" s="2610">
        <v>4489.288614208381</v>
      </c>
      <c r="Q50" s="2610">
        <v>2937.0577969011565</v>
      </c>
      <c r="R50" s="2926">
        <v>189.21527418172894</v>
      </c>
      <c r="S50" s="2927">
        <v>0.7165989353980156</v>
      </c>
      <c r="T50" s="2928">
        <v>0.7168817951487148</v>
      </c>
    </row>
    <row r="51" ht="18" customHeight="1" x14ac:dyDescent="0.2">
      <c r="B51" s="2711" t="s">
        <v>2237</v>
      </c>
      <c r="C51" s="49"/>
      <c r="D51" s="49"/>
      <c r="E51" s="202"/>
      <c r="F51" s="2961"/>
      <c r="G51" s="2963"/>
      <c r="H51" s="2964"/>
      <c r="I51" s="2610">
        <v>16255.978642738595</v>
      </c>
      <c r="J51" s="2610">
        <v>14505.875935183</v>
      </c>
      <c r="K51" s="2610">
        <v>-1750.1027075555958</v>
      </c>
      <c r="L51" s="2926">
        <v>-10.765901863049947</v>
      </c>
      <c r="M51" s="2927">
        <v>-0.42699933872419144</v>
      </c>
      <c r="N51" s="2928">
        <v>-0.4271678861787494</v>
      </c>
      <c r="O51" s="2960"/>
      <c r="P51" s="202"/>
      <c r="Q51" s="1122"/>
      <c r="R51" s="2989"/>
      <c r="S51" s="2990"/>
      <c r="T51" s="2945"/>
    </row>
    <row r="52" ht="18" customHeight="1" x14ac:dyDescent="0.2">
      <c r="B52" s="2711" t="s">
        <v>2238</v>
      </c>
      <c r="C52" s="49"/>
      <c r="D52" s="49"/>
      <c r="E52" s="202"/>
      <c r="F52" s="2961"/>
      <c r="G52" s="2963"/>
      <c r="H52" s="2964"/>
      <c r="I52" s="2597">
        <v>1345.7921401817507</v>
      </c>
      <c r="J52" s="2592">
        <v>1362.4029798344532</v>
      </c>
      <c r="K52" s="2610">
        <v>16.610839652702452</v>
      </c>
      <c r="L52" s="2962">
        <v>1.2342797343473222</v>
      </c>
      <c r="M52" s="2965">
        <v>0.00405280073948586</v>
      </c>
      <c r="N52" s="2966">
        <v>0.0040544004825920485</v>
      </c>
      <c r="O52" s="2610">
        <v>633.5612203781698</v>
      </c>
      <c r="P52" s="2610">
        <v>633.5471825861695</v>
      </c>
      <c r="Q52" s="2610">
        <v>-0.014037792000294758</v>
      </c>
      <c r="R52" s="2926">
        <v>-0.0022156962182621697</v>
      </c>
      <c r="S52" s="2927">
        <v>-0.000003425014929349905</v>
      </c>
      <c r="T52" s="2928">
        <v>-0.0000034263668694955028</v>
      </c>
    </row>
    <row r="53" ht="18" customHeight="1" x14ac:dyDescent="0.2">
      <c r="B53" s="2727" t="s">
        <v>2239</v>
      </c>
      <c r="C53" s="2610">
        <v>200.89471303173224</v>
      </c>
      <c r="D53" s="2610">
        <v>44.58701081964934</v>
      </c>
      <c r="E53" s="2610">
        <v>-156.3077022120829</v>
      </c>
      <c r="F53" s="2926">
        <v>-77.8057818711204</v>
      </c>
      <c r="G53" s="2927">
        <v>-0.03813678202651257</v>
      </c>
      <c r="H53" s="2928">
        <v>-0.03815183558035367</v>
      </c>
      <c r="I53" s="2597">
        <v>38.19477211286696</v>
      </c>
      <c r="J53" s="2592">
        <v>46.22602671083392</v>
      </c>
      <c r="K53" s="2610">
        <v>8.031254597966964</v>
      </c>
      <c r="L53" s="2957">
        <v>21.02710437500271</v>
      </c>
      <c r="M53" s="2958">
        <v>0.0019595080835269067</v>
      </c>
      <c r="N53" s="2959">
        <v>0.0019602815510003013</v>
      </c>
      <c r="O53" s="2610">
        <v>24.369846852267596</v>
      </c>
      <c r="P53" s="2610">
        <v>25.47571805337574</v>
      </c>
      <c r="Q53" s="2610">
        <v>1.105871201108144</v>
      </c>
      <c r="R53" s="2926">
        <v>4.537866847551582</v>
      </c>
      <c r="S53" s="2927">
        <v>0.0002698163196643727</v>
      </c>
      <c r="T53" s="2928">
        <v>0.00026992282299998324</v>
      </c>
    </row>
    <row r="54" ht="18" customHeight="1" x14ac:dyDescent="0.2">
      <c r="B54" s="2711" t="s">
        <v>2201</v>
      </c>
      <c r="C54" s="522"/>
      <c r="D54" s="49"/>
      <c r="E54" s="202"/>
      <c r="F54" s="2961"/>
      <c r="G54" s="2963"/>
      <c r="H54" s="2964"/>
      <c r="I54" s="2592">
        <v>1812.727378896171</v>
      </c>
      <c r="J54" s="2592">
        <v>2784.220752752085</v>
      </c>
      <c r="K54" s="2610">
        <v>971.4933738559139</v>
      </c>
      <c r="L54" s="2926">
        <v>53.59291116612847</v>
      </c>
      <c r="M54" s="2927">
        <v>0.23703010481642323</v>
      </c>
      <c r="N54" s="2928">
        <v>0.2371236666025838</v>
      </c>
      <c r="O54" s="2610">
        <v>894.2997500767867</v>
      </c>
      <c r="P54" s="2610">
        <v>3830.265713568836</v>
      </c>
      <c r="Q54" s="2610">
        <v>2935.965963492049</v>
      </c>
      <c r="R54" s="2926">
        <v>328.2977506412095</v>
      </c>
      <c r="S54" s="2927">
        <v>0.7163325440932806</v>
      </c>
      <c r="T54" s="2928">
        <v>0.7166152986925843</v>
      </c>
    </row>
    <row r="55" ht="18" customHeight="1" x14ac:dyDescent="0.2">
      <c r="B55" s="2711" t="s">
        <v>2241</v>
      </c>
      <c r="C55" s="2621" t="s">
        <v>123</v>
      </c>
      <c r="D55" s="2621">
        <v>134.008969383194</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23586.900503410743</v>
      </c>
      <c r="D59" s="2592">
        <v>22289.60341113418</v>
      </c>
      <c r="E59" s="2610">
        <v>-1297.2970922765635</v>
      </c>
      <c r="F59" s="2926">
        <v>-5.500074467558678</v>
      </c>
      <c r="G59" s="2927">
        <v>-0.3165214236509669</v>
      </c>
      <c r="H59" s="2928">
        <v>-0.31664636267412516</v>
      </c>
      <c r="I59" s="2592">
        <v>4.597886498309014</v>
      </c>
      <c r="J59" s="2592">
        <v>60.25578587356418</v>
      </c>
      <c r="K59" s="2610">
        <v>55.65789937525516</v>
      </c>
      <c r="L59" s="2926">
        <v>1210.510511638874</v>
      </c>
      <c r="M59" s="2927">
        <v>0.013579709422429177</v>
      </c>
      <c r="N59" s="2928">
        <v>0.013585069677701764</v>
      </c>
      <c r="O59" s="2600">
        <v>231.45157949578845</v>
      </c>
      <c r="P59" s="2592">
        <v>194.99089733005917</v>
      </c>
      <c r="Q59" s="2610">
        <v>-36.46068216572928</v>
      </c>
      <c r="R59" s="3004">
        <v>-15.753049620641162</v>
      </c>
      <c r="S59" s="3005">
        <v>-0.008895870572044556</v>
      </c>
      <c r="T59" s="2948">
        <v>-0.008899381997484874</v>
      </c>
    </row>
    <row r="60" ht="18" customHeight="1" x14ac:dyDescent="0.2">
      <c r="B60" s="3006" t="s">
        <v>126</v>
      </c>
      <c r="C60" s="2592">
        <v>15019.344187709954</v>
      </c>
      <c r="D60" s="2592">
        <v>15030.795942576435</v>
      </c>
      <c r="E60" s="2610">
        <v>11.45175486648077</v>
      </c>
      <c r="F60" s="2926">
        <v>0.07624670373991112</v>
      </c>
      <c r="G60" s="2927">
        <v>0.00279405987666212</v>
      </c>
      <c r="H60" s="2928">
        <v>0.0027951627628668174</v>
      </c>
      <c r="I60" s="2592">
        <v>1.2049378738621865</v>
      </c>
      <c r="J60" s="2592">
        <v>1.1741339822304206</v>
      </c>
      <c r="K60" s="2610">
        <v>-0.03080389163176589</v>
      </c>
      <c r="L60" s="2926">
        <v>-2.5564713583971095</v>
      </c>
      <c r="M60" s="2927">
        <v>-0.0000075156968217408736</v>
      </c>
      <c r="N60" s="2928">
        <v>-0.000007518663457643212</v>
      </c>
      <c r="O60" s="2600">
        <v>126.36658513312939</v>
      </c>
      <c r="P60" s="2592">
        <v>126.46293548892216</v>
      </c>
      <c r="Q60" s="2610">
        <v>0.09635035579276519</v>
      </c>
      <c r="R60" s="3004">
        <v>0.07624670373996291</v>
      </c>
      <c r="S60" s="3005">
        <v>0.000023508070715926454</v>
      </c>
      <c r="T60" s="2948">
        <v>0.00002351734994687931</v>
      </c>
    </row>
    <row r="61" ht="18" customHeight="1" x14ac:dyDescent="0.2">
      <c r="B61" s="3006" t="s">
        <v>2205</v>
      </c>
      <c r="C61" s="2592">
        <v>8567.55631570079</v>
      </c>
      <c r="D61" s="2592">
        <v>7258.807468557745</v>
      </c>
      <c r="E61" s="2610">
        <v>-1308.7488471430443</v>
      </c>
      <c r="F61" s="2926">
        <v>-15.275637520405304</v>
      </c>
      <c r="G61" s="2927">
        <v>-0.319315483527629</v>
      </c>
      <c r="H61" s="2928">
        <v>-0.319441525436992</v>
      </c>
      <c r="I61" s="2592">
        <v>3.3929486244468277</v>
      </c>
      <c r="J61" s="2592">
        <v>59.081651891333756</v>
      </c>
      <c r="K61" s="2610">
        <v>55.688703266886925</v>
      </c>
      <c r="L61" s="2926">
        <v>1641.3069996297447</v>
      </c>
      <c r="M61" s="2927">
        <v>0.01358722511925092</v>
      </c>
      <c r="N61" s="2928">
        <v>0.013592588341159407</v>
      </c>
      <c r="O61" s="2600">
        <v>105.08499436265909</v>
      </c>
      <c r="P61" s="2592">
        <v>68.52796184113701</v>
      </c>
      <c r="Q61" s="2610">
        <v>-36.557032521522075</v>
      </c>
      <c r="R61" s="3004">
        <v>-34.78806155268944</v>
      </c>
      <c r="S61" s="3005">
        <v>-0.00891937864276049</v>
      </c>
      <c r="T61" s="2948">
        <v>-0.00892289934743176</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49819.49175936858</v>
      </c>
      <c r="D63" s="2592">
        <v>49809.725410446285</v>
      </c>
      <c r="E63" s="2610">
        <v>-9.766348922297766</v>
      </c>
      <c r="F63" s="2926">
        <v>-0.0196034696007536</v>
      </c>
      <c r="G63" s="2927">
        <v>-0.0023828455973281155</v>
      </c>
      <c r="H63" s="2928">
        <v>-0.0023837861668410195</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226</v>
      </c>
      <c r="D65" s="2597" t="s">
        <v>226</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929.4442497658172</v>
      </c>
      <c r="P66" s="2621">
        <v>884.9426053170891</v>
      </c>
      <c r="Q66" s="2622">
        <v>-44.50164444872803</v>
      </c>
      <c r="R66" s="3031">
        <v>-4.787984266935932</v>
      </c>
      <c r="S66" s="3032">
        <v>-0.01085774718804171</v>
      </c>
      <c r="T66" s="2972">
        <v>-0.010862033015875181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457</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378</v>
      </c>
      <c r="G9" s="2915"/>
      <c r="H9" s="2915"/>
      <c r="I9" s="2914" t="s">
        <v>2501</v>
      </c>
      <c r="J9" s="2914"/>
      <c r="K9" s="2914"/>
      <c r="L9" s="2915" t="s">
        <v>378</v>
      </c>
      <c r="M9" s="2915"/>
      <c r="N9" s="2915"/>
      <c r="O9" s="2914" t="s">
        <v>2501</v>
      </c>
      <c r="P9" s="2914"/>
      <c r="Q9" s="2914"/>
      <c r="R9" s="2915" t="s">
        <v>378</v>
      </c>
      <c r="S9" s="2915"/>
      <c r="T9" s="2915"/>
      <c r="U9" s="3056" t="s">
        <v>2501</v>
      </c>
      <c r="V9" s="3056"/>
      <c r="W9" s="3056"/>
      <c r="X9" s="2915" t="s">
        <v>378</v>
      </c>
      <c r="Y9" s="2915"/>
      <c r="Z9" s="2915"/>
      <c r="AA9" s="2914" t="s">
        <v>2501</v>
      </c>
      <c r="AB9" s="2914"/>
      <c r="AC9" s="2914"/>
      <c r="AD9" s="2915" t="s">
        <v>378</v>
      </c>
      <c r="AE9" s="2915"/>
      <c r="AF9" s="2915"/>
    </row>
    <row r="10" ht="18" customHeight="1" x14ac:dyDescent="0.2">
      <c r="B10" s="3057" t="s">
        <v>2516</v>
      </c>
      <c r="C10" s="3058">
        <v>8237.963554388358</v>
      </c>
      <c r="D10" s="3059">
        <v>8238.449697883632</v>
      </c>
      <c r="E10" s="3059">
        <v>0.4861434952745185</v>
      </c>
      <c r="F10" s="3060">
        <v>0.005901258145473953</v>
      </c>
      <c r="G10" s="3061">
        <v>0.00011861186781273073</v>
      </c>
      <c r="H10" s="3062">
        <v>0.00011865868692130344</v>
      </c>
      <c r="I10" s="3063">
        <v>158.29791402849645</v>
      </c>
      <c r="J10" s="3059">
        <v>158.29791402849642</v>
      </c>
      <c r="K10" s="3059">
        <v>-2.8421709430404e-14</v>
      </c>
      <c r="L10" s="3060">
        <v>-1.7954569777393e-14</v>
      </c>
      <c r="M10" s="3061">
        <v>-6.9344793764e-18</v>
      </c>
      <c r="N10" s="3062">
        <v>-6.9372165911e-18</v>
      </c>
      <c r="O10" s="3058" t="s">
        <v>118</v>
      </c>
      <c r="P10" s="3059" t="s">
        <v>118</v>
      </c>
      <c r="Q10" s="3059" t="s">
        <v>2502</v>
      </c>
      <c r="R10" s="3064" t="s">
        <v>2502</v>
      </c>
      <c r="S10" s="3065" t="s">
        <v>2502</v>
      </c>
      <c r="T10" s="3062" t="s">
        <v>2502</v>
      </c>
      <c r="U10" s="3058">
        <v>425.40616278677845</v>
      </c>
      <c r="V10" s="3059">
        <v>425.43068983077757</v>
      </c>
      <c r="W10" s="3059">
        <v>0.02452704399911454</v>
      </c>
      <c r="X10" s="3064">
        <v>0.0057655591631398054</v>
      </c>
      <c r="Y10" s="3065">
        <v>0.000005984238252570304</v>
      </c>
      <c r="Z10" s="3062">
        <v>0.000005986600382984727</v>
      </c>
      <c r="AA10" s="3059">
        <v>0.058438980119341476</v>
      </c>
      <c r="AB10" s="3059">
        <v>0.05843898011934145</v>
      </c>
      <c r="AC10" s="3059">
        <v>-2.77555756156e-17</v>
      </c>
      <c r="AD10" s="3064">
        <v>-4.74949692122411e-14</v>
      </c>
      <c r="AE10" s="3065">
        <v>-6.7719525e-21</v>
      </c>
      <c r="AF10" s="3062">
        <v>-6.7746256e-21</v>
      </c>
    </row>
    <row r="11" ht="18" customHeight="1" x14ac:dyDescent="0.2">
      <c r="B11" s="3066" t="s">
        <v>656</v>
      </c>
      <c r="C11" s="2600" t="s">
        <v>105</v>
      </c>
      <c r="D11" s="2592">
        <v>2.867110870991304</v>
      </c>
      <c r="E11" s="2592" t="s">
        <v>2502</v>
      </c>
      <c r="F11" s="2929" t="s">
        <v>2502</v>
      </c>
      <c r="G11" s="2947" t="s">
        <v>2502</v>
      </c>
      <c r="H11" s="2948" t="s">
        <v>2502</v>
      </c>
      <c r="I11" s="2634">
        <v>75.08823697297159</v>
      </c>
      <c r="J11" s="2610">
        <v>75.08823697297157</v>
      </c>
      <c r="K11" s="2610">
        <v>-1.4210854715202e-14</v>
      </c>
      <c r="L11" s="2957">
        <v>-1.89255405215031e-14</v>
      </c>
      <c r="M11" s="2958">
        <v>-3.4672396882e-18</v>
      </c>
      <c r="N11" s="2928">
        <v>-3.4686082955e-18</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769</v>
      </c>
      <c r="C13" s="3069"/>
      <c r="D13" s="3070"/>
      <c r="E13" s="3070"/>
      <c r="F13" s="3071"/>
      <c r="G13" s="3071"/>
      <c r="H13" s="3072"/>
      <c r="I13" s="2634">
        <v>3.849601431952657</v>
      </c>
      <c r="J13" s="2610">
        <v>3.849601431952652</v>
      </c>
      <c r="K13" s="2610">
        <v>-4.8849813083507e-15</v>
      </c>
      <c r="L13" s="2957">
        <v>-1.26895768164572e-13</v>
      </c>
      <c r="M13" s="2958">
        <v>-1.1918636428e-18</v>
      </c>
      <c r="N13" s="2928">
        <v>-1.1923341016e-18</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770</v>
      </c>
      <c r="C14" s="2600">
        <v>1.3416000000000001</v>
      </c>
      <c r="D14" s="2592">
        <v>1.3416000000000001</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28.285774999999997</v>
      </c>
      <c r="V14" s="2592">
        <v>28.285774999999997</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672</v>
      </c>
      <c r="C16" s="2600">
        <v>6.547950754139322</v>
      </c>
      <c r="D16" s="2592">
        <v>6.547950754139327</v>
      </c>
      <c r="E16" s="2592">
        <v>5.3290705182008e-15</v>
      </c>
      <c r="F16" s="2929">
        <v>8.13853176099706e-14</v>
      </c>
      <c r="G16" s="2947">
        <v>1.3002148831e-18</v>
      </c>
      <c r="H16" s="2948">
        <v>1.3007281108e-18</v>
      </c>
      <c r="I16" s="2634" t="s">
        <v>228</v>
      </c>
      <c r="J16" s="2610" t="s">
        <v>228</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0.058438980119341476</v>
      </c>
      <c r="AB16" s="2592">
        <v>0.05843898011934145</v>
      </c>
      <c r="AC16" s="2592">
        <v>-2.77555756156e-17</v>
      </c>
      <c r="AD16" s="3004">
        <v>-4.74949692122411e-14</v>
      </c>
      <c r="AE16" s="3005">
        <v>-6.7719525e-21</v>
      </c>
      <c r="AF16" s="2948">
        <v>-6.7746256e-21</v>
      </c>
    </row>
    <row r="17" ht="18" customHeight="1" x14ac:dyDescent="0.2">
      <c r="B17" s="3066" t="s">
        <v>673</v>
      </c>
      <c r="C17" s="2600" t="s">
        <v>674</v>
      </c>
      <c r="D17" s="2592" t="s">
        <v>674</v>
      </c>
      <c r="E17" s="2592" t="s">
        <v>2502</v>
      </c>
      <c r="F17" s="2929" t="s">
        <v>2502</v>
      </c>
      <c r="G17" s="2947" t="s">
        <v>2502</v>
      </c>
      <c r="H17" s="2948" t="s">
        <v>2502</v>
      </c>
      <c r="I17" s="2634" t="s">
        <v>674</v>
      </c>
      <c r="J17" s="2610" t="s">
        <v>674</v>
      </c>
      <c r="K17" s="2610" t="s">
        <v>2502</v>
      </c>
      <c r="L17" s="2957" t="s">
        <v>2502</v>
      </c>
      <c r="M17" s="2958" t="s">
        <v>2502</v>
      </c>
      <c r="N17" s="2928" t="s">
        <v>2502</v>
      </c>
      <c r="O17" s="2600" t="s">
        <v>105</v>
      </c>
      <c r="P17" s="2592" t="s">
        <v>105</v>
      </c>
      <c r="Q17" s="2592" t="s">
        <v>2502</v>
      </c>
      <c r="R17" s="3004" t="s">
        <v>2502</v>
      </c>
      <c r="S17" s="3005" t="s">
        <v>2502</v>
      </c>
      <c r="T17" s="2948" t="s">
        <v>2502</v>
      </c>
      <c r="U17" s="2600" t="s">
        <v>226</v>
      </c>
      <c r="V17" s="2592" t="s">
        <v>226</v>
      </c>
      <c r="W17" s="2592" t="s">
        <v>2502</v>
      </c>
      <c r="X17" s="3004" t="s">
        <v>2502</v>
      </c>
      <c r="Y17" s="3005" t="s">
        <v>2502</v>
      </c>
      <c r="Z17" s="2948" t="s">
        <v>2502</v>
      </c>
      <c r="AA17" s="2592" t="s">
        <v>226</v>
      </c>
      <c r="AB17" s="2592" t="s">
        <v>226</v>
      </c>
      <c r="AC17" s="2592" t="s">
        <v>2502</v>
      </c>
      <c r="AD17" s="3004" t="s">
        <v>2502</v>
      </c>
      <c r="AE17" s="3005" t="s">
        <v>2502</v>
      </c>
      <c r="AF17" s="2948" t="s">
        <v>2502</v>
      </c>
    </row>
    <row r="18" ht="18" customHeight="1" x14ac:dyDescent="0.2">
      <c r="B18" s="3066" t="s">
        <v>675</v>
      </c>
      <c r="C18" s="2600" t="s">
        <v>674</v>
      </c>
      <c r="D18" s="2592" t="s">
        <v>674</v>
      </c>
      <c r="E18" s="2592" t="s">
        <v>2502</v>
      </c>
      <c r="F18" s="2929" t="s">
        <v>2502</v>
      </c>
      <c r="G18" s="2947" t="s">
        <v>2502</v>
      </c>
      <c r="H18" s="2948" t="s">
        <v>2502</v>
      </c>
      <c r="I18" s="2634" t="s">
        <v>674</v>
      </c>
      <c r="J18" s="2610" t="s">
        <v>674</v>
      </c>
      <c r="K18" s="2610" t="s">
        <v>2502</v>
      </c>
      <c r="L18" s="2957" t="s">
        <v>2502</v>
      </c>
      <c r="M18" s="2958" t="s">
        <v>2502</v>
      </c>
      <c r="N18" s="2928" t="s">
        <v>2502</v>
      </c>
      <c r="O18" s="2600" t="s">
        <v>105</v>
      </c>
      <c r="P18" s="2592" t="s">
        <v>105</v>
      </c>
      <c r="Q18" s="2592" t="s">
        <v>2502</v>
      </c>
      <c r="R18" s="3004" t="s">
        <v>2502</v>
      </c>
      <c r="S18" s="3005" t="s">
        <v>2502</v>
      </c>
      <c r="T18" s="2948" t="s">
        <v>2502</v>
      </c>
      <c r="U18" s="2600" t="s">
        <v>226</v>
      </c>
      <c r="V18" s="2592" t="s">
        <v>226</v>
      </c>
      <c r="W18" s="2592" t="s">
        <v>2502</v>
      </c>
      <c r="X18" s="3004" t="s">
        <v>2502</v>
      </c>
      <c r="Y18" s="3005" t="s">
        <v>2502</v>
      </c>
      <c r="Z18" s="2948" t="s">
        <v>2502</v>
      </c>
      <c r="AA18" s="2592" t="s">
        <v>226</v>
      </c>
      <c r="AB18" s="2592" t="s">
        <v>226</v>
      </c>
      <c r="AC18" s="2592" t="s">
        <v>2502</v>
      </c>
      <c r="AD18" s="3004" t="s">
        <v>2502</v>
      </c>
      <c r="AE18" s="3005" t="s">
        <v>2502</v>
      </c>
      <c r="AF18" s="2948" t="s">
        <v>2502</v>
      </c>
    </row>
    <row r="19" ht="18" customHeight="1" x14ac:dyDescent="0.2">
      <c r="B19" s="3066" t="s">
        <v>676</v>
      </c>
      <c r="C19" s="2600" t="s">
        <v>105</v>
      </c>
      <c r="D19" s="2592" t="s">
        <v>105</v>
      </c>
      <c r="E19" s="2592" t="s">
        <v>2502</v>
      </c>
      <c r="F19" s="2929" t="s">
        <v>2502</v>
      </c>
      <c r="G19" s="2947" t="s">
        <v>2502</v>
      </c>
      <c r="H19" s="2948" t="s">
        <v>2502</v>
      </c>
      <c r="I19" s="2634" t="s">
        <v>105</v>
      </c>
      <c r="J19" s="2610" t="s">
        <v>674</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679</v>
      </c>
      <c r="C21" s="2600">
        <v>6439.225570042</v>
      </c>
      <c r="D21" s="2592">
        <v>6439.41163524106</v>
      </c>
      <c r="E21" s="2592">
        <v>0.18606519906006724</v>
      </c>
      <c r="F21" s="2929">
        <v>0.0028895586439108643</v>
      </c>
      <c r="G21" s="2947">
        <v>0.000045397173900269435</v>
      </c>
      <c r="H21" s="2948">
        <v>0.00004541509331468323</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680</v>
      </c>
      <c r="C22" s="2600">
        <v>379.22037956178514</v>
      </c>
      <c r="D22" s="2592">
        <v>379.0965140770711</v>
      </c>
      <c r="E22" s="2592">
        <v>-0.12386548471403103</v>
      </c>
      <c r="F22" s="2929">
        <v>-0.03266319306392921</v>
      </c>
      <c r="G22" s="2947">
        <v>-0.00003022135777249091</v>
      </c>
      <c r="H22" s="2948">
        <v>-0.000030233286907887364</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681</v>
      </c>
      <c r="C23" s="2600">
        <v>283.15430873681686</v>
      </c>
      <c r="D23" s="2592">
        <v>280.90332221704136</v>
      </c>
      <c r="E23" s="2592">
        <v>-2.250986519775495</v>
      </c>
      <c r="F23" s="2929">
        <v>-0.7949681323294702</v>
      </c>
      <c r="G23" s="2947">
        <v>-0.000549207627227599</v>
      </c>
      <c r="H23" s="2948">
        <v>-0.0005494244133890709</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682</v>
      </c>
      <c r="C24" s="2600">
        <v>1084.2234388003772</v>
      </c>
      <c r="D24" s="2592">
        <v>1084.2304018567543</v>
      </c>
      <c r="E24" s="2592">
        <v>0.006963056377117027</v>
      </c>
      <c r="F24" s="2929">
        <v>0.00064221599791471</v>
      </c>
      <c r="G24" s="2947">
        <v>0.0000016988834173515407</v>
      </c>
      <c r="H24" s="2948">
        <v>0.0000016995540096677744</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683</v>
      </c>
      <c r="C25" s="2600">
        <v>12.612907688324675</v>
      </c>
      <c r="D25" s="2592">
        <v>12.434200386501926</v>
      </c>
      <c r="E25" s="2592">
        <v>-0.1787073018227492</v>
      </c>
      <c r="F25" s="2929">
        <v>-1.4168604594495864</v>
      </c>
      <c r="G25" s="2947">
        <v>-0.000043601955116153835</v>
      </c>
      <c r="H25" s="2948">
        <v>-0.00004361916591224204</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684</v>
      </c>
      <c r="C26" s="2600">
        <v>31.637398804913744</v>
      </c>
      <c r="D26" s="2592">
        <v>31.616962480074324</v>
      </c>
      <c r="E26" s="2592">
        <v>-0.020436324839419484</v>
      </c>
      <c r="F26" s="2929">
        <v>-0.06459546489721345</v>
      </c>
      <c r="G26" s="2947">
        <v>-0.000004986162900446617</v>
      </c>
      <c r="H26" s="2948">
        <v>-0.000004988131065239079</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686</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341.7242192982466</v>
      </c>
      <c r="V27" s="2592">
        <v>341.72421929824566</v>
      </c>
      <c r="W27" s="2592">
        <v>-9.663381206337363e-13</v>
      </c>
      <c r="X27" s="3004">
        <v>-2.827830355771024e-13</v>
      </c>
      <c r="Y27" s="3005">
        <v>-2.357722987989e-16</v>
      </c>
      <c r="Z27" s="2948">
        <v>-2.358653640972e-16</v>
      </c>
      <c r="AA27" s="2592" t="s">
        <v>105</v>
      </c>
      <c r="AB27" s="2592" t="s">
        <v>105</v>
      </c>
      <c r="AC27" s="2592" t="s">
        <v>2502</v>
      </c>
      <c r="AD27" s="3004" t="s">
        <v>2502</v>
      </c>
      <c r="AE27" s="3005" t="s">
        <v>2502</v>
      </c>
      <c r="AF27" s="2948" t="s">
        <v>2502</v>
      </c>
    </row>
    <row r="28" ht="18" customHeight="1" x14ac:dyDescent="0.2">
      <c r="B28" s="3066" t="s">
        <v>687</v>
      </c>
      <c r="C28" s="3069"/>
      <c r="D28" s="3070"/>
      <c r="E28" s="3070"/>
      <c r="F28" s="3071"/>
      <c r="G28" s="3071"/>
      <c r="H28" s="3072"/>
      <c r="I28" s="2634">
        <v>79.36007562357224</v>
      </c>
      <c r="J28" s="2610">
        <v>79.3600756235722</v>
      </c>
      <c r="K28" s="2610">
        <v>-4.2632564145606e-14</v>
      </c>
      <c r="L28" s="2957">
        <v>-5.37204177423224e-14</v>
      </c>
      <c r="M28" s="2958">
        <v>-1.04017190647e-17</v>
      </c>
      <c r="N28" s="2928">
        <v>-1.04058248866e-17</v>
      </c>
      <c r="O28" s="912"/>
      <c r="P28" s="49"/>
      <c r="Q28" s="49"/>
      <c r="R28" s="3073"/>
      <c r="S28" s="3071"/>
      <c r="T28" s="2964"/>
      <c r="U28" s="2600">
        <v>55.39616848853184</v>
      </c>
      <c r="V28" s="2592">
        <v>55.420695532531944</v>
      </c>
      <c r="W28" s="2592">
        <v>0.024527044000102194</v>
      </c>
      <c r="X28" s="3004">
        <v>0.044275704745139186</v>
      </c>
      <c r="Y28" s="3005">
        <v>0.000005984238252811277</v>
      </c>
      <c r="Z28" s="2948">
        <v>0.000005986600383225795</v>
      </c>
      <c r="AA28" s="49"/>
      <c r="AB28" s="49"/>
      <c r="AC28" s="49"/>
      <c r="AD28" s="3073"/>
      <c r="AE28" s="3071"/>
      <c r="AF28" s="2964"/>
    </row>
    <row r="29" ht="18" customHeight="1" x14ac:dyDescent="0.2">
      <c r="B29" s="3066" t="s">
        <v>689</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c r="F34" s="3104"/>
      <c r="G34" s="3105">
        <v>409699.03501202364</v>
      </c>
      <c r="H34" s="3104"/>
      <c r="I34" s="3106" t="s">
        <v>2502</v>
      </c>
      <c r="J34" s="3107" t="s">
        <v>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c r="F35" s="3112"/>
      <c r="G35" s="3113">
        <v>409860.75359850307</v>
      </c>
      <c r="H35" s="3114"/>
      <c r="I35" s="3115" t="s">
        <v>2502</v>
      </c>
      <c r="J35" s="3116" t="s">
        <v>2502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1710</v>
      </c>
      <c r="F12" s="3127"/>
    </row>
    <row r="13" ht="14.25" customHeight="1" x14ac:dyDescent="0.2">
      <c r="B13" s="3124" t="s">
        <v>2537</v>
      </c>
      <c r="C13" s="3125" t="s">
        <v>2542</v>
      </c>
      <c r="D13" s="3125" t="s">
        <v>2543</v>
      </c>
      <c r="E13" s="3126" t="s">
        <v>1710</v>
      </c>
      <c r="F13" s="3127"/>
    </row>
    <row r="14" ht="14.25" customHeight="1" x14ac:dyDescent="0.2">
      <c r="B14" s="3124" t="s">
        <v>2537</v>
      </c>
      <c r="C14" s="3125" t="s">
        <v>2163</v>
      </c>
      <c r="D14" s="3125" t="s">
        <v>2544</v>
      </c>
      <c r="E14" s="3126" t="s">
        <v>1710</v>
      </c>
      <c r="F14" s="3127"/>
    </row>
    <row r="15" ht="14.25" customHeight="1" x14ac:dyDescent="0.2">
      <c r="B15" s="3124" t="s">
        <v>2537</v>
      </c>
      <c r="C15" s="3125" t="s">
        <v>2163</v>
      </c>
      <c r="D15" s="3125" t="s">
        <v>2540</v>
      </c>
      <c r="E15" s="3126" t="s">
        <v>1710</v>
      </c>
      <c r="F15" s="3127"/>
    </row>
    <row r="16" ht="14.25" customHeight="1" x14ac:dyDescent="0.2">
      <c r="B16" s="3124" t="s">
        <v>2537</v>
      </c>
      <c r="C16" s="3125" t="s">
        <v>2542</v>
      </c>
      <c r="D16" s="3125" t="s">
        <v>2545</v>
      </c>
      <c r="E16" s="3126" t="s">
        <v>1710</v>
      </c>
      <c r="F16" s="3127"/>
    </row>
    <row r="17" ht="14.25" customHeight="1" x14ac:dyDescent="0.2">
      <c r="B17" s="3124" t="s">
        <v>2537</v>
      </c>
      <c r="C17" s="3125" t="s">
        <v>2163</v>
      </c>
      <c r="D17" s="3125" t="s">
        <v>2546</v>
      </c>
      <c r="E17" s="3126" t="s">
        <v>1710</v>
      </c>
      <c r="F17" s="3127"/>
    </row>
    <row r="18" ht="14.25" customHeight="1" x14ac:dyDescent="0.2">
      <c r="B18" s="3124" t="s">
        <v>2537</v>
      </c>
      <c r="C18" s="3125" t="s">
        <v>2342</v>
      </c>
      <c r="D18" s="3125" t="s">
        <v>2547</v>
      </c>
      <c r="E18" s="3126" t="s">
        <v>2548</v>
      </c>
      <c r="F18" s="3127"/>
    </row>
    <row r="19" ht="14.25" customHeight="1" x14ac:dyDescent="0.2">
      <c r="B19" s="3124" t="s">
        <v>2537</v>
      </c>
      <c r="C19" s="3125" t="s">
        <v>2163</v>
      </c>
      <c r="D19" s="3125" t="s">
        <v>2538</v>
      </c>
      <c r="E19" s="3126" t="s">
        <v>1710</v>
      </c>
      <c r="F19" s="3127"/>
    </row>
    <row r="20" ht="14.25" customHeight="1" x14ac:dyDescent="0.2">
      <c r="B20" s="3124" t="s">
        <v>2537</v>
      </c>
      <c r="C20" s="3125" t="s">
        <v>2163</v>
      </c>
      <c r="D20" s="3125" t="s">
        <v>2546</v>
      </c>
      <c r="E20" s="3126" t="s">
        <v>2539</v>
      </c>
      <c r="F20" s="3127"/>
    </row>
    <row r="21" ht="14.25" customHeight="1" x14ac:dyDescent="0.2">
      <c r="B21" s="3124" t="s">
        <v>2537</v>
      </c>
      <c r="C21" s="3125" t="s">
        <v>2549</v>
      </c>
      <c r="D21" s="3125" t="s">
        <v>2550</v>
      </c>
      <c r="E21" s="3126" t="s">
        <v>1710</v>
      </c>
      <c r="F21" s="3127"/>
    </row>
    <row r="22" ht="14.25" customHeight="1" x14ac:dyDescent="0.2">
      <c r="B22" s="3124" t="s">
        <v>2537</v>
      </c>
      <c r="C22" s="3125" t="s">
        <v>2163</v>
      </c>
      <c r="D22" s="3125" t="s">
        <v>2551</v>
      </c>
      <c r="E22" s="3126" t="s">
        <v>2539</v>
      </c>
      <c r="F22" s="3127"/>
    </row>
    <row r="23" ht="14.25" customHeight="1" x14ac:dyDescent="0.2">
      <c r="B23" s="3124" t="s">
        <v>2537</v>
      </c>
      <c r="C23" s="3125" t="s">
        <v>2163</v>
      </c>
      <c r="D23" s="3125" t="s">
        <v>2551</v>
      </c>
      <c r="E23" s="3126" t="s">
        <v>1710</v>
      </c>
      <c r="F23" s="3127"/>
    </row>
    <row r="24" ht="14.25" customHeight="1" x14ac:dyDescent="0.2">
      <c r="B24" s="3124" t="s">
        <v>2537</v>
      </c>
      <c r="C24" s="3125" t="s">
        <v>2542</v>
      </c>
      <c r="D24" s="3125" t="s">
        <v>2543</v>
      </c>
      <c r="E24" s="3126" t="s">
        <v>1710</v>
      </c>
      <c r="F24" s="3127"/>
    </row>
    <row r="25" ht="14.25" customHeight="1" x14ac:dyDescent="0.2">
      <c r="B25" s="3124" t="s">
        <v>2537</v>
      </c>
      <c r="C25" s="3125" t="s">
        <v>2163</v>
      </c>
      <c r="D25" s="3125" t="s">
        <v>2552</v>
      </c>
      <c r="E25" s="3126" t="s">
        <v>2539</v>
      </c>
      <c r="F25" s="3127"/>
    </row>
    <row r="26" ht="14.25" customHeight="1" x14ac:dyDescent="0.2">
      <c r="B26" s="3124" t="s">
        <v>2537</v>
      </c>
      <c r="C26" s="3125" t="s">
        <v>2163</v>
      </c>
      <c r="D26" s="3125" t="s">
        <v>2552</v>
      </c>
      <c r="E26" s="3126" t="s">
        <v>1710</v>
      </c>
      <c r="F26" s="3127"/>
    </row>
    <row r="27" ht="14.25" customHeight="1" x14ac:dyDescent="0.2">
      <c r="B27" s="3124" t="s">
        <v>2537</v>
      </c>
      <c r="C27" s="3125" t="s">
        <v>2542</v>
      </c>
      <c r="D27" s="3125" t="s">
        <v>2543</v>
      </c>
      <c r="E27" s="3126" t="s">
        <v>2553</v>
      </c>
      <c r="F27" s="3127"/>
    </row>
    <row r="28" ht="14.25" customHeight="1" x14ac:dyDescent="0.2">
      <c r="B28" s="3124" t="s">
        <v>2537</v>
      </c>
      <c r="C28" s="3125" t="s">
        <v>2342</v>
      </c>
      <c r="D28" s="3125" t="s">
        <v>2554</v>
      </c>
      <c r="E28" s="3126" t="s">
        <v>1710</v>
      </c>
      <c r="F28" s="3127"/>
    </row>
    <row r="29" ht="14.25" customHeight="1" x14ac:dyDescent="0.2">
      <c r="B29" s="3124" t="s">
        <v>2537</v>
      </c>
      <c r="C29" s="3125" t="s">
        <v>2342</v>
      </c>
      <c r="D29" s="3125" t="s">
        <v>2555</v>
      </c>
      <c r="E29" s="3126" t="s">
        <v>1710</v>
      </c>
      <c r="F29" s="3127"/>
    </row>
    <row r="30" ht="14.25" customHeight="1" x14ac:dyDescent="0.2">
      <c r="B30" s="3124" t="s">
        <v>2537</v>
      </c>
      <c r="C30" s="3125" t="s">
        <v>2556</v>
      </c>
      <c r="D30" s="3125" t="s">
        <v>2557</v>
      </c>
      <c r="E30" s="3126" t="s">
        <v>1710</v>
      </c>
      <c r="F30" s="3127"/>
    </row>
    <row r="31" ht="14.25" customHeight="1" x14ac:dyDescent="0.2">
      <c r="B31" s="3124" t="s">
        <v>2537</v>
      </c>
      <c r="C31" s="3125" t="s">
        <v>2342</v>
      </c>
      <c r="D31" s="3125" t="s">
        <v>2558</v>
      </c>
      <c r="E31" s="3126" t="s">
        <v>1710</v>
      </c>
      <c r="F31" s="3127"/>
    </row>
    <row r="32" ht="14.25" customHeight="1" x14ac:dyDescent="0.2">
      <c r="B32" s="3124" t="s">
        <v>2537</v>
      </c>
      <c r="C32" s="3125" t="s">
        <v>2556</v>
      </c>
      <c r="D32" s="3125" t="s">
        <v>2559</v>
      </c>
      <c r="E32" s="3126" t="s">
        <v>2560</v>
      </c>
      <c r="F32" s="3127"/>
    </row>
    <row r="33" ht="14.25" customHeight="1" x14ac:dyDescent="0.2">
      <c r="B33" s="3124" t="s">
        <v>2537</v>
      </c>
      <c r="C33" s="3125" t="s">
        <v>2556</v>
      </c>
      <c r="D33" s="3125" t="s">
        <v>2561</v>
      </c>
      <c r="E33" s="3126" t="s">
        <v>2562</v>
      </c>
      <c r="F33" s="3127"/>
    </row>
    <row r="34" ht="14.25" customHeight="1" x14ac:dyDescent="0.2">
      <c r="B34" s="3124" t="s">
        <v>2537</v>
      </c>
      <c r="C34" s="3125" t="s">
        <v>2556</v>
      </c>
      <c r="D34" s="3125" t="s">
        <v>2563</v>
      </c>
      <c r="E34" s="3126" t="s">
        <v>2562</v>
      </c>
      <c r="F34" s="3127"/>
    </row>
    <row r="35" ht="14.25" customHeight="1" x14ac:dyDescent="0.2">
      <c r="B35" s="3124" t="s">
        <v>2537</v>
      </c>
      <c r="C35" s="3125" t="s">
        <v>2556</v>
      </c>
      <c r="D35" s="3125" t="s">
        <v>2564</v>
      </c>
      <c r="E35" s="3126" t="s">
        <v>2562</v>
      </c>
      <c r="F35" s="3127"/>
    </row>
    <row r="36" ht="14.25" customHeight="1" x14ac:dyDescent="0.2">
      <c r="B36" s="3124" t="s">
        <v>2537</v>
      </c>
      <c r="C36" s="3125" t="s">
        <v>2556</v>
      </c>
      <c r="D36" s="3125" t="s">
        <v>2565</v>
      </c>
      <c r="E36" s="3126" t="s">
        <v>2566</v>
      </c>
      <c r="F36" s="3127"/>
    </row>
    <row r="37" ht="14.25" customHeight="1" x14ac:dyDescent="0.2">
      <c r="B37" s="3124" t="s">
        <v>2537</v>
      </c>
      <c r="C37" s="3125" t="s">
        <v>2556</v>
      </c>
      <c r="D37" s="3125" t="s">
        <v>2567</v>
      </c>
      <c r="E37" s="3126" t="s">
        <v>2566</v>
      </c>
      <c r="F37" s="3127"/>
    </row>
    <row r="38" ht="14.25" customHeight="1" x14ac:dyDescent="0.2">
      <c r="B38" s="3124" t="s">
        <v>2537</v>
      </c>
      <c r="C38" s="3125" t="s">
        <v>2556</v>
      </c>
      <c r="D38" s="3125" t="s">
        <v>2568</v>
      </c>
      <c r="E38" s="3126" t="s">
        <v>2566</v>
      </c>
      <c r="F38" s="3127"/>
    </row>
    <row r="39" ht="14.25" customHeight="1" x14ac:dyDescent="0.2">
      <c r="B39" s="3124" t="s">
        <v>2537</v>
      </c>
      <c r="C39" s="3125" t="s">
        <v>2556</v>
      </c>
      <c r="D39" s="3125" t="s">
        <v>2569</v>
      </c>
      <c r="E39" s="3126" t="s">
        <v>2570</v>
      </c>
      <c r="F39" s="3127"/>
    </row>
    <row r="40" ht="14.25" customHeight="1" x14ac:dyDescent="0.2">
      <c r="B40" s="3124" t="s">
        <v>2537</v>
      </c>
      <c r="C40" s="3125" t="s">
        <v>2556</v>
      </c>
      <c r="D40" s="3125" t="s">
        <v>2571</v>
      </c>
      <c r="E40" s="3126" t="s">
        <v>2570</v>
      </c>
      <c r="F40" s="3127"/>
    </row>
    <row r="41" ht="14.25" customHeight="1" x14ac:dyDescent="0.2">
      <c r="B41" s="3124" t="s">
        <v>2537</v>
      </c>
      <c r="C41" s="3125" t="s">
        <v>2556</v>
      </c>
      <c r="D41" s="3125" t="s">
        <v>2572</v>
      </c>
      <c r="E41" s="3126" t="s">
        <v>2570</v>
      </c>
      <c r="F41" s="3127"/>
    </row>
    <row r="42" ht="14.25" customHeight="1" x14ac:dyDescent="0.2">
      <c r="B42" s="3124" t="s">
        <v>2537</v>
      </c>
      <c r="C42" s="3125" t="s">
        <v>2556</v>
      </c>
      <c r="D42" s="3125" t="s">
        <v>2573</v>
      </c>
      <c r="E42" s="3126" t="s">
        <v>2570</v>
      </c>
      <c r="F42" s="3127"/>
    </row>
    <row r="43" ht="14.25" customHeight="1" x14ac:dyDescent="0.2">
      <c r="B43" s="3124" t="s">
        <v>2537</v>
      </c>
      <c r="C43" s="3125" t="s">
        <v>2556</v>
      </c>
      <c r="D43" s="3125" t="s">
        <v>2574</v>
      </c>
      <c r="E43" s="3126" t="s">
        <v>2570</v>
      </c>
      <c r="F43" s="3127"/>
    </row>
    <row r="44" ht="14.25" customHeight="1" x14ac:dyDescent="0.2">
      <c r="B44" s="3124" t="s">
        <v>2537</v>
      </c>
      <c r="C44" s="3125" t="s">
        <v>2556</v>
      </c>
      <c r="D44" s="3125" t="s">
        <v>2575</v>
      </c>
      <c r="E44" s="3126" t="s">
        <v>2570</v>
      </c>
      <c r="F44" s="3127"/>
    </row>
    <row r="45" ht="14.25" customHeight="1" x14ac:dyDescent="0.2">
      <c r="B45" s="3124" t="s">
        <v>2537</v>
      </c>
      <c r="C45" s="3125" t="s">
        <v>2556</v>
      </c>
      <c r="D45" s="3125" t="s">
        <v>2576</v>
      </c>
      <c r="E45" s="3126" t="s">
        <v>2566</v>
      </c>
      <c r="F45" s="3127"/>
    </row>
    <row r="46" ht="14.25" customHeight="1" x14ac:dyDescent="0.2">
      <c r="B46" s="3124" t="s">
        <v>2537</v>
      </c>
      <c r="C46" s="3125" t="s">
        <v>2556</v>
      </c>
      <c r="D46" s="3125" t="s">
        <v>2577</v>
      </c>
      <c r="E46" s="3126" t="s">
        <v>2566</v>
      </c>
      <c r="F46" s="3127"/>
    </row>
    <row r="47" ht="14.25" customHeight="1" x14ac:dyDescent="0.2">
      <c r="B47" s="3124" t="s">
        <v>2537</v>
      </c>
      <c r="C47" s="3125" t="s">
        <v>2556</v>
      </c>
      <c r="D47" s="3125" t="s">
        <v>2577</v>
      </c>
      <c r="E47" s="3126" t="s">
        <v>2566</v>
      </c>
      <c r="F47" s="3127"/>
    </row>
    <row r="48" ht="14.25" customHeight="1" x14ac:dyDescent="0.2">
      <c r="B48" s="3124" t="s">
        <v>2537</v>
      </c>
      <c r="C48" s="3125" t="s">
        <v>2556</v>
      </c>
      <c r="D48" s="3125" t="s">
        <v>2577</v>
      </c>
      <c r="E48" s="3126" t="s">
        <v>2566</v>
      </c>
      <c r="F48" s="3127"/>
    </row>
    <row r="49" ht="14.25" customHeight="1" x14ac:dyDescent="0.2">
      <c r="B49" s="3124" t="s">
        <v>2537</v>
      </c>
      <c r="C49" s="3125" t="s">
        <v>2556</v>
      </c>
      <c r="D49" s="3125" t="s">
        <v>2577</v>
      </c>
      <c r="E49" s="3126" t="s">
        <v>2566</v>
      </c>
      <c r="F49" s="3127"/>
    </row>
    <row r="50" ht="14.25" customHeight="1" x14ac:dyDescent="0.2">
      <c r="B50" s="3124" t="s">
        <v>2537</v>
      </c>
      <c r="C50" s="3125" t="s">
        <v>2556</v>
      </c>
      <c r="D50" s="3125" t="s">
        <v>2577</v>
      </c>
      <c r="E50" s="3126" t="s">
        <v>2566</v>
      </c>
      <c r="F50" s="3127"/>
    </row>
    <row r="51" ht="14.25" customHeight="1" x14ac:dyDescent="0.2">
      <c r="B51" s="3124" t="s">
        <v>2537</v>
      </c>
      <c r="C51" s="3125" t="s">
        <v>2556</v>
      </c>
      <c r="D51" s="3125" t="s">
        <v>2578</v>
      </c>
      <c r="E51" s="3126" t="s">
        <v>2562</v>
      </c>
      <c r="F51" s="3127"/>
    </row>
    <row r="52" ht="14.25" customHeight="1" x14ac:dyDescent="0.2">
      <c r="B52" s="3124" t="s">
        <v>2537</v>
      </c>
      <c r="C52" s="3125" t="s">
        <v>2342</v>
      </c>
      <c r="D52" s="3125" t="s">
        <v>2579</v>
      </c>
      <c r="E52" s="3126" t="s">
        <v>2580</v>
      </c>
      <c r="F52" s="3127"/>
    </row>
    <row r="53" ht="14.25" customHeight="1" x14ac:dyDescent="0.2">
      <c r="B53" s="3124" t="s">
        <v>2537</v>
      </c>
      <c r="C53" s="3125" t="s">
        <v>2342</v>
      </c>
      <c r="D53" s="3125" t="s">
        <v>2581</v>
      </c>
      <c r="E53" s="3126" t="s">
        <v>2580</v>
      </c>
      <c r="F53" s="3127"/>
    </row>
    <row r="54" ht="14.25" customHeight="1" x14ac:dyDescent="0.2">
      <c r="B54" s="3124" t="s">
        <v>2537</v>
      </c>
      <c r="C54" s="3125" t="s">
        <v>2556</v>
      </c>
      <c r="D54" s="3125" t="s">
        <v>1710</v>
      </c>
      <c r="E54" s="3126" t="s">
        <v>1710</v>
      </c>
      <c r="F54" s="3127"/>
    </row>
    <row r="55" ht="13.5" customHeight="1" x14ac:dyDescent="0.2">
      <c r="B55" s="3124" t="s">
        <v>2582</v>
      </c>
      <c r="C55" s="3125" t="s">
        <v>2342</v>
      </c>
      <c r="D55" s="3125" t="s">
        <v>2583</v>
      </c>
      <c r="E55" s="3126" t="s">
        <v>1710</v>
      </c>
      <c r="F55" s="3127"/>
    </row>
    <row r="56" ht="13.5" customHeight="1" x14ac:dyDescent="0.2">
      <c r="B56" s="3124" t="s">
        <v>2582</v>
      </c>
      <c r="C56" s="3125" t="s">
        <v>2342</v>
      </c>
      <c r="D56" s="3125" t="s">
        <v>2584</v>
      </c>
      <c r="E56" s="3126" t="s">
        <v>1710</v>
      </c>
      <c r="F56" s="3127"/>
    </row>
    <row r="57" ht="13.5" customHeight="1" x14ac:dyDescent="0.2">
      <c r="B57" s="3124" t="s">
        <v>2582</v>
      </c>
      <c r="C57" s="3125" t="s">
        <v>2549</v>
      </c>
      <c r="D57" s="3125" t="s">
        <v>2585</v>
      </c>
      <c r="E57" s="3126" t="s">
        <v>1710</v>
      </c>
      <c r="F57" s="3127"/>
    </row>
    <row r="58" ht="13.5" customHeight="1" x14ac:dyDescent="0.2">
      <c r="B58" s="3124" t="s">
        <v>2582</v>
      </c>
      <c r="C58" s="3125" t="s">
        <v>2342</v>
      </c>
      <c r="D58" s="3125" t="s">
        <v>2583</v>
      </c>
      <c r="E58" s="3126" t="s">
        <v>1710</v>
      </c>
      <c r="F58" s="3127"/>
    </row>
    <row r="59" ht="13.5" customHeight="1" x14ac:dyDescent="0.2">
      <c r="B59" s="3124" t="s">
        <v>2582</v>
      </c>
      <c r="C59" s="3125" t="s">
        <v>2342</v>
      </c>
      <c r="D59" s="3125" t="s">
        <v>2584</v>
      </c>
      <c r="E59" s="3126" t="s">
        <v>1710</v>
      </c>
      <c r="F59" s="3127"/>
    </row>
    <row r="60" ht="13.5" customHeight="1" x14ac:dyDescent="0.2">
      <c r="B60" s="3124" t="s">
        <v>2582</v>
      </c>
      <c r="C60" s="3125" t="s">
        <v>2556</v>
      </c>
      <c r="D60" s="3125" t="s">
        <v>2559</v>
      </c>
      <c r="E60" s="3126" t="s">
        <v>2560</v>
      </c>
      <c r="F60" s="3127"/>
    </row>
    <row r="61" ht="13.5" customHeight="1" x14ac:dyDescent="0.2">
      <c r="B61" s="3124" t="s">
        <v>2582</v>
      </c>
      <c r="C61" s="3125" t="s">
        <v>2556</v>
      </c>
      <c r="D61" s="3125" t="s">
        <v>2586</v>
      </c>
      <c r="E61" s="3126" t="s">
        <v>2560</v>
      </c>
      <c r="F61" s="3127"/>
    </row>
    <row r="62" ht="13.5" customHeight="1" x14ac:dyDescent="0.2">
      <c r="B62" s="3124" t="s">
        <v>2582</v>
      </c>
      <c r="C62" s="3125" t="s">
        <v>2556</v>
      </c>
      <c r="D62" s="3125" t="s">
        <v>2561</v>
      </c>
      <c r="E62" s="3126" t="s">
        <v>2562</v>
      </c>
      <c r="F62" s="3127"/>
    </row>
    <row r="63" ht="13.5" customHeight="1" x14ac:dyDescent="0.2">
      <c r="B63" s="3124" t="s">
        <v>2582</v>
      </c>
      <c r="C63" s="3125" t="s">
        <v>2556</v>
      </c>
      <c r="D63" s="3125" t="s">
        <v>2563</v>
      </c>
      <c r="E63" s="3126" t="s">
        <v>2562</v>
      </c>
      <c r="F63" s="3127"/>
    </row>
    <row r="64" ht="13.5" customHeight="1" x14ac:dyDescent="0.2">
      <c r="B64" s="3124" t="s">
        <v>2582</v>
      </c>
      <c r="C64" s="3125" t="s">
        <v>2556</v>
      </c>
      <c r="D64" s="3125" t="s">
        <v>2564</v>
      </c>
      <c r="E64" s="3126" t="s">
        <v>2562</v>
      </c>
      <c r="F64" s="3127"/>
    </row>
    <row r="65" ht="13.5" customHeight="1" x14ac:dyDescent="0.2">
      <c r="B65" s="3124" t="s">
        <v>2582</v>
      </c>
      <c r="C65" s="3125" t="s">
        <v>2556</v>
      </c>
      <c r="D65" s="3125" t="s">
        <v>2565</v>
      </c>
      <c r="E65" s="3126" t="s">
        <v>2566</v>
      </c>
      <c r="F65" s="3127"/>
    </row>
    <row r="66" ht="13.5" customHeight="1" x14ac:dyDescent="0.2">
      <c r="B66" s="3124" t="s">
        <v>2582</v>
      </c>
      <c r="C66" s="3125" t="s">
        <v>2556</v>
      </c>
      <c r="D66" s="3125" t="s">
        <v>2567</v>
      </c>
      <c r="E66" s="3126" t="s">
        <v>2566</v>
      </c>
      <c r="F66" s="3127"/>
    </row>
    <row r="67" ht="13.5" customHeight="1" x14ac:dyDescent="0.2">
      <c r="B67" s="3124" t="s">
        <v>2582</v>
      </c>
      <c r="C67" s="3125" t="s">
        <v>2556</v>
      </c>
      <c r="D67" s="3125" t="s">
        <v>2568</v>
      </c>
      <c r="E67" s="3126" t="s">
        <v>2566</v>
      </c>
      <c r="F67" s="3127"/>
    </row>
    <row r="68" ht="13.5" customHeight="1" x14ac:dyDescent="0.2">
      <c r="B68" s="3124" t="s">
        <v>2582</v>
      </c>
      <c r="C68" s="3125" t="s">
        <v>2556</v>
      </c>
      <c r="D68" s="3125" t="s">
        <v>2587</v>
      </c>
      <c r="E68" s="3126" t="s">
        <v>2560</v>
      </c>
      <c r="F68" s="3127"/>
    </row>
    <row r="69" ht="13.5" customHeight="1" x14ac:dyDescent="0.2">
      <c r="B69" s="3124" t="s">
        <v>2582</v>
      </c>
      <c r="C69" s="3125" t="s">
        <v>2556</v>
      </c>
      <c r="D69" s="3125" t="s">
        <v>2588</v>
      </c>
      <c r="E69" s="3126" t="s">
        <v>2560</v>
      </c>
      <c r="F69" s="3127"/>
    </row>
    <row r="70" ht="13.5" customHeight="1" x14ac:dyDescent="0.2">
      <c r="B70" s="3124" t="s">
        <v>2582</v>
      </c>
      <c r="C70" s="3125" t="s">
        <v>2556</v>
      </c>
      <c r="D70" s="3125" t="s">
        <v>2578</v>
      </c>
      <c r="E70" s="3126" t="s">
        <v>2562</v>
      </c>
      <c r="F70" s="3127"/>
    </row>
    <row r="71" ht="13.5" customHeight="1" x14ac:dyDescent="0.2">
      <c r="B71" s="3124" t="s">
        <v>2582</v>
      </c>
      <c r="C71" s="3125" t="s">
        <v>2556</v>
      </c>
      <c r="D71" s="3125" t="s">
        <v>1710</v>
      </c>
      <c r="E71" s="3126" t="s">
        <v>1710</v>
      </c>
      <c r="F71" s="3127"/>
    </row>
    <row r="72" ht="13.5" customHeight="1" x14ac:dyDescent="0.2">
      <c r="B72" s="3124" t="s">
        <v>2589</v>
      </c>
      <c r="C72" s="3125" t="s">
        <v>2549</v>
      </c>
      <c r="D72" s="3125" t="s">
        <v>2590</v>
      </c>
      <c r="E72" s="3126" t="s">
        <v>1710</v>
      </c>
      <c r="F72" s="3127"/>
    </row>
    <row r="73" ht="13.5" customHeight="1" x14ac:dyDescent="0.2">
      <c r="B73" s="3124" t="s">
        <v>2589</v>
      </c>
      <c r="C73" s="3125" t="s">
        <v>2556</v>
      </c>
      <c r="D73" s="3125" t="s">
        <v>2559</v>
      </c>
      <c r="E73" s="3126" t="s">
        <v>2560</v>
      </c>
      <c r="F73" s="3127"/>
    </row>
    <row r="74" ht="13.5" customHeight="1" x14ac:dyDescent="0.2">
      <c r="B74" s="3124" t="s">
        <v>2589</v>
      </c>
      <c r="C74" s="3125" t="s">
        <v>2556</v>
      </c>
      <c r="D74" s="3125" t="s">
        <v>2565</v>
      </c>
      <c r="E74" s="3126" t="s">
        <v>2566</v>
      </c>
      <c r="F74" s="3127"/>
    </row>
    <row r="75" ht="13.5" customHeight="1" x14ac:dyDescent="0.2">
      <c r="B75" s="3124" t="s">
        <v>2589</v>
      </c>
      <c r="C75" s="3125" t="s">
        <v>2556</v>
      </c>
      <c r="D75" s="3125" t="s">
        <v>2567</v>
      </c>
      <c r="E75" s="3126" t="s">
        <v>2566</v>
      </c>
      <c r="F75" s="3127"/>
    </row>
    <row r="76" ht="13.5" customHeight="1" x14ac:dyDescent="0.2">
      <c r="B76" s="3124" t="s">
        <v>2589</v>
      </c>
      <c r="C76" s="3125" t="s">
        <v>2556</v>
      </c>
      <c r="D76" s="3125" t="s">
        <v>2568</v>
      </c>
      <c r="E76" s="3126" t="s">
        <v>2566</v>
      </c>
      <c r="F76" s="3127"/>
    </row>
    <row r="77" ht="13.5" customHeight="1" x14ac:dyDescent="0.2">
      <c r="B77" s="3124" t="s">
        <v>2589</v>
      </c>
      <c r="C77" s="3125" t="s">
        <v>2556</v>
      </c>
      <c r="D77" s="3125" t="s">
        <v>2578</v>
      </c>
      <c r="E77" s="3126" t="s">
        <v>2562</v>
      </c>
      <c r="F77" s="3127"/>
    </row>
    <row r="78" ht="13.5" customHeight="1" x14ac:dyDescent="0.2">
      <c r="B78" s="3124" t="s">
        <v>2589</v>
      </c>
      <c r="C78" s="3125" t="s">
        <v>2342</v>
      </c>
      <c r="D78" s="3125" t="s">
        <v>2579</v>
      </c>
      <c r="E78" s="3126" t="s">
        <v>2580</v>
      </c>
      <c r="F78" s="3127"/>
    </row>
    <row r="79" ht="13.5" customHeight="1" x14ac:dyDescent="0.2">
      <c r="B79" s="3124" t="s">
        <v>2589</v>
      </c>
      <c r="C79" s="3125" t="s">
        <v>2342</v>
      </c>
      <c r="D79" s="3125" t="s">
        <v>2581</v>
      </c>
      <c r="E79" s="3126" t="s">
        <v>2580</v>
      </c>
      <c r="F79" s="3127"/>
    </row>
    <row r="80" ht="13.5" customHeight="1" x14ac:dyDescent="0.2">
      <c r="B80" s="3124" t="s">
        <v>2589</v>
      </c>
      <c r="C80" s="3125" t="s">
        <v>2556</v>
      </c>
      <c r="D80" s="3125" t="s">
        <v>1710</v>
      </c>
      <c r="E80" s="3126" t="s">
        <v>1710</v>
      </c>
      <c r="F80" s="3127"/>
    </row>
    <row r="81" x14ac:dyDescent="0.2">
      <c r="B81" s="3124" t="s">
        <v>821</v>
      </c>
      <c r="C81" s="3125" t="s">
        <v>2542</v>
      </c>
      <c r="D81" s="3125" t="s">
        <v>2591</v>
      </c>
      <c r="E81" s="3126" t="s">
        <v>2592</v>
      </c>
      <c r="F81" s="3127"/>
    </row>
    <row r="82" x14ac:dyDescent="0.2">
      <c r="B82" s="3124" t="s">
        <v>821</v>
      </c>
      <c r="C82" s="3125" t="s">
        <v>2542</v>
      </c>
      <c r="D82" s="3125" t="s">
        <v>2591</v>
      </c>
      <c r="E82" s="3126" t="s">
        <v>1710</v>
      </c>
      <c r="F82" s="3127"/>
    </row>
    <row r="83" x14ac:dyDescent="0.2">
      <c r="B83" s="3124" t="s">
        <v>821</v>
      </c>
      <c r="C83" s="3125" t="s">
        <v>2542</v>
      </c>
      <c r="D83" s="3125" t="s">
        <v>2593</v>
      </c>
      <c r="E83" s="3126" t="s">
        <v>1710</v>
      </c>
      <c r="F83" s="3127"/>
    </row>
    <row r="84" x14ac:dyDescent="0.2">
      <c r="B84" s="3124" t="s">
        <v>821</v>
      </c>
      <c r="C84" s="3125" t="s">
        <v>2542</v>
      </c>
      <c r="D84" s="3125" t="s">
        <v>2594</v>
      </c>
      <c r="E84" s="3126" t="s">
        <v>1710</v>
      </c>
      <c r="F84" s="3127"/>
    </row>
    <row r="85" x14ac:dyDescent="0.2">
      <c r="B85" s="3124" t="s">
        <v>821</v>
      </c>
      <c r="C85" s="3125" t="s">
        <v>2542</v>
      </c>
      <c r="D85" s="3125" t="s">
        <v>2594</v>
      </c>
      <c r="E85" s="3126" t="s">
        <v>2595</v>
      </c>
      <c r="F85" s="3127"/>
    </row>
    <row r="86" ht="24" customHeight="1" x14ac:dyDescent="0.2">
      <c r="B86" s="3124" t="s">
        <v>895</v>
      </c>
      <c r="C86" s="3125" t="s">
        <v>2542</v>
      </c>
      <c r="D86" s="3125" t="s">
        <v>2596</v>
      </c>
      <c r="E86" s="3126" t="s">
        <v>1710</v>
      </c>
      <c r="F86" s="3127"/>
    </row>
    <row r="87" ht="24" customHeight="1" x14ac:dyDescent="0.2">
      <c r="B87" s="3124" t="s">
        <v>895</v>
      </c>
      <c r="C87" s="3125" t="s">
        <v>2542</v>
      </c>
      <c r="D87" s="3125" t="s">
        <v>2597</v>
      </c>
      <c r="E87" s="3126" t="s">
        <v>2595</v>
      </c>
      <c r="F87" s="3127"/>
    </row>
    <row r="88" ht="24" customHeight="1" x14ac:dyDescent="0.2">
      <c r="B88" s="3124" t="s">
        <v>895</v>
      </c>
      <c r="C88" s="3125" t="s">
        <v>2542</v>
      </c>
      <c r="D88" s="3125" t="s">
        <v>2596</v>
      </c>
      <c r="E88" s="3126" t="s">
        <v>2592</v>
      </c>
      <c r="F88" s="3127"/>
    </row>
    <row r="89" ht="24" customHeight="1" x14ac:dyDescent="0.2">
      <c r="B89" s="3124" t="s">
        <v>895</v>
      </c>
      <c r="C89" s="3125" t="s">
        <v>2542</v>
      </c>
      <c r="D89" s="3125" t="s">
        <v>2597</v>
      </c>
      <c r="E89" s="3126" t="s">
        <v>1710</v>
      </c>
      <c r="F89" s="3127"/>
    </row>
    <row r="90" x14ac:dyDescent="0.2">
      <c r="B90" s="3124" t="s">
        <v>2598</v>
      </c>
      <c r="C90" s="3125" t="s">
        <v>2542</v>
      </c>
      <c r="D90" s="3125" t="s">
        <v>2599</v>
      </c>
      <c r="E90" s="3126" t="s">
        <v>2595</v>
      </c>
      <c r="F90" s="3127"/>
    </row>
    <row r="91" x14ac:dyDescent="0.2">
      <c r="B91" s="3124" t="s">
        <v>2598</v>
      </c>
      <c r="C91" s="3125" t="s">
        <v>2542</v>
      </c>
      <c r="D91" s="3125" t="s">
        <v>2599</v>
      </c>
      <c r="E91" s="3126" t="s">
        <v>1710</v>
      </c>
      <c r="F91" s="3127"/>
    </row>
    <row r="92" x14ac:dyDescent="0.2">
      <c r="B92" s="3124" t="s">
        <v>2598</v>
      </c>
      <c r="C92" s="3125" t="s">
        <v>2542</v>
      </c>
      <c r="D92" s="3125" t="s">
        <v>2600</v>
      </c>
      <c r="E92" s="3126" t="s">
        <v>1710</v>
      </c>
      <c r="F92" s="3127"/>
    </row>
    <row r="93" x14ac:dyDescent="0.2">
      <c r="B93" s="3124" t="s">
        <v>2598</v>
      </c>
      <c r="C93" s="3125" t="s">
        <v>2542</v>
      </c>
      <c r="D93" s="3125" t="s">
        <v>2600</v>
      </c>
      <c r="E93" s="3126" t="s">
        <v>2592</v>
      </c>
      <c r="F93" s="3127"/>
    </row>
    <row r="94" x14ac:dyDescent="0.2">
      <c r="B94" s="3124" t="s">
        <v>2598</v>
      </c>
      <c r="C94" s="3125" t="s">
        <v>2542</v>
      </c>
      <c r="D94" s="3125" t="s">
        <v>2601</v>
      </c>
      <c r="E94" s="3126" t="s">
        <v>1710</v>
      </c>
      <c r="F94" s="3127"/>
    </row>
    <row r="95" x14ac:dyDescent="0.2">
      <c r="B95" s="3124" t="s">
        <v>2602</v>
      </c>
      <c r="C95" s="3125" t="s">
        <v>2542</v>
      </c>
      <c r="D95" s="3125" t="s">
        <v>2603</v>
      </c>
      <c r="E95" s="3126" t="s">
        <v>1710</v>
      </c>
      <c r="F95" s="3127"/>
    </row>
    <row r="96" x14ac:dyDescent="0.2">
      <c r="B96" s="3124" t="s">
        <v>2604</v>
      </c>
      <c r="C96" s="3125" t="s">
        <v>2542</v>
      </c>
      <c r="D96" s="3125" t="s">
        <v>2605</v>
      </c>
      <c r="E96" s="3126" t="s">
        <v>1710</v>
      </c>
      <c r="F96" s="3127"/>
    </row>
    <row r="97" ht="24" customHeight="1" x14ac:dyDescent="0.2">
      <c r="B97" s="3124" t="s">
        <v>905</v>
      </c>
      <c r="C97" s="3125" t="s">
        <v>2542</v>
      </c>
      <c r="D97" s="3125" t="s">
        <v>2606</v>
      </c>
      <c r="E97" s="3126" t="s">
        <v>2607</v>
      </c>
      <c r="F97" s="3127"/>
    </row>
    <row r="98" ht="24" customHeight="1" x14ac:dyDescent="0.2">
      <c r="B98" s="3124" t="s">
        <v>905</v>
      </c>
      <c r="C98" s="3125" t="s">
        <v>2542</v>
      </c>
      <c r="D98" s="3125" t="s">
        <v>2606</v>
      </c>
      <c r="E98" s="3126" t="s">
        <v>1710</v>
      </c>
      <c r="F98" s="3127"/>
    </row>
    <row r="99" ht="24" customHeight="1" x14ac:dyDescent="0.2">
      <c r="B99" s="3124" t="s">
        <v>905</v>
      </c>
      <c r="C99" s="3125" t="s">
        <v>2542</v>
      </c>
      <c r="D99" s="3125" t="s">
        <v>2608</v>
      </c>
      <c r="E99" s="3126" t="s">
        <v>1710</v>
      </c>
      <c r="F99" s="3127"/>
    </row>
    <row r="100" x14ac:dyDescent="0.2">
      <c r="B100" s="3124" t="s">
        <v>907</v>
      </c>
      <c r="C100" s="3125" t="s">
        <v>2542</v>
      </c>
      <c r="D100" s="3125" t="s">
        <v>2609</v>
      </c>
      <c r="E100" s="3126" t="s">
        <v>1710</v>
      </c>
      <c r="F100" s="3127"/>
    </row>
    <row r="101" x14ac:dyDescent="0.2">
      <c r="B101" s="3124" t="s">
        <v>907</v>
      </c>
      <c r="C101" s="3125" t="s">
        <v>2542</v>
      </c>
      <c r="D101" s="3125" t="s">
        <v>2610</v>
      </c>
      <c r="E101" s="3126" t="s">
        <v>1710</v>
      </c>
      <c r="F101" s="3127"/>
    </row>
    <row r="102" x14ac:dyDescent="0.2">
      <c r="B102" s="3124" t="s">
        <v>907</v>
      </c>
      <c r="C102" s="3125" t="s">
        <v>2542</v>
      </c>
      <c r="D102" s="3125" t="s">
        <v>2611</v>
      </c>
      <c r="E102" s="3126" t="s">
        <v>2592</v>
      </c>
      <c r="F102" s="3127"/>
    </row>
    <row r="103" x14ac:dyDescent="0.2">
      <c r="B103" s="3124" t="s">
        <v>907</v>
      </c>
      <c r="C103" s="3125" t="s">
        <v>2542</v>
      </c>
      <c r="D103" s="3125" t="s">
        <v>2610</v>
      </c>
      <c r="E103" s="3126" t="s">
        <v>2595</v>
      </c>
      <c r="F103" s="3127"/>
    </row>
    <row r="104" x14ac:dyDescent="0.2">
      <c r="B104" s="3124" t="s">
        <v>907</v>
      </c>
      <c r="C104" s="3125" t="s">
        <v>2542</v>
      </c>
      <c r="D104" s="3125" t="s">
        <v>2611</v>
      </c>
      <c r="E104" s="3126" t="s">
        <v>1710</v>
      </c>
      <c r="F104" s="3127"/>
    </row>
    <row r="105" x14ac:dyDescent="0.2">
      <c r="B105" s="3124" t="s">
        <v>907</v>
      </c>
      <c r="C105" s="3125" t="s">
        <v>2542</v>
      </c>
      <c r="D105" s="3125" t="s">
        <v>2612</v>
      </c>
      <c r="E105" s="3126" t="s">
        <v>1710</v>
      </c>
      <c r="F105" s="3127"/>
    </row>
    <row r="106" x14ac:dyDescent="0.2">
      <c r="B106" s="3124" t="s">
        <v>907</v>
      </c>
      <c r="C106" s="3125" t="s">
        <v>2542</v>
      </c>
      <c r="D106" s="3125" t="s">
        <v>2613</v>
      </c>
      <c r="E106" s="3126" t="s">
        <v>1710</v>
      </c>
      <c r="F106" s="3127"/>
    </row>
    <row r="107" ht="13.5" customHeight="1" x14ac:dyDescent="0.25">
      <c r="B107" s="3128" t="s">
        <v>908</v>
      </c>
      <c r="C107" s="3129" t="s">
        <v>2542</v>
      </c>
      <c r="D107" s="3129" t="s">
        <v>2614</v>
      </c>
      <c r="E107" s="3130" t="s">
        <v>2592</v>
      </c>
      <c r="F107" s="3131"/>
    </row>
    <row r="108" ht="13.5" customHeight="1" x14ac:dyDescent="0.25">
      <c r="B108" s="3128" t="s">
        <v>908</v>
      </c>
      <c r="C108" s="3129" t="s">
        <v>2542</v>
      </c>
      <c r="D108" s="3129" t="s">
        <v>2614</v>
      </c>
      <c r="E108" s="3130" t="s">
        <v>1710</v>
      </c>
      <c r="F108" s="3131"/>
    </row>
    <row r="109" ht="13.5" customHeight="1" x14ac:dyDescent="0.25">
      <c r="B109" s="3128" t="s">
        <v>908</v>
      </c>
      <c r="C109" s="3129" t="s">
        <v>2542</v>
      </c>
      <c r="D109" s="3129" t="s">
        <v>2615</v>
      </c>
      <c r="E109" s="3130" t="s">
        <v>1710</v>
      </c>
      <c r="F109" s="3131"/>
    </row>
    <row r="110" ht="13.5" customHeight="1" x14ac:dyDescent="0.25">
      <c r="B110" s="3128" t="s">
        <v>908</v>
      </c>
      <c r="C110" s="3129" t="s">
        <v>2542</v>
      </c>
      <c r="D110" s="3129" t="s">
        <v>2615</v>
      </c>
      <c r="E110" s="3130" t="s">
        <v>2595</v>
      </c>
      <c r="F110" s="3131"/>
    </row>
    <row r="111" ht="18" customHeight="1" x14ac:dyDescent="0.25">
      <c r="B111" s="3132"/>
      <c r="C111" s="3133"/>
      <c r="D111" s="3133"/>
      <c r="E111" s="3133"/>
      <c r="F111" s="3134"/>
    </row>
    <row r="112" ht="18" customHeight="1" x14ac:dyDescent="0.2">
      <c r="B112" s="3135" t="s">
        <v>2616</v>
      </c>
      <c r="C112" s="3135"/>
      <c r="D112" s="3135"/>
      <c r="E112" s="3135"/>
      <c r="F112" s="3135"/>
    </row>
    <row r="113" ht="18" customHeight="1" x14ac:dyDescent="0.25">
      <c r="B113" s="3136" t="s">
        <v>2533</v>
      </c>
      <c r="C113" s="2772" t="s">
        <v>2617</v>
      </c>
      <c r="D113" s="2772" t="s">
        <v>2618</v>
      </c>
      <c r="E113" s="2772" t="s">
        <v>2619</v>
      </c>
      <c r="F113" s="3137" t="s">
        <v>2536</v>
      </c>
    </row>
    <row r="114" ht="14.25" customHeight="1" x14ac:dyDescent="0.2">
      <c r="B114" s="3124" t="s">
        <v>2537</v>
      </c>
      <c r="C114" s="3125" t="s">
        <v>2620</v>
      </c>
      <c r="D114" s="3125" t="s">
        <v>1710</v>
      </c>
      <c r="E114" s="3125" t="s">
        <v>1710</v>
      </c>
      <c r="F114" s="3138" t="s">
        <v>1710</v>
      </c>
    </row>
    <row r="115" ht="14.25" customHeight="1" x14ac:dyDescent="0.2">
      <c r="B115" s="3124" t="s">
        <v>2537</v>
      </c>
      <c r="C115" s="3125" t="s">
        <v>2621</v>
      </c>
      <c r="D115" s="3125" t="s">
        <v>2622</v>
      </c>
      <c r="E115" s="3125" t="s">
        <v>2623</v>
      </c>
      <c r="F115" s="3138" t="s">
        <v>2624</v>
      </c>
    </row>
    <row r="116" ht="14.25" customHeight="1" x14ac:dyDescent="0.2">
      <c r="B116" s="3124" t="s">
        <v>2537</v>
      </c>
      <c r="C116" s="3125" t="s">
        <v>2625</v>
      </c>
      <c r="D116" s="3125" t="s">
        <v>2626</v>
      </c>
      <c r="E116" s="3125" t="s">
        <v>2627</v>
      </c>
      <c r="F116" s="3138" t="s">
        <v>2628</v>
      </c>
    </row>
    <row r="117" ht="14.25" customHeight="1" x14ac:dyDescent="0.2">
      <c r="B117" s="3124" t="s">
        <v>2537</v>
      </c>
      <c r="C117" s="3125" t="s">
        <v>2629</v>
      </c>
      <c r="D117" s="3125" t="s">
        <v>1710</v>
      </c>
      <c r="E117" s="3125" t="s">
        <v>1710</v>
      </c>
      <c r="F117" s="3138" t="s">
        <v>2630</v>
      </c>
    </row>
    <row r="118" ht="14.25" customHeight="1" x14ac:dyDescent="0.2">
      <c r="B118" s="3124" t="s">
        <v>2537</v>
      </c>
      <c r="C118" s="3125" t="s">
        <v>2631</v>
      </c>
      <c r="D118" s="3125" t="s">
        <v>2622</v>
      </c>
      <c r="E118" s="3125" t="s">
        <v>2623</v>
      </c>
      <c r="F118" s="3138" t="s">
        <v>2624</v>
      </c>
    </row>
    <row r="119" ht="14.25" customHeight="1" x14ac:dyDescent="0.2">
      <c r="B119" s="3124" t="s">
        <v>2537</v>
      </c>
      <c r="C119" s="3125" t="s">
        <v>2632</v>
      </c>
      <c r="D119" s="3125" t="s">
        <v>2633</v>
      </c>
      <c r="E119" s="3125" t="s">
        <v>2634</v>
      </c>
      <c r="F119" s="3138" t="s">
        <v>2635</v>
      </c>
    </row>
    <row r="120" ht="14.25" customHeight="1" x14ac:dyDescent="0.2">
      <c r="B120" s="3124" t="s">
        <v>2537</v>
      </c>
      <c r="C120" s="3125" t="s">
        <v>2625</v>
      </c>
      <c r="D120" s="3125" t="s">
        <v>1710</v>
      </c>
      <c r="E120" s="3125" t="s">
        <v>1710</v>
      </c>
      <c r="F120" s="3138" t="s">
        <v>1710</v>
      </c>
    </row>
    <row r="121" ht="14.25" customHeight="1" x14ac:dyDescent="0.2">
      <c r="B121" s="3124" t="s">
        <v>2537</v>
      </c>
      <c r="C121" s="3125" t="s">
        <v>2636</v>
      </c>
      <c r="D121" s="3125" t="s">
        <v>1710</v>
      </c>
      <c r="E121" s="3125" t="s">
        <v>1710</v>
      </c>
      <c r="F121" s="3138" t="s">
        <v>1710</v>
      </c>
    </row>
    <row r="122" ht="14.25" customHeight="1" x14ac:dyDescent="0.2">
      <c r="B122" s="3124" t="s">
        <v>2537</v>
      </c>
      <c r="C122" s="3125" t="s">
        <v>2637</v>
      </c>
      <c r="D122" s="3125" t="s">
        <v>1710</v>
      </c>
      <c r="E122" s="3125" t="s">
        <v>1710</v>
      </c>
      <c r="F122" s="3138" t="s">
        <v>1710</v>
      </c>
    </row>
    <row r="123" ht="14.25" customHeight="1" x14ac:dyDescent="0.2">
      <c r="B123" s="3124" t="s">
        <v>2537</v>
      </c>
      <c r="C123" s="3125" t="s">
        <v>2638</v>
      </c>
      <c r="D123" s="3125" t="s">
        <v>1710</v>
      </c>
      <c r="E123" s="3125" t="s">
        <v>1710</v>
      </c>
      <c r="F123" s="3138" t="s">
        <v>1710</v>
      </c>
    </row>
    <row r="124" ht="14.25" customHeight="1" x14ac:dyDescent="0.2">
      <c r="B124" s="3124" t="s">
        <v>2537</v>
      </c>
      <c r="C124" s="3125" t="s">
        <v>2639</v>
      </c>
      <c r="D124" s="3125" t="s">
        <v>1710</v>
      </c>
      <c r="E124" s="3125" t="s">
        <v>1710</v>
      </c>
      <c r="F124" s="3138" t="s">
        <v>1710</v>
      </c>
    </row>
    <row r="125" ht="14.25" customHeight="1" x14ac:dyDescent="0.2">
      <c r="B125" s="3124" t="s">
        <v>2537</v>
      </c>
      <c r="C125" s="3125" t="s">
        <v>2640</v>
      </c>
      <c r="D125" s="3125" t="s">
        <v>1710</v>
      </c>
      <c r="E125" s="3125" t="s">
        <v>1710</v>
      </c>
      <c r="F125" s="3138" t="s">
        <v>1710</v>
      </c>
    </row>
    <row r="126" ht="14.25" customHeight="1" x14ac:dyDescent="0.2">
      <c r="B126" s="3124" t="s">
        <v>2537</v>
      </c>
      <c r="C126" s="3125" t="s">
        <v>2620</v>
      </c>
      <c r="D126" s="3125" t="s">
        <v>1710</v>
      </c>
      <c r="E126" s="3125" t="s">
        <v>1710</v>
      </c>
      <c r="F126" s="3138" t="s">
        <v>1710</v>
      </c>
    </row>
    <row r="127" ht="14.25" customHeight="1" x14ac:dyDescent="0.2">
      <c r="B127" s="3124" t="s">
        <v>2537</v>
      </c>
      <c r="C127" s="3125" t="s">
        <v>2641</v>
      </c>
      <c r="D127" s="3125" t="s">
        <v>1710</v>
      </c>
      <c r="E127" s="3125" t="s">
        <v>1710</v>
      </c>
      <c r="F127" s="3138" t="s">
        <v>1710</v>
      </c>
    </row>
    <row r="128" ht="14.25" customHeight="1" x14ac:dyDescent="0.2">
      <c r="B128" s="3124" t="s">
        <v>2537</v>
      </c>
      <c r="C128" s="3125" t="s">
        <v>2642</v>
      </c>
      <c r="D128" s="3125" t="s">
        <v>2622</v>
      </c>
      <c r="E128" s="3125" t="s">
        <v>2623</v>
      </c>
      <c r="F128" s="3138" t="s">
        <v>2624</v>
      </c>
    </row>
    <row r="129" ht="14.25" customHeight="1" x14ac:dyDescent="0.2">
      <c r="B129" s="3124" t="s">
        <v>2537</v>
      </c>
      <c r="C129" s="3125" t="s">
        <v>2620</v>
      </c>
      <c r="D129" s="3125" t="s">
        <v>1710</v>
      </c>
      <c r="E129" s="3125" t="s">
        <v>1710</v>
      </c>
      <c r="F129" s="3138" t="s">
        <v>1710</v>
      </c>
    </row>
    <row r="130" ht="14.25" customHeight="1" x14ac:dyDescent="0.2">
      <c r="B130" s="3124" t="s">
        <v>2537</v>
      </c>
      <c r="C130" s="3125" t="s">
        <v>2643</v>
      </c>
      <c r="D130" s="3125" t="s">
        <v>2622</v>
      </c>
      <c r="E130" s="3125" t="s">
        <v>2623</v>
      </c>
      <c r="F130" s="3138" t="s">
        <v>2624</v>
      </c>
    </row>
    <row r="131" ht="14.25" customHeight="1" x14ac:dyDescent="0.2">
      <c r="B131" s="3124" t="s">
        <v>2537</v>
      </c>
      <c r="C131" s="3125" t="s">
        <v>2636</v>
      </c>
      <c r="D131" s="3125" t="s">
        <v>2644</v>
      </c>
      <c r="E131" s="3125" t="s">
        <v>2645</v>
      </c>
      <c r="F131" s="3138" t="s">
        <v>2646</v>
      </c>
    </row>
    <row r="132" ht="14.25" customHeight="1" x14ac:dyDescent="0.2">
      <c r="B132" s="3124" t="s">
        <v>2537</v>
      </c>
      <c r="C132" s="3125" t="s">
        <v>2641</v>
      </c>
      <c r="D132" s="3125" t="s">
        <v>1710</v>
      </c>
      <c r="E132" s="3125" t="s">
        <v>1710</v>
      </c>
      <c r="F132" s="3138" t="s">
        <v>1710</v>
      </c>
    </row>
    <row r="133" ht="14.25" customHeight="1" x14ac:dyDescent="0.2">
      <c r="B133" s="3124" t="s">
        <v>2537</v>
      </c>
      <c r="C133" s="3125" t="s">
        <v>2647</v>
      </c>
      <c r="D133" s="3125" t="s">
        <v>2622</v>
      </c>
      <c r="E133" s="3125" t="s">
        <v>2623</v>
      </c>
      <c r="F133" s="3138" t="s">
        <v>2624</v>
      </c>
    </row>
    <row r="134" ht="14.25" customHeight="1" x14ac:dyDescent="0.2">
      <c r="B134" s="3124" t="s">
        <v>2537</v>
      </c>
      <c r="C134" s="3125" t="s">
        <v>2641</v>
      </c>
      <c r="D134" s="3125" t="s">
        <v>2648</v>
      </c>
      <c r="E134" s="3125" t="s">
        <v>2645</v>
      </c>
      <c r="F134" s="3138" t="s">
        <v>2646</v>
      </c>
    </row>
    <row r="135" ht="14.25" customHeight="1" x14ac:dyDescent="0.2">
      <c r="B135" s="3124" t="s">
        <v>2537</v>
      </c>
      <c r="C135" s="3125" t="s">
        <v>2649</v>
      </c>
      <c r="D135" s="3125" t="s">
        <v>1710</v>
      </c>
      <c r="E135" s="3125" t="s">
        <v>1710</v>
      </c>
      <c r="F135" s="3138" t="s">
        <v>2650</v>
      </c>
    </row>
    <row r="136" ht="14.25" customHeight="1" x14ac:dyDescent="0.2">
      <c r="B136" s="3124" t="s">
        <v>2537</v>
      </c>
      <c r="C136" s="3125" t="s">
        <v>2651</v>
      </c>
      <c r="D136" s="3125" t="s">
        <v>1710</v>
      </c>
      <c r="E136" s="3125" t="s">
        <v>1710</v>
      </c>
      <c r="F136" s="3138" t="s">
        <v>2652</v>
      </c>
    </row>
    <row r="137" ht="14.25" customHeight="1" x14ac:dyDescent="0.2">
      <c r="B137" s="3124" t="s">
        <v>2537</v>
      </c>
      <c r="C137" s="3125" t="s">
        <v>2636</v>
      </c>
      <c r="D137" s="3125" t="s">
        <v>1710</v>
      </c>
      <c r="E137" s="3125" t="s">
        <v>1710</v>
      </c>
      <c r="F137" s="3138" t="s">
        <v>1710</v>
      </c>
    </row>
    <row r="138" ht="14.25" customHeight="1" x14ac:dyDescent="0.2">
      <c r="B138" s="3124" t="s">
        <v>2537</v>
      </c>
      <c r="C138" s="3125" t="s">
        <v>2632</v>
      </c>
      <c r="D138" s="3125" t="s">
        <v>1710</v>
      </c>
      <c r="E138" s="3125" t="s">
        <v>1710</v>
      </c>
      <c r="F138" s="3138" t="s">
        <v>1710</v>
      </c>
    </row>
    <row r="139" ht="14.25" customHeight="1" x14ac:dyDescent="0.2">
      <c r="B139" s="3124" t="s">
        <v>2537</v>
      </c>
      <c r="C139" s="3125" t="s">
        <v>2653</v>
      </c>
      <c r="D139" s="3125" t="s">
        <v>1710</v>
      </c>
      <c r="E139" s="3125" t="s">
        <v>1710</v>
      </c>
      <c r="F139" s="3138" t="s">
        <v>2652</v>
      </c>
    </row>
    <row r="140" ht="14.25" customHeight="1" x14ac:dyDescent="0.2">
      <c r="B140" s="3124" t="s">
        <v>2537</v>
      </c>
      <c r="C140" s="3125" t="s">
        <v>2654</v>
      </c>
      <c r="D140" s="3125" t="s">
        <v>1710</v>
      </c>
      <c r="E140" s="3125" t="s">
        <v>1710</v>
      </c>
      <c r="F140" s="3138" t="s">
        <v>2630</v>
      </c>
    </row>
    <row r="141" ht="14.25" customHeight="1" x14ac:dyDescent="0.2">
      <c r="B141" s="3124" t="s">
        <v>2537</v>
      </c>
      <c r="C141" s="3125" t="s">
        <v>2655</v>
      </c>
      <c r="D141" s="3125" t="s">
        <v>1710</v>
      </c>
      <c r="E141" s="3125" t="s">
        <v>1710</v>
      </c>
      <c r="F141" s="3138" t="s">
        <v>1710</v>
      </c>
    </row>
    <row r="142" ht="14.25" customHeight="1" x14ac:dyDescent="0.2">
      <c r="B142" s="3124" t="s">
        <v>2537</v>
      </c>
      <c r="C142" s="3125" t="s">
        <v>2656</v>
      </c>
      <c r="D142" s="3125" t="s">
        <v>1710</v>
      </c>
      <c r="E142" s="3125" t="s">
        <v>1710</v>
      </c>
      <c r="F142" s="3138" t="s">
        <v>2630</v>
      </c>
    </row>
    <row r="143" ht="14.25" customHeight="1" x14ac:dyDescent="0.2">
      <c r="B143" s="3124" t="s">
        <v>2537</v>
      </c>
      <c r="C143" s="3125" t="s">
        <v>2657</v>
      </c>
      <c r="D143" s="3125" t="s">
        <v>1710</v>
      </c>
      <c r="E143" s="3125" t="s">
        <v>1710</v>
      </c>
      <c r="F143" s="3138" t="s">
        <v>1710</v>
      </c>
    </row>
    <row r="144" ht="14.25" customHeight="1" x14ac:dyDescent="0.2">
      <c r="B144" s="3124" t="s">
        <v>2537</v>
      </c>
      <c r="C144" s="3125" t="s">
        <v>2658</v>
      </c>
      <c r="D144" s="3125" t="s">
        <v>1710</v>
      </c>
      <c r="E144" s="3125" t="s">
        <v>1710</v>
      </c>
      <c r="F144" s="3138" t="s">
        <v>1710</v>
      </c>
    </row>
    <row r="145" ht="14.25" customHeight="1" x14ac:dyDescent="0.2">
      <c r="B145" s="3124" t="s">
        <v>2537</v>
      </c>
      <c r="C145" s="3125" t="s">
        <v>2659</v>
      </c>
      <c r="D145" s="3125" t="s">
        <v>1710</v>
      </c>
      <c r="E145" s="3125" t="s">
        <v>1710</v>
      </c>
      <c r="F145" s="3138" t="s">
        <v>2660</v>
      </c>
    </row>
    <row r="146" ht="14.25" customHeight="1" x14ac:dyDescent="0.2">
      <c r="B146" s="3124" t="s">
        <v>2537</v>
      </c>
      <c r="C146" s="3125" t="s">
        <v>2661</v>
      </c>
      <c r="D146" s="3125" t="s">
        <v>1710</v>
      </c>
      <c r="E146" s="3125" t="s">
        <v>1710</v>
      </c>
      <c r="F146" s="3138" t="s">
        <v>2660</v>
      </c>
    </row>
    <row r="147" ht="14.25" customHeight="1" x14ac:dyDescent="0.2">
      <c r="B147" s="3124" t="s">
        <v>2537</v>
      </c>
      <c r="C147" s="3125" t="s">
        <v>2662</v>
      </c>
      <c r="D147" s="3125" t="s">
        <v>1710</v>
      </c>
      <c r="E147" s="3125" t="s">
        <v>1710</v>
      </c>
      <c r="F147" s="3138" t="s">
        <v>2660</v>
      </c>
    </row>
    <row r="148" ht="14.25" customHeight="1" x14ac:dyDescent="0.2">
      <c r="B148" s="3124" t="s">
        <v>2537</v>
      </c>
      <c r="C148" s="3125" t="s">
        <v>2663</v>
      </c>
      <c r="D148" s="3125" t="s">
        <v>1710</v>
      </c>
      <c r="E148" s="3125" t="s">
        <v>1710</v>
      </c>
      <c r="F148" s="3138" t="s">
        <v>2660</v>
      </c>
    </row>
    <row r="149" ht="14.25" customHeight="1" x14ac:dyDescent="0.2">
      <c r="B149" s="3124" t="s">
        <v>2537</v>
      </c>
      <c r="C149" s="3125" t="s">
        <v>2664</v>
      </c>
      <c r="D149" s="3125" t="s">
        <v>1710</v>
      </c>
      <c r="E149" s="3125" t="s">
        <v>1710</v>
      </c>
      <c r="F149" s="3138" t="s">
        <v>2660</v>
      </c>
    </row>
    <row r="150" ht="14.25" customHeight="1" x14ac:dyDescent="0.2">
      <c r="B150" s="3124" t="s">
        <v>2537</v>
      </c>
      <c r="C150" s="3125" t="s">
        <v>2665</v>
      </c>
      <c r="D150" s="3125" t="s">
        <v>1710</v>
      </c>
      <c r="E150" s="3125" t="s">
        <v>1710</v>
      </c>
      <c r="F150" s="3138" t="s">
        <v>1710</v>
      </c>
    </row>
    <row r="151" ht="14.25" customHeight="1" x14ac:dyDescent="0.2">
      <c r="B151" s="3124" t="s">
        <v>2537</v>
      </c>
      <c r="C151" s="3125" t="s">
        <v>2666</v>
      </c>
      <c r="D151" s="3125" t="s">
        <v>1710</v>
      </c>
      <c r="E151" s="3125" t="s">
        <v>1710</v>
      </c>
      <c r="F151" s="3138" t="s">
        <v>1710</v>
      </c>
    </row>
    <row r="152" ht="14.25" customHeight="1" x14ac:dyDescent="0.2">
      <c r="B152" s="3124" t="s">
        <v>2537</v>
      </c>
      <c r="C152" s="3125" t="s">
        <v>2667</v>
      </c>
      <c r="D152" s="3125" t="s">
        <v>1710</v>
      </c>
      <c r="E152" s="3125" t="s">
        <v>1710</v>
      </c>
      <c r="F152" s="3138" t="s">
        <v>1710</v>
      </c>
    </row>
    <row r="153" ht="14.25" customHeight="1" x14ac:dyDescent="0.2">
      <c r="B153" s="3124" t="s">
        <v>2537</v>
      </c>
      <c r="C153" s="3125" t="s">
        <v>2668</v>
      </c>
      <c r="D153" s="3125" t="s">
        <v>1710</v>
      </c>
      <c r="E153" s="3125" t="s">
        <v>1710</v>
      </c>
      <c r="F153" s="3138" t="s">
        <v>1710</v>
      </c>
    </row>
    <row r="154" ht="14.25" customHeight="1" x14ac:dyDescent="0.2">
      <c r="B154" s="3124" t="s">
        <v>2537</v>
      </c>
      <c r="C154" s="3125" t="s">
        <v>2669</v>
      </c>
      <c r="D154" s="3125" t="s">
        <v>1710</v>
      </c>
      <c r="E154" s="3125" t="s">
        <v>1710</v>
      </c>
      <c r="F154" s="3138" t="s">
        <v>1710</v>
      </c>
    </row>
    <row r="155" ht="14.25" customHeight="1" x14ac:dyDescent="0.2">
      <c r="B155" s="3124" t="s">
        <v>2537</v>
      </c>
      <c r="C155" s="3125" t="s">
        <v>2670</v>
      </c>
      <c r="D155" s="3125" t="s">
        <v>1710</v>
      </c>
      <c r="E155" s="3125" t="s">
        <v>1710</v>
      </c>
      <c r="F155" s="3138" t="s">
        <v>1710</v>
      </c>
    </row>
    <row r="156" ht="14.25" customHeight="1" x14ac:dyDescent="0.2">
      <c r="B156" s="3124" t="s">
        <v>2537</v>
      </c>
      <c r="C156" s="3125" t="s">
        <v>2586</v>
      </c>
      <c r="D156" s="3125" t="s">
        <v>1710</v>
      </c>
      <c r="E156" s="3125" t="s">
        <v>1710</v>
      </c>
      <c r="F156" s="3138" t="s">
        <v>2671</v>
      </c>
    </row>
    <row r="157" ht="14.25" customHeight="1" x14ac:dyDescent="0.2">
      <c r="B157" s="3124" t="s">
        <v>2537</v>
      </c>
      <c r="C157" s="3125" t="s">
        <v>2672</v>
      </c>
      <c r="D157" s="3125" t="s">
        <v>1710</v>
      </c>
      <c r="E157" s="3125" t="s">
        <v>1710</v>
      </c>
      <c r="F157" s="3138" t="s">
        <v>2673</v>
      </c>
    </row>
    <row r="158" ht="14.25" customHeight="1" x14ac:dyDescent="0.2">
      <c r="B158" s="3124" t="s">
        <v>2537</v>
      </c>
      <c r="C158" s="3125" t="s">
        <v>2674</v>
      </c>
      <c r="D158" s="3125" t="s">
        <v>1710</v>
      </c>
      <c r="E158" s="3125" t="s">
        <v>1710</v>
      </c>
      <c r="F158" s="3138" t="s">
        <v>2673</v>
      </c>
    </row>
    <row r="159" ht="14.25" customHeight="1" x14ac:dyDescent="0.2">
      <c r="B159" s="3124" t="s">
        <v>2537</v>
      </c>
      <c r="C159" s="3125" t="s">
        <v>2675</v>
      </c>
      <c r="D159" s="3125" t="s">
        <v>1710</v>
      </c>
      <c r="E159" s="3125" t="s">
        <v>1710</v>
      </c>
      <c r="F159" s="3138" t="s">
        <v>2673</v>
      </c>
    </row>
    <row r="160" ht="14.25" customHeight="1" x14ac:dyDescent="0.2">
      <c r="B160" s="3124" t="s">
        <v>2537</v>
      </c>
      <c r="C160" s="3125" t="s">
        <v>2676</v>
      </c>
      <c r="D160" s="3125" t="s">
        <v>1710</v>
      </c>
      <c r="E160" s="3125" t="s">
        <v>1710</v>
      </c>
      <c r="F160" s="3138" t="s">
        <v>2677</v>
      </c>
    </row>
    <row r="161" ht="14.25" customHeight="1" x14ac:dyDescent="0.2">
      <c r="B161" s="3124" t="s">
        <v>2537</v>
      </c>
      <c r="C161" s="3125" t="s">
        <v>2678</v>
      </c>
      <c r="D161" s="3125" t="s">
        <v>1710</v>
      </c>
      <c r="E161" s="3125" t="s">
        <v>1710</v>
      </c>
      <c r="F161" s="3138" t="s">
        <v>2673</v>
      </c>
    </row>
    <row r="162" ht="14.25" customHeight="1" x14ac:dyDescent="0.2">
      <c r="B162" s="3124" t="s">
        <v>2537</v>
      </c>
      <c r="C162" s="3125" t="s">
        <v>2679</v>
      </c>
      <c r="D162" s="3125" t="s">
        <v>1710</v>
      </c>
      <c r="E162" s="3125" t="s">
        <v>1710</v>
      </c>
      <c r="F162" s="3138" t="s">
        <v>2673</v>
      </c>
    </row>
    <row r="163" ht="14.25" customHeight="1" x14ac:dyDescent="0.2">
      <c r="B163" s="3124" t="s">
        <v>2537</v>
      </c>
      <c r="C163" s="3125" t="s">
        <v>2680</v>
      </c>
      <c r="D163" s="3125" t="s">
        <v>1710</v>
      </c>
      <c r="E163" s="3125" t="s">
        <v>1710</v>
      </c>
      <c r="F163" s="3138" t="s">
        <v>2673</v>
      </c>
    </row>
    <row r="164" ht="14.25" customHeight="1" x14ac:dyDescent="0.2">
      <c r="B164" s="3124" t="s">
        <v>2537</v>
      </c>
      <c r="C164" s="3125" t="s">
        <v>2681</v>
      </c>
      <c r="D164" s="3125" t="s">
        <v>1710</v>
      </c>
      <c r="E164" s="3125" t="s">
        <v>1710</v>
      </c>
      <c r="F164" s="3138" t="s">
        <v>2673</v>
      </c>
    </row>
    <row r="165" ht="14.25" customHeight="1" x14ac:dyDescent="0.2">
      <c r="B165" s="3124" t="s">
        <v>2537</v>
      </c>
      <c r="C165" s="3125" t="s">
        <v>2682</v>
      </c>
      <c r="D165" s="3125" t="s">
        <v>1710</v>
      </c>
      <c r="E165" s="3125" t="s">
        <v>1710</v>
      </c>
      <c r="F165" s="3138" t="s">
        <v>2683</v>
      </c>
    </row>
    <row r="166" ht="14.25" customHeight="1" x14ac:dyDescent="0.2">
      <c r="B166" s="3124" t="s">
        <v>2537</v>
      </c>
      <c r="C166" s="3125" t="s">
        <v>2684</v>
      </c>
      <c r="D166" s="3125" t="s">
        <v>1710</v>
      </c>
      <c r="E166" s="3125" t="s">
        <v>1710</v>
      </c>
      <c r="F166" s="3138" t="s">
        <v>2673</v>
      </c>
    </row>
    <row r="167" ht="14.25" customHeight="1" x14ac:dyDescent="0.2">
      <c r="B167" s="3124" t="s">
        <v>2537</v>
      </c>
      <c r="C167" s="3125" t="s">
        <v>2685</v>
      </c>
      <c r="D167" s="3125" t="s">
        <v>1710</v>
      </c>
      <c r="E167" s="3125" t="s">
        <v>1710</v>
      </c>
      <c r="F167" s="3138" t="s">
        <v>2673</v>
      </c>
    </row>
    <row r="168" ht="14.25" customHeight="1" x14ac:dyDescent="0.2">
      <c r="B168" s="3124" t="s">
        <v>2537</v>
      </c>
      <c r="C168" s="3125" t="s">
        <v>2686</v>
      </c>
      <c r="D168" s="3125" t="s">
        <v>1710</v>
      </c>
      <c r="E168" s="3125" t="s">
        <v>1710</v>
      </c>
      <c r="F168" s="3138" t="s">
        <v>2673</v>
      </c>
    </row>
    <row r="169" ht="14.25" customHeight="1" x14ac:dyDescent="0.2">
      <c r="B169" s="3124" t="s">
        <v>2537</v>
      </c>
      <c r="C169" s="3125" t="s">
        <v>2687</v>
      </c>
      <c r="D169" s="3125" t="s">
        <v>1710</v>
      </c>
      <c r="E169" s="3125" t="s">
        <v>1710</v>
      </c>
      <c r="F169" s="3138" t="s">
        <v>2673</v>
      </c>
    </row>
    <row r="170" ht="14.25" customHeight="1" x14ac:dyDescent="0.2">
      <c r="B170" s="3124" t="s">
        <v>2537</v>
      </c>
      <c r="C170" s="3125" t="s">
        <v>2688</v>
      </c>
      <c r="D170" s="3125" t="s">
        <v>1710</v>
      </c>
      <c r="E170" s="3125" t="s">
        <v>1710</v>
      </c>
      <c r="F170" s="3138" t="s">
        <v>2673</v>
      </c>
    </row>
    <row r="171" ht="14.25" customHeight="1" x14ac:dyDescent="0.2">
      <c r="B171" s="3124" t="s">
        <v>2537</v>
      </c>
      <c r="C171" s="3125" t="s">
        <v>2689</v>
      </c>
      <c r="D171" s="3125" t="s">
        <v>1710</v>
      </c>
      <c r="E171" s="3125" t="s">
        <v>1710</v>
      </c>
      <c r="F171" s="3138" t="s">
        <v>2673</v>
      </c>
    </row>
    <row r="172" ht="14.25" customHeight="1" x14ac:dyDescent="0.2">
      <c r="B172" s="3124" t="s">
        <v>2537</v>
      </c>
      <c r="C172" s="3125" t="s">
        <v>2690</v>
      </c>
      <c r="D172" s="3125" t="s">
        <v>1710</v>
      </c>
      <c r="E172" s="3125" t="s">
        <v>1710</v>
      </c>
      <c r="F172" s="3138" t="s">
        <v>2673</v>
      </c>
    </row>
    <row r="173" ht="14.25" customHeight="1" x14ac:dyDescent="0.2">
      <c r="B173" s="3124" t="s">
        <v>2537</v>
      </c>
      <c r="C173" s="3125" t="s">
        <v>2691</v>
      </c>
      <c r="D173" s="3125" t="s">
        <v>1710</v>
      </c>
      <c r="E173" s="3125" t="s">
        <v>1710</v>
      </c>
      <c r="F173" s="3138" t="s">
        <v>2673</v>
      </c>
    </row>
    <row r="174" ht="14.25" customHeight="1" x14ac:dyDescent="0.2">
      <c r="B174" s="3124" t="s">
        <v>2537</v>
      </c>
      <c r="C174" s="3125" t="s">
        <v>2587</v>
      </c>
      <c r="D174" s="3125" t="s">
        <v>1710</v>
      </c>
      <c r="E174" s="3125" t="s">
        <v>1710</v>
      </c>
      <c r="F174" s="3138" t="s">
        <v>2671</v>
      </c>
    </row>
    <row r="175" ht="14.25" customHeight="1" x14ac:dyDescent="0.2">
      <c r="B175" s="3124" t="s">
        <v>2537</v>
      </c>
      <c r="C175" s="3125" t="s">
        <v>2692</v>
      </c>
      <c r="D175" s="3125" t="s">
        <v>1710</v>
      </c>
      <c r="E175" s="3125" t="s">
        <v>1710</v>
      </c>
      <c r="F175" s="3138" t="s">
        <v>2673</v>
      </c>
    </row>
    <row r="176" ht="14.25" customHeight="1" x14ac:dyDescent="0.2">
      <c r="B176" s="3124" t="s">
        <v>2537</v>
      </c>
      <c r="C176" s="3125" t="s">
        <v>2693</v>
      </c>
      <c r="D176" s="3125" t="s">
        <v>1710</v>
      </c>
      <c r="E176" s="3125" t="s">
        <v>1710</v>
      </c>
      <c r="F176" s="3138" t="s">
        <v>2694</v>
      </c>
    </row>
    <row r="177" ht="14.25" customHeight="1" x14ac:dyDescent="0.2">
      <c r="B177" s="3124" t="s">
        <v>2537</v>
      </c>
      <c r="C177" s="3125" t="s">
        <v>2695</v>
      </c>
      <c r="D177" s="3125" t="s">
        <v>1710</v>
      </c>
      <c r="E177" s="3125" t="s">
        <v>1710</v>
      </c>
      <c r="F177" s="3138" t="s">
        <v>2694</v>
      </c>
    </row>
    <row r="178" ht="14.25" customHeight="1" x14ac:dyDescent="0.2">
      <c r="B178" s="3124" t="s">
        <v>2537</v>
      </c>
      <c r="C178" s="3125" t="s">
        <v>2696</v>
      </c>
      <c r="D178" s="3125" t="s">
        <v>1710</v>
      </c>
      <c r="E178" s="3125" t="s">
        <v>1710</v>
      </c>
      <c r="F178" s="3138" t="s">
        <v>2694</v>
      </c>
    </row>
    <row r="179" ht="14.25" customHeight="1" x14ac:dyDescent="0.2">
      <c r="B179" s="3124" t="s">
        <v>2537</v>
      </c>
      <c r="C179" s="3125" t="s">
        <v>2697</v>
      </c>
      <c r="D179" s="3125" t="s">
        <v>1710</v>
      </c>
      <c r="E179" s="3125" t="s">
        <v>1710</v>
      </c>
      <c r="F179" s="3138" t="s">
        <v>2694</v>
      </c>
    </row>
    <row r="180" ht="14.25" customHeight="1" x14ac:dyDescent="0.2">
      <c r="B180" s="3124" t="s">
        <v>2537</v>
      </c>
      <c r="C180" s="3125" t="s">
        <v>2698</v>
      </c>
      <c r="D180" s="3125" t="s">
        <v>1710</v>
      </c>
      <c r="E180" s="3125" t="s">
        <v>1710</v>
      </c>
      <c r="F180" s="3138" t="s">
        <v>2694</v>
      </c>
    </row>
    <row r="181" ht="14.25" customHeight="1" x14ac:dyDescent="0.2">
      <c r="B181" s="3124" t="s">
        <v>2537</v>
      </c>
      <c r="C181" s="3125" t="s">
        <v>2699</v>
      </c>
      <c r="D181" s="3125" t="s">
        <v>1710</v>
      </c>
      <c r="E181" s="3125" t="s">
        <v>1710</v>
      </c>
      <c r="F181" s="3138" t="s">
        <v>2694</v>
      </c>
    </row>
    <row r="182" ht="14.25" customHeight="1" x14ac:dyDescent="0.2">
      <c r="B182" s="3124" t="s">
        <v>2537</v>
      </c>
      <c r="C182" s="3125" t="s">
        <v>2700</v>
      </c>
      <c r="D182" s="3125" t="s">
        <v>1710</v>
      </c>
      <c r="E182" s="3125" t="s">
        <v>1710</v>
      </c>
      <c r="F182" s="3138" t="s">
        <v>2701</v>
      </c>
    </row>
    <row r="183" ht="14.25" customHeight="1" x14ac:dyDescent="0.2">
      <c r="B183" s="3124" t="s">
        <v>2537</v>
      </c>
      <c r="C183" s="3125" t="s">
        <v>2700</v>
      </c>
      <c r="D183" s="3125" t="s">
        <v>1710</v>
      </c>
      <c r="E183" s="3125" t="s">
        <v>1710</v>
      </c>
      <c r="F183" s="3138" t="s">
        <v>1710</v>
      </c>
    </row>
    <row r="184" ht="14.25" customHeight="1" x14ac:dyDescent="0.2">
      <c r="B184" s="3124" t="s">
        <v>2537</v>
      </c>
      <c r="C184" s="3125" t="s">
        <v>2700</v>
      </c>
      <c r="D184" s="3125" t="s">
        <v>1710</v>
      </c>
      <c r="E184" s="3125" t="s">
        <v>1710</v>
      </c>
      <c r="F184" s="3138" t="s">
        <v>1710</v>
      </c>
    </row>
    <row r="185" ht="14.25" customHeight="1" x14ac:dyDescent="0.2">
      <c r="B185" s="3124" t="s">
        <v>2537</v>
      </c>
      <c r="C185" s="3125" t="s">
        <v>2702</v>
      </c>
      <c r="D185" s="3125" t="s">
        <v>1710</v>
      </c>
      <c r="E185" s="3125" t="s">
        <v>1710</v>
      </c>
      <c r="F185" s="3138" t="s">
        <v>2703</v>
      </c>
    </row>
    <row r="186" ht="14.25" customHeight="1" x14ac:dyDescent="0.2">
      <c r="B186" s="3124" t="s">
        <v>2537</v>
      </c>
      <c r="C186" s="3125" t="s">
        <v>2702</v>
      </c>
      <c r="D186" s="3125" t="s">
        <v>1710</v>
      </c>
      <c r="E186" s="3125" t="s">
        <v>1710</v>
      </c>
      <c r="F186" s="3138" t="s">
        <v>2703</v>
      </c>
    </row>
    <row r="187" ht="14.25" customHeight="1" x14ac:dyDescent="0.2">
      <c r="B187" s="3124" t="s">
        <v>2537</v>
      </c>
      <c r="C187" s="3125" t="s">
        <v>2702</v>
      </c>
      <c r="D187" s="3125" t="s">
        <v>1710</v>
      </c>
      <c r="E187" s="3125" t="s">
        <v>1710</v>
      </c>
      <c r="F187" s="3138" t="s">
        <v>2703</v>
      </c>
    </row>
    <row r="188" ht="14.25" customHeight="1" x14ac:dyDescent="0.2">
      <c r="B188" s="3124" t="s">
        <v>2537</v>
      </c>
      <c r="C188" s="3125" t="s">
        <v>2702</v>
      </c>
      <c r="D188" s="3125" t="s">
        <v>1710</v>
      </c>
      <c r="E188" s="3125" t="s">
        <v>1710</v>
      </c>
      <c r="F188" s="3138" t="s">
        <v>2703</v>
      </c>
    </row>
    <row r="189" ht="14.25" customHeight="1" x14ac:dyDescent="0.2">
      <c r="B189" s="3124" t="s">
        <v>2537</v>
      </c>
      <c r="C189" s="3125" t="s">
        <v>2702</v>
      </c>
      <c r="D189" s="3125" t="s">
        <v>1710</v>
      </c>
      <c r="E189" s="3125" t="s">
        <v>1710</v>
      </c>
      <c r="F189" s="3138" t="s">
        <v>2703</v>
      </c>
    </row>
    <row r="190" ht="14.25" customHeight="1" x14ac:dyDescent="0.2">
      <c r="B190" s="3124" t="s">
        <v>2537</v>
      </c>
      <c r="C190" s="3125" t="s">
        <v>2702</v>
      </c>
      <c r="D190" s="3125" t="s">
        <v>1710</v>
      </c>
      <c r="E190" s="3125" t="s">
        <v>1710</v>
      </c>
      <c r="F190" s="3138" t="s">
        <v>2703</v>
      </c>
    </row>
    <row r="191" ht="14.25" customHeight="1" x14ac:dyDescent="0.2">
      <c r="B191" s="3124" t="s">
        <v>2537</v>
      </c>
      <c r="C191" s="3125" t="s">
        <v>2704</v>
      </c>
      <c r="D191" s="3125" t="s">
        <v>1710</v>
      </c>
      <c r="E191" s="3125" t="s">
        <v>1710</v>
      </c>
      <c r="F191" s="3138" t="s">
        <v>2705</v>
      </c>
    </row>
    <row r="192" ht="14.25" customHeight="1" x14ac:dyDescent="0.2">
      <c r="B192" s="3124" t="s">
        <v>2537</v>
      </c>
      <c r="C192" s="3125" t="s">
        <v>2588</v>
      </c>
      <c r="D192" s="3125" t="s">
        <v>1710</v>
      </c>
      <c r="E192" s="3125" t="s">
        <v>1710</v>
      </c>
      <c r="F192" s="3138" t="s">
        <v>2671</v>
      </c>
    </row>
    <row r="193" ht="14.25" customHeight="1" x14ac:dyDescent="0.2">
      <c r="B193" s="3124" t="s">
        <v>2537</v>
      </c>
      <c r="C193" s="3125" t="s">
        <v>2706</v>
      </c>
      <c r="D193" s="3125" t="s">
        <v>1710</v>
      </c>
      <c r="E193" s="3125" t="s">
        <v>1710</v>
      </c>
      <c r="F193" s="3138" t="s">
        <v>2673</v>
      </c>
    </row>
    <row r="194" ht="14.25" customHeight="1" x14ac:dyDescent="0.2">
      <c r="B194" s="3124" t="s">
        <v>2537</v>
      </c>
      <c r="C194" s="3125" t="s">
        <v>2707</v>
      </c>
      <c r="D194" s="3125" t="s">
        <v>1710</v>
      </c>
      <c r="E194" s="3125" t="s">
        <v>1710</v>
      </c>
      <c r="F194" s="3138" t="s">
        <v>2673</v>
      </c>
    </row>
    <row r="195" ht="14.25" customHeight="1" x14ac:dyDescent="0.2">
      <c r="B195" s="3124" t="s">
        <v>2537</v>
      </c>
      <c r="C195" s="3125" t="s">
        <v>2708</v>
      </c>
      <c r="D195" s="3125" t="s">
        <v>1710</v>
      </c>
      <c r="E195" s="3125" t="s">
        <v>1710</v>
      </c>
      <c r="F195" s="3138" t="s">
        <v>2709</v>
      </c>
    </row>
    <row r="196" ht="14.25" customHeight="1" x14ac:dyDescent="0.2">
      <c r="B196" s="3124" t="s">
        <v>2537</v>
      </c>
      <c r="C196" s="3125" t="s">
        <v>2710</v>
      </c>
      <c r="D196" s="3125" t="s">
        <v>1710</v>
      </c>
      <c r="E196" s="3125" t="s">
        <v>1710</v>
      </c>
      <c r="F196" s="3138" t="s">
        <v>2709</v>
      </c>
    </row>
    <row r="197" ht="14.25" customHeight="1" x14ac:dyDescent="0.2">
      <c r="B197" s="3124" t="s">
        <v>2537</v>
      </c>
      <c r="C197" s="3125" t="s">
        <v>2711</v>
      </c>
      <c r="D197" s="3125" t="s">
        <v>1710</v>
      </c>
      <c r="E197" s="3125" t="s">
        <v>1710</v>
      </c>
      <c r="F197" s="3138" t="s">
        <v>2712</v>
      </c>
    </row>
    <row r="198" ht="14.25" customHeight="1" x14ac:dyDescent="0.2">
      <c r="B198" s="3124" t="s">
        <v>2537</v>
      </c>
      <c r="C198" s="3125" t="s">
        <v>2713</v>
      </c>
      <c r="D198" s="3125" t="s">
        <v>1710</v>
      </c>
      <c r="E198" s="3125" t="s">
        <v>1710</v>
      </c>
      <c r="F198" s="3138" t="s">
        <v>2705</v>
      </c>
    </row>
    <row r="199" ht="14.25" customHeight="1" x14ac:dyDescent="0.2">
      <c r="B199" s="3124" t="s">
        <v>2537</v>
      </c>
      <c r="C199" s="3125" t="s">
        <v>2713</v>
      </c>
      <c r="D199" s="3125" t="s">
        <v>1710</v>
      </c>
      <c r="E199" s="3125" t="s">
        <v>1710</v>
      </c>
      <c r="F199" s="3138" t="s">
        <v>2714</v>
      </c>
    </row>
    <row r="200" ht="14.25" customHeight="1" x14ac:dyDescent="0.2">
      <c r="B200" s="3124" t="s">
        <v>2537</v>
      </c>
      <c r="C200" s="3125" t="s">
        <v>2713</v>
      </c>
      <c r="D200" s="3125" t="s">
        <v>1710</v>
      </c>
      <c r="E200" s="3125" t="s">
        <v>1710</v>
      </c>
      <c r="F200" s="3138" t="s">
        <v>2715</v>
      </c>
    </row>
    <row r="201" ht="14.25" customHeight="1" x14ac:dyDescent="0.2">
      <c r="B201" s="3124" t="s">
        <v>2537</v>
      </c>
      <c r="C201" s="3125" t="s">
        <v>2716</v>
      </c>
      <c r="D201" s="3125" t="s">
        <v>1710</v>
      </c>
      <c r="E201" s="3125" t="s">
        <v>1710</v>
      </c>
      <c r="F201" s="3138" t="s">
        <v>2714</v>
      </c>
    </row>
    <row r="202" ht="14.25" customHeight="1" x14ac:dyDescent="0.2">
      <c r="B202" s="3124" t="s">
        <v>2537</v>
      </c>
      <c r="C202" s="3125" t="s">
        <v>2717</v>
      </c>
      <c r="D202" s="3125" t="s">
        <v>1710</v>
      </c>
      <c r="E202" s="3125" t="s">
        <v>1710</v>
      </c>
      <c r="F202" s="3138" t="s">
        <v>2705</v>
      </c>
    </row>
    <row r="203" ht="14.25" customHeight="1" x14ac:dyDescent="0.2">
      <c r="B203" s="3124" t="s">
        <v>2537</v>
      </c>
      <c r="C203" s="3125" t="s">
        <v>2717</v>
      </c>
      <c r="D203" s="3125" t="s">
        <v>1710</v>
      </c>
      <c r="E203" s="3125" t="s">
        <v>1710</v>
      </c>
      <c r="F203" s="3138" t="s">
        <v>2714</v>
      </c>
    </row>
    <row r="204" ht="14.25" customHeight="1" x14ac:dyDescent="0.2">
      <c r="B204" s="3124" t="s">
        <v>2537</v>
      </c>
      <c r="C204" s="3125" t="s">
        <v>2717</v>
      </c>
      <c r="D204" s="3125" t="s">
        <v>1710</v>
      </c>
      <c r="E204" s="3125" t="s">
        <v>1710</v>
      </c>
      <c r="F204" s="3138" t="s">
        <v>2715</v>
      </c>
    </row>
    <row r="205" ht="14.25" customHeight="1" x14ac:dyDescent="0.2">
      <c r="B205" s="3124" t="s">
        <v>2537</v>
      </c>
      <c r="C205" s="3125" t="s">
        <v>2718</v>
      </c>
      <c r="D205" s="3125" t="s">
        <v>1710</v>
      </c>
      <c r="E205" s="3125" t="s">
        <v>1710</v>
      </c>
      <c r="F205" s="3138" t="s">
        <v>2712</v>
      </c>
    </row>
    <row r="206" ht="14.25" customHeight="1" x14ac:dyDescent="0.2">
      <c r="B206" s="3124" t="s">
        <v>2537</v>
      </c>
      <c r="C206" s="3125" t="s">
        <v>2719</v>
      </c>
      <c r="D206" s="3125" t="s">
        <v>1710</v>
      </c>
      <c r="E206" s="3125" t="s">
        <v>1710</v>
      </c>
      <c r="F206" s="3138" t="s">
        <v>2712</v>
      </c>
    </row>
    <row r="207" ht="14.25" customHeight="1" x14ac:dyDescent="0.2">
      <c r="B207" s="3124" t="s">
        <v>2537</v>
      </c>
      <c r="C207" s="3125" t="s">
        <v>2720</v>
      </c>
      <c r="D207" s="3125" t="s">
        <v>1710</v>
      </c>
      <c r="E207" s="3125" t="s">
        <v>1710</v>
      </c>
      <c r="F207" s="3138" t="s">
        <v>2712</v>
      </c>
    </row>
    <row r="208" ht="14.25" customHeight="1" x14ac:dyDescent="0.2">
      <c r="B208" s="3124" t="s">
        <v>2537</v>
      </c>
      <c r="C208" s="3125" t="s">
        <v>2720</v>
      </c>
      <c r="D208" s="3125" t="s">
        <v>1710</v>
      </c>
      <c r="E208" s="3125" t="s">
        <v>1710</v>
      </c>
      <c r="F208" s="3138" t="s">
        <v>2714</v>
      </c>
    </row>
    <row r="209" ht="14.25" customHeight="1" x14ac:dyDescent="0.2">
      <c r="B209" s="3124" t="s">
        <v>2537</v>
      </c>
      <c r="C209" s="3125" t="s">
        <v>2721</v>
      </c>
      <c r="D209" s="3125" t="s">
        <v>1710</v>
      </c>
      <c r="E209" s="3125" t="s">
        <v>1710</v>
      </c>
      <c r="F209" s="3138" t="s">
        <v>2714</v>
      </c>
    </row>
    <row r="210" ht="14.25" customHeight="1" x14ac:dyDescent="0.2">
      <c r="B210" s="3124" t="s">
        <v>2537</v>
      </c>
      <c r="C210" s="3125" t="s">
        <v>2722</v>
      </c>
      <c r="D210" s="3125" t="s">
        <v>1710</v>
      </c>
      <c r="E210" s="3125" t="s">
        <v>1710</v>
      </c>
      <c r="F210" s="3138" t="s">
        <v>2705</v>
      </c>
    </row>
    <row r="211" ht="14.25" customHeight="1" x14ac:dyDescent="0.2">
      <c r="B211" s="3124" t="s">
        <v>2537</v>
      </c>
      <c r="C211" s="3125" t="s">
        <v>2722</v>
      </c>
      <c r="D211" s="3125" t="s">
        <v>1710</v>
      </c>
      <c r="E211" s="3125" t="s">
        <v>1710</v>
      </c>
      <c r="F211" s="3138" t="s">
        <v>2714</v>
      </c>
    </row>
    <row r="212" ht="14.25" customHeight="1" x14ac:dyDescent="0.2">
      <c r="B212" s="3124" t="s">
        <v>2537</v>
      </c>
      <c r="C212" s="3125" t="s">
        <v>2723</v>
      </c>
      <c r="D212" s="3125" t="s">
        <v>1710</v>
      </c>
      <c r="E212" s="3125" t="s">
        <v>1710</v>
      </c>
      <c r="F212" s="3138" t="s">
        <v>2677</v>
      </c>
    </row>
    <row r="213" ht="14.25" customHeight="1" x14ac:dyDescent="0.2">
      <c r="B213" s="3124" t="s">
        <v>2537</v>
      </c>
      <c r="C213" s="3125" t="s">
        <v>2724</v>
      </c>
      <c r="D213" s="3125" t="s">
        <v>1710</v>
      </c>
      <c r="E213" s="3125" t="s">
        <v>1710</v>
      </c>
      <c r="F213" s="3138" t="s">
        <v>2673</v>
      </c>
    </row>
    <row r="214" ht="14.25" customHeight="1" x14ac:dyDescent="0.2">
      <c r="B214" s="3124" t="s">
        <v>2537</v>
      </c>
      <c r="C214" s="3125" t="s">
        <v>2725</v>
      </c>
      <c r="D214" s="3125" t="s">
        <v>1710</v>
      </c>
      <c r="E214" s="3125" t="s">
        <v>1710</v>
      </c>
      <c r="F214" s="3138" t="s">
        <v>2673</v>
      </c>
    </row>
    <row r="215" ht="14.25" customHeight="1" x14ac:dyDescent="0.2">
      <c r="B215" s="3124" t="s">
        <v>2537</v>
      </c>
      <c r="C215" s="3125" t="s">
        <v>2726</v>
      </c>
      <c r="D215" s="3125" t="s">
        <v>1710</v>
      </c>
      <c r="E215" s="3125" t="s">
        <v>1710</v>
      </c>
      <c r="F215" s="3138" t="s">
        <v>2673</v>
      </c>
    </row>
    <row r="216" ht="14.25" customHeight="1" x14ac:dyDescent="0.2">
      <c r="B216" s="3124" t="s">
        <v>2537</v>
      </c>
      <c r="C216" s="3125" t="s">
        <v>2727</v>
      </c>
      <c r="D216" s="3125" t="s">
        <v>1710</v>
      </c>
      <c r="E216" s="3125" t="s">
        <v>1710</v>
      </c>
      <c r="F216" s="3138" t="s">
        <v>2712</v>
      </c>
    </row>
    <row r="217" ht="14.25" customHeight="1" x14ac:dyDescent="0.2">
      <c r="B217" s="3124" t="s">
        <v>2537</v>
      </c>
      <c r="C217" s="3125" t="s">
        <v>2728</v>
      </c>
      <c r="D217" s="3125" t="s">
        <v>1710</v>
      </c>
      <c r="E217" s="3125" t="s">
        <v>1710</v>
      </c>
      <c r="F217" s="3138" t="s">
        <v>2712</v>
      </c>
    </row>
    <row r="218" ht="14.25" customHeight="1" x14ac:dyDescent="0.2">
      <c r="B218" s="3124" t="s">
        <v>2537</v>
      </c>
      <c r="C218" s="3125" t="s">
        <v>2728</v>
      </c>
      <c r="D218" s="3125" t="s">
        <v>1710</v>
      </c>
      <c r="E218" s="3125" t="s">
        <v>1710</v>
      </c>
      <c r="F218" s="3138" t="s">
        <v>2714</v>
      </c>
    </row>
    <row r="219" ht="14.25" customHeight="1" x14ac:dyDescent="0.2">
      <c r="B219" s="3124" t="s">
        <v>2537</v>
      </c>
      <c r="C219" s="3125" t="s">
        <v>2729</v>
      </c>
      <c r="D219" s="3125" t="s">
        <v>1710</v>
      </c>
      <c r="E219" s="3125" t="s">
        <v>1710</v>
      </c>
      <c r="F219" s="3138" t="s">
        <v>2712</v>
      </c>
    </row>
    <row r="220" ht="14.25" customHeight="1" x14ac:dyDescent="0.2">
      <c r="B220" s="3124" t="s">
        <v>2537</v>
      </c>
      <c r="C220" s="3125" t="s">
        <v>2729</v>
      </c>
      <c r="D220" s="3125" t="s">
        <v>1710</v>
      </c>
      <c r="E220" s="3125" t="s">
        <v>1710</v>
      </c>
      <c r="F220" s="3138" t="s">
        <v>2714</v>
      </c>
    </row>
    <row r="221" ht="14.25" customHeight="1" x14ac:dyDescent="0.2">
      <c r="B221" s="3124" t="s">
        <v>2537</v>
      </c>
      <c r="C221" s="3125" t="s">
        <v>1710</v>
      </c>
      <c r="D221" s="3125" t="s">
        <v>1710</v>
      </c>
      <c r="E221" s="3125" t="s">
        <v>1710</v>
      </c>
      <c r="F221" s="3138" t="s">
        <v>1710</v>
      </c>
    </row>
    <row r="222" ht="14.25" customHeight="1" x14ac:dyDescent="0.2">
      <c r="B222" s="3124" t="s">
        <v>2537</v>
      </c>
      <c r="C222" s="3125" t="s">
        <v>1710</v>
      </c>
      <c r="D222" s="3125" t="s">
        <v>1710</v>
      </c>
      <c r="E222" s="3125" t="s">
        <v>1710</v>
      </c>
      <c r="F222" s="3138" t="s">
        <v>1710</v>
      </c>
    </row>
    <row r="223" ht="14.25" customHeight="1" x14ac:dyDescent="0.2">
      <c r="B223" s="3124" t="s">
        <v>2537</v>
      </c>
      <c r="C223" s="3125" t="s">
        <v>1710</v>
      </c>
      <c r="D223" s="3125" t="s">
        <v>1710</v>
      </c>
      <c r="E223" s="3125" t="s">
        <v>1710</v>
      </c>
      <c r="F223" s="3138" t="s">
        <v>1710</v>
      </c>
    </row>
    <row r="224" ht="14.25" customHeight="1" x14ac:dyDescent="0.2">
      <c r="B224" s="3124" t="s">
        <v>2537</v>
      </c>
      <c r="C224" s="3125" t="s">
        <v>1710</v>
      </c>
      <c r="D224" s="3125" t="s">
        <v>1710</v>
      </c>
      <c r="E224" s="3125" t="s">
        <v>1710</v>
      </c>
      <c r="F224" s="3138" t="s">
        <v>1710</v>
      </c>
    </row>
    <row r="225" ht="14.25" customHeight="1" x14ac:dyDescent="0.2">
      <c r="B225" s="3124" t="s">
        <v>2537</v>
      </c>
      <c r="C225" s="3125" t="s">
        <v>1710</v>
      </c>
      <c r="D225" s="3125" t="s">
        <v>1710</v>
      </c>
      <c r="E225" s="3125" t="s">
        <v>1710</v>
      </c>
      <c r="F225" s="3138" t="s">
        <v>1710</v>
      </c>
    </row>
    <row r="226" ht="13.5" customHeight="1" x14ac:dyDescent="0.2">
      <c r="B226" s="3124" t="s">
        <v>2582</v>
      </c>
      <c r="C226" s="3125" t="s">
        <v>2656</v>
      </c>
      <c r="D226" s="3125" t="s">
        <v>1710</v>
      </c>
      <c r="E226" s="3125" t="s">
        <v>1710</v>
      </c>
      <c r="F226" s="3138" t="s">
        <v>2730</v>
      </c>
    </row>
    <row r="227" ht="13.5" customHeight="1" x14ac:dyDescent="0.2">
      <c r="B227" s="3124" t="s">
        <v>2582</v>
      </c>
      <c r="C227" s="3125" t="s">
        <v>2731</v>
      </c>
      <c r="D227" s="3125" t="s">
        <v>1710</v>
      </c>
      <c r="E227" s="3125" t="s">
        <v>1710</v>
      </c>
      <c r="F227" s="3138" t="s">
        <v>1710</v>
      </c>
    </row>
    <row r="228" ht="13.5" customHeight="1" x14ac:dyDescent="0.2">
      <c r="B228" s="3124" t="s">
        <v>2582</v>
      </c>
      <c r="C228" s="3125" t="s">
        <v>2732</v>
      </c>
      <c r="D228" s="3125" t="s">
        <v>2733</v>
      </c>
      <c r="E228" s="3125" t="s">
        <v>2734</v>
      </c>
      <c r="F228" s="3138" t="s">
        <v>2735</v>
      </c>
    </row>
    <row r="229" ht="13.5" customHeight="1" x14ac:dyDescent="0.2">
      <c r="B229" s="3124" t="s">
        <v>2582</v>
      </c>
      <c r="C229" s="3125" t="s">
        <v>2642</v>
      </c>
      <c r="D229" s="3125" t="s">
        <v>2622</v>
      </c>
      <c r="E229" s="3125" t="s">
        <v>2623</v>
      </c>
      <c r="F229" s="3138" t="s">
        <v>2624</v>
      </c>
    </row>
    <row r="230" ht="13.5" customHeight="1" x14ac:dyDescent="0.2">
      <c r="B230" s="3124" t="s">
        <v>2582</v>
      </c>
      <c r="C230" s="3125" t="s">
        <v>2655</v>
      </c>
      <c r="D230" s="3125" t="s">
        <v>1710</v>
      </c>
      <c r="E230" s="3125" t="s">
        <v>1710</v>
      </c>
      <c r="F230" s="3138" t="s">
        <v>1710</v>
      </c>
    </row>
    <row r="231" ht="13.5" customHeight="1" x14ac:dyDescent="0.2">
      <c r="B231" s="3124" t="s">
        <v>2582</v>
      </c>
      <c r="C231" s="3125" t="s">
        <v>2651</v>
      </c>
      <c r="D231" s="3125" t="s">
        <v>1710</v>
      </c>
      <c r="E231" s="3125" t="s">
        <v>1710</v>
      </c>
      <c r="F231" s="3138" t="s">
        <v>2736</v>
      </c>
    </row>
    <row r="232" ht="13.5" customHeight="1" x14ac:dyDescent="0.2">
      <c r="B232" s="3124" t="s">
        <v>2582</v>
      </c>
      <c r="C232" s="3125" t="s">
        <v>2731</v>
      </c>
      <c r="D232" s="3125" t="s">
        <v>1710</v>
      </c>
      <c r="E232" s="3125" t="s">
        <v>1710</v>
      </c>
      <c r="F232" s="3138" t="s">
        <v>1710</v>
      </c>
    </row>
    <row r="233" ht="13.5" customHeight="1" x14ac:dyDescent="0.2">
      <c r="B233" s="3124" t="s">
        <v>2582</v>
      </c>
      <c r="C233" s="3125" t="s">
        <v>2654</v>
      </c>
      <c r="D233" s="3125" t="s">
        <v>1710</v>
      </c>
      <c r="E233" s="3125" t="s">
        <v>1710</v>
      </c>
      <c r="F233" s="3138" t="s">
        <v>2730</v>
      </c>
    </row>
    <row r="234" ht="13.5" customHeight="1" x14ac:dyDescent="0.2">
      <c r="B234" s="3124" t="s">
        <v>2582</v>
      </c>
      <c r="C234" s="3125" t="s">
        <v>2643</v>
      </c>
      <c r="D234" s="3125" t="s">
        <v>2622</v>
      </c>
      <c r="E234" s="3125" t="s">
        <v>2623</v>
      </c>
      <c r="F234" s="3138" t="s">
        <v>2624</v>
      </c>
    </row>
    <row r="235" ht="13.5" customHeight="1" x14ac:dyDescent="0.2">
      <c r="B235" s="3124" t="s">
        <v>2582</v>
      </c>
      <c r="C235" s="3125" t="s">
        <v>2649</v>
      </c>
      <c r="D235" s="3125" t="s">
        <v>1710</v>
      </c>
      <c r="E235" s="3125" t="s">
        <v>1710</v>
      </c>
      <c r="F235" s="3138" t="s">
        <v>2650</v>
      </c>
    </row>
    <row r="236" ht="13.5" customHeight="1" x14ac:dyDescent="0.2">
      <c r="B236" s="3124" t="s">
        <v>2582</v>
      </c>
      <c r="C236" s="3125" t="s">
        <v>2629</v>
      </c>
      <c r="D236" s="3125" t="s">
        <v>1710</v>
      </c>
      <c r="E236" s="3125" t="s">
        <v>1710</v>
      </c>
      <c r="F236" s="3138" t="s">
        <v>2730</v>
      </c>
    </row>
    <row r="237" ht="13.5" customHeight="1" x14ac:dyDescent="0.2">
      <c r="B237" s="3124" t="s">
        <v>2582</v>
      </c>
      <c r="C237" s="3125" t="s">
        <v>2640</v>
      </c>
      <c r="D237" s="3125" t="s">
        <v>1710</v>
      </c>
      <c r="E237" s="3125" t="s">
        <v>1710</v>
      </c>
      <c r="F237" s="3138" t="s">
        <v>1710</v>
      </c>
    </row>
    <row r="238" ht="13.5" customHeight="1" x14ac:dyDescent="0.2">
      <c r="B238" s="3124" t="s">
        <v>2582</v>
      </c>
      <c r="C238" s="3125" t="s">
        <v>2732</v>
      </c>
      <c r="D238" s="3125" t="s">
        <v>1710</v>
      </c>
      <c r="E238" s="3125" t="s">
        <v>1710</v>
      </c>
      <c r="F238" s="3138" t="s">
        <v>1710</v>
      </c>
    </row>
    <row r="239" ht="13.5" customHeight="1" x14ac:dyDescent="0.2">
      <c r="B239" s="3124" t="s">
        <v>2582</v>
      </c>
      <c r="C239" s="3125" t="s">
        <v>2638</v>
      </c>
      <c r="D239" s="3125" t="s">
        <v>1710</v>
      </c>
      <c r="E239" s="3125" t="s">
        <v>1710</v>
      </c>
      <c r="F239" s="3138" t="s">
        <v>1710</v>
      </c>
    </row>
    <row r="240" ht="13.5" customHeight="1" x14ac:dyDescent="0.2">
      <c r="B240" s="3124" t="s">
        <v>2582</v>
      </c>
      <c r="C240" s="3125" t="s">
        <v>2647</v>
      </c>
      <c r="D240" s="3125" t="s">
        <v>2622</v>
      </c>
      <c r="E240" s="3125" t="s">
        <v>2623</v>
      </c>
      <c r="F240" s="3138" t="s">
        <v>2624</v>
      </c>
    </row>
    <row r="241" ht="13.5" customHeight="1" x14ac:dyDescent="0.2">
      <c r="B241" s="3124" t="s">
        <v>2582</v>
      </c>
      <c r="C241" s="3125" t="s">
        <v>2552</v>
      </c>
      <c r="D241" s="3125" t="s">
        <v>1710</v>
      </c>
      <c r="E241" s="3125" t="s">
        <v>1710</v>
      </c>
      <c r="F241" s="3138" t="s">
        <v>1710</v>
      </c>
    </row>
    <row r="242" ht="13.5" customHeight="1" x14ac:dyDescent="0.2">
      <c r="B242" s="3124" t="s">
        <v>2582</v>
      </c>
      <c r="C242" s="3125" t="s">
        <v>2625</v>
      </c>
      <c r="D242" s="3125" t="s">
        <v>2626</v>
      </c>
      <c r="E242" s="3125" t="s">
        <v>2627</v>
      </c>
      <c r="F242" s="3138" t="s">
        <v>2628</v>
      </c>
    </row>
    <row r="243" ht="13.5" customHeight="1" x14ac:dyDescent="0.2">
      <c r="B243" s="3124" t="s">
        <v>2582</v>
      </c>
      <c r="C243" s="3125" t="s">
        <v>2653</v>
      </c>
      <c r="D243" s="3125" t="s">
        <v>1710</v>
      </c>
      <c r="E243" s="3125" t="s">
        <v>1710</v>
      </c>
      <c r="F243" s="3138" t="s">
        <v>2736</v>
      </c>
    </row>
    <row r="244" ht="13.5" customHeight="1" x14ac:dyDescent="0.2">
      <c r="B244" s="3124" t="s">
        <v>2582</v>
      </c>
      <c r="C244" s="3125" t="s">
        <v>2737</v>
      </c>
      <c r="D244" s="3125" t="s">
        <v>2738</v>
      </c>
      <c r="E244" s="3125" t="s">
        <v>2739</v>
      </c>
      <c r="F244" s="3138" t="s">
        <v>2740</v>
      </c>
    </row>
    <row r="245" ht="13.5" customHeight="1" x14ac:dyDescent="0.2">
      <c r="B245" s="3124" t="s">
        <v>2582</v>
      </c>
      <c r="C245" s="3125" t="s">
        <v>2621</v>
      </c>
      <c r="D245" s="3125" t="s">
        <v>2622</v>
      </c>
      <c r="E245" s="3125" t="s">
        <v>2623</v>
      </c>
      <c r="F245" s="3138" t="s">
        <v>2624</v>
      </c>
    </row>
    <row r="246" ht="13.5" customHeight="1" x14ac:dyDescent="0.2">
      <c r="B246" s="3124" t="s">
        <v>2582</v>
      </c>
      <c r="C246" s="3125" t="s">
        <v>2631</v>
      </c>
      <c r="D246" s="3125" t="s">
        <v>2622</v>
      </c>
      <c r="E246" s="3125" t="s">
        <v>2623</v>
      </c>
      <c r="F246" s="3138" t="s">
        <v>2624</v>
      </c>
    </row>
    <row r="247" ht="13.5" customHeight="1" x14ac:dyDescent="0.2">
      <c r="B247" s="3124" t="s">
        <v>2582</v>
      </c>
      <c r="C247" s="3125" t="s">
        <v>2552</v>
      </c>
      <c r="D247" s="3125" t="s">
        <v>2741</v>
      </c>
      <c r="E247" s="3125" t="s">
        <v>2742</v>
      </c>
      <c r="F247" s="3138" t="s">
        <v>2743</v>
      </c>
    </row>
    <row r="248" ht="13.5" customHeight="1" x14ac:dyDescent="0.2">
      <c r="B248" s="3124" t="s">
        <v>2582</v>
      </c>
      <c r="C248" s="3125" t="s">
        <v>2632</v>
      </c>
      <c r="D248" s="3125" t="s">
        <v>2633</v>
      </c>
      <c r="E248" s="3125" t="s">
        <v>2634</v>
      </c>
      <c r="F248" s="3138" t="s">
        <v>2635</v>
      </c>
    </row>
    <row r="249" ht="13.5" customHeight="1" x14ac:dyDescent="0.2">
      <c r="B249" s="3124" t="s">
        <v>2582</v>
      </c>
      <c r="C249" s="3125" t="s">
        <v>2637</v>
      </c>
      <c r="D249" s="3125" t="s">
        <v>1710</v>
      </c>
      <c r="E249" s="3125" t="s">
        <v>1710</v>
      </c>
      <c r="F249" s="3138" t="s">
        <v>1710</v>
      </c>
    </row>
    <row r="250" ht="13.5" customHeight="1" x14ac:dyDescent="0.2">
      <c r="B250" s="3124" t="s">
        <v>2582</v>
      </c>
      <c r="C250" s="3125" t="s">
        <v>2657</v>
      </c>
      <c r="D250" s="3125" t="s">
        <v>1710</v>
      </c>
      <c r="E250" s="3125" t="s">
        <v>1710</v>
      </c>
      <c r="F250" s="3138" t="s">
        <v>1710</v>
      </c>
    </row>
    <row r="251" ht="13.5" customHeight="1" x14ac:dyDescent="0.2">
      <c r="B251" s="3124" t="s">
        <v>2582</v>
      </c>
      <c r="C251" s="3125" t="s">
        <v>2744</v>
      </c>
      <c r="D251" s="3125" t="s">
        <v>1710</v>
      </c>
      <c r="E251" s="3125" t="s">
        <v>1710</v>
      </c>
      <c r="F251" s="3138" t="s">
        <v>1710</v>
      </c>
    </row>
    <row r="252" ht="13.5" customHeight="1" x14ac:dyDescent="0.2">
      <c r="B252" s="3124" t="s">
        <v>2582</v>
      </c>
      <c r="C252" s="3125" t="s">
        <v>2659</v>
      </c>
      <c r="D252" s="3125" t="s">
        <v>1710</v>
      </c>
      <c r="E252" s="3125" t="s">
        <v>1710</v>
      </c>
      <c r="F252" s="3138" t="s">
        <v>2660</v>
      </c>
    </row>
    <row r="253" ht="13.5" customHeight="1" x14ac:dyDescent="0.2">
      <c r="B253" s="3124" t="s">
        <v>2582</v>
      </c>
      <c r="C253" s="3125" t="s">
        <v>2661</v>
      </c>
      <c r="D253" s="3125" t="s">
        <v>1710</v>
      </c>
      <c r="E253" s="3125" t="s">
        <v>1710</v>
      </c>
      <c r="F253" s="3138" t="s">
        <v>2660</v>
      </c>
    </row>
    <row r="254" ht="13.5" customHeight="1" x14ac:dyDescent="0.2">
      <c r="B254" s="3124" t="s">
        <v>2582</v>
      </c>
      <c r="C254" s="3125" t="s">
        <v>2662</v>
      </c>
      <c r="D254" s="3125" t="s">
        <v>1710</v>
      </c>
      <c r="E254" s="3125" t="s">
        <v>1710</v>
      </c>
      <c r="F254" s="3138" t="s">
        <v>2660</v>
      </c>
    </row>
    <row r="255" ht="13.5" customHeight="1" x14ac:dyDescent="0.2">
      <c r="B255" s="3124" t="s">
        <v>2582</v>
      </c>
      <c r="C255" s="3125" t="s">
        <v>2663</v>
      </c>
      <c r="D255" s="3125" t="s">
        <v>1710</v>
      </c>
      <c r="E255" s="3125" t="s">
        <v>1710</v>
      </c>
      <c r="F255" s="3138" t="s">
        <v>2660</v>
      </c>
    </row>
    <row r="256" ht="13.5" customHeight="1" x14ac:dyDescent="0.2">
      <c r="B256" s="3124" t="s">
        <v>2582</v>
      </c>
      <c r="C256" s="3125" t="s">
        <v>2664</v>
      </c>
      <c r="D256" s="3125" t="s">
        <v>1710</v>
      </c>
      <c r="E256" s="3125" t="s">
        <v>1710</v>
      </c>
      <c r="F256" s="3138" t="s">
        <v>2660</v>
      </c>
    </row>
    <row r="257" ht="13.5" customHeight="1" x14ac:dyDescent="0.2">
      <c r="B257" s="3124" t="s">
        <v>2582</v>
      </c>
      <c r="C257" s="3125" t="s">
        <v>2665</v>
      </c>
      <c r="D257" s="3125" t="s">
        <v>1710</v>
      </c>
      <c r="E257" s="3125" t="s">
        <v>1710</v>
      </c>
      <c r="F257" s="3138" t="s">
        <v>1710</v>
      </c>
    </row>
    <row r="258" ht="13.5" customHeight="1" x14ac:dyDescent="0.2">
      <c r="B258" s="3124" t="s">
        <v>2582</v>
      </c>
      <c r="C258" s="3125" t="s">
        <v>2666</v>
      </c>
      <c r="D258" s="3125" t="s">
        <v>1710</v>
      </c>
      <c r="E258" s="3125" t="s">
        <v>1710</v>
      </c>
      <c r="F258" s="3138" t="s">
        <v>1710</v>
      </c>
    </row>
    <row r="259" ht="13.5" customHeight="1" x14ac:dyDescent="0.2">
      <c r="B259" s="3124" t="s">
        <v>2582</v>
      </c>
      <c r="C259" s="3125" t="s">
        <v>2667</v>
      </c>
      <c r="D259" s="3125" t="s">
        <v>1710</v>
      </c>
      <c r="E259" s="3125" t="s">
        <v>1710</v>
      </c>
      <c r="F259" s="3138" t="s">
        <v>1710</v>
      </c>
    </row>
    <row r="260" ht="13.5" customHeight="1" x14ac:dyDescent="0.2">
      <c r="B260" s="3124" t="s">
        <v>2582</v>
      </c>
      <c r="C260" s="3125" t="s">
        <v>2668</v>
      </c>
      <c r="D260" s="3125" t="s">
        <v>1710</v>
      </c>
      <c r="E260" s="3125" t="s">
        <v>1710</v>
      </c>
      <c r="F260" s="3138" t="s">
        <v>1710</v>
      </c>
    </row>
    <row r="261" ht="13.5" customHeight="1" x14ac:dyDescent="0.2">
      <c r="B261" s="3124" t="s">
        <v>2582</v>
      </c>
      <c r="C261" s="3125" t="s">
        <v>2669</v>
      </c>
      <c r="D261" s="3125" t="s">
        <v>1710</v>
      </c>
      <c r="E261" s="3125" t="s">
        <v>1710</v>
      </c>
      <c r="F261" s="3138" t="s">
        <v>1710</v>
      </c>
    </row>
    <row r="262" ht="13.5" customHeight="1" x14ac:dyDescent="0.2">
      <c r="B262" s="3124" t="s">
        <v>2582</v>
      </c>
      <c r="C262" s="3125" t="s">
        <v>2670</v>
      </c>
      <c r="D262" s="3125" t="s">
        <v>1710</v>
      </c>
      <c r="E262" s="3125" t="s">
        <v>1710</v>
      </c>
      <c r="F262" s="3138" t="s">
        <v>1710</v>
      </c>
    </row>
    <row r="263" ht="13.5" customHeight="1" x14ac:dyDescent="0.2">
      <c r="B263" s="3124" t="s">
        <v>2582</v>
      </c>
      <c r="C263" s="3125" t="s">
        <v>2745</v>
      </c>
      <c r="D263" s="3125" t="s">
        <v>1710</v>
      </c>
      <c r="E263" s="3125" t="s">
        <v>1710</v>
      </c>
      <c r="F263" s="3138" t="s">
        <v>1710</v>
      </c>
    </row>
    <row r="264" ht="13.5" customHeight="1" x14ac:dyDescent="0.2">
      <c r="B264" s="3124" t="s">
        <v>2582</v>
      </c>
      <c r="C264" s="3125" t="s">
        <v>2746</v>
      </c>
      <c r="D264" s="3125" t="s">
        <v>1710</v>
      </c>
      <c r="E264" s="3125" t="s">
        <v>1710</v>
      </c>
      <c r="F264" s="3138" t="s">
        <v>1710</v>
      </c>
    </row>
    <row r="265" ht="13.5" customHeight="1" x14ac:dyDescent="0.2">
      <c r="B265" s="3124" t="s">
        <v>2582</v>
      </c>
      <c r="C265" s="3125" t="s">
        <v>2747</v>
      </c>
      <c r="D265" s="3125" t="s">
        <v>1710</v>
      </c>
      <c r="E265" s="3125" t="s">
        <v>1710</v>
      </c>
      <c r="F265" s="3138" t="s">
        <v>2748</v>
      </c>
    </row>
    <row r="266" ht="13.5" customHeight="1" x14ac:dyDescent="0.2">
      <c r="B266" s="3124" t="s">
        <v>2582</v>
      </c>
      <c r="C266" s="3125" t="s">
        <v>2693</v>
      </c>
      <c r="D266" s="3125" t="s">
        <v>1710</v>
      </c>
      <c r="E266" s="3125" t="s">
        <v>1710</v>
      </c>
      <c r="F266" s="3138" t="s">
        <v>2694</v>
      </c>
    </row>
    <row r="267" ht="13.5" customHeight="1" x14ac:dyDescent="0.2">
      <c r="B267" s="3124" t="s">
        <v>2582</v>
      </c>
      <c r="C267" s="3125" t="s">
        <v>2695</v>
      </c>
      <c r="D267" s="3125" t="s">
        <v>1710</v>
      </c>
      <c r="E267" s="3125" t="s">
        <v>1710</v>
      </c>
      <c r="F267" s="3138" t="s">
        <v>2694</v>
      </c>
    </row>
    <row r="268" ht="13.5" customHeight="1" x14ac:dyDescent="0.2">
      <c r="B268" s="3124" t="s">
        <v>2582</v>
      </c>
      <c r="C268" s="3125" t="s">
        <v>2696</v>
      </c>
      <c r="D268" s="3125" t="s">
        <v>1710</v>
      </c>
      <c r="E268" s="3125" t="s">
        <v>1710</v>
      </c>
      <c r="F268" s="3138" t="s">
        <v>2694</v>
      </c>
    </row>
    <row r="269" ht="13.5" customHeight="1" x14ac:dyDescent="0.2">
      <c r="B269" s="3124" t="s">
        <v>2582</v>
      </c>
      <c r="C269" s="3125" t="s">
        <v>2697</v>
      </c>
      <c r="D269" s="3125" t="s">
        <v>1710</v>
      </c>
      <c r="E269" s="3125" t="s">
        <v>1710</v>
      </c>
      <c r="F269" s="3138" t="s">
        <v>2694</v>
      </c>
    </row>
    <row r="270" ht="13.5" customHeight="1" x14ac:dyDescent="0.2">
      <c r="B270" s="3124" t="s">
        <v>2582</v>
      </c>
      <c r="C270" s="3125" t="s">
        <v>2698</v>
      </c>
      <c r="D270" s="3125" t="s">
        <v>1710</v>
      </c>
      <c r="E270" s="3125" t="s">
        <v>1710</v>
      </c>
      <c r="F270" s="3138" t="s">
        <v>2694</v>
      </c>
    </row>
    <row r="271" ht="13.5" customHeight="1" x14ac:dyDescent="0.2">
      <c r="B271" s="3124" t="s">
        <v>2582</v>
      </c>
      <c r="C271" s="3125" t="s">
        <v>2699</v>
      </c>
      <c r="D271" s="3125" t="s">
        <v>1710</v>
      </c>
      <c r="E271" s="3125" t="s">
        <v>1710</v>
      </c>
      <c r="F271" s="3138" t="s">
        <v>2694</v>
      </c>
    </row>
    <row r="272" ht="13.5" customHeight="1" x14ac:dyDescent="0.2">
      <c r="B272" s="3124" t="s">
        <v>2582</v>
      </c>
      <c r="C272" s="3125" t="s">
        <v>2700</v>
      </c>
      <c r="D272" s="3125" t="s">
        <v>1710</v>
      </c>
      <c r="E272" s="3125" t="s">
        <v>1710</v>
      </c>
      <c r="F272" s="3138" t="s">
        <v>2701</v>
      </c>
    </row>
    <row r="273" ht="13.5" customHeight="1" x14ac:dyDescent="0.2">
      <c r="B273" s="3124" t="s">
        <v>2582</v>
      </c>
      <c r="C273" s="3125" t="s">
        <v>2700</v>
      </c>
      <c r="D273" s="3125" t="s">
        <v>1710</v>
      </c>
      <c r="E273" s="3125" t="s">
        <v>1710</v>
      </c>
      <c r="F273" s="3138" t="s">
        <v>1710</v>
      </c>
    </row>
    <row r="274" ht="13.5" customHeight="1" x14ac:dyDescent="0.2">
      <c r="B274" s="3124" t="s">
        <v>2582</v>
      </c>
      <c r="C274" s="3125" t="s">
        <v>2708</v>
      </c>
      <c r="D274" s="3125" t="s">
        <v>1710</v>
      </c>
      <c r="E274" s="3125" t="s">
        <v>1710</v>
      </c>
      <c r="F274" s="3138" t="s">
        <v>2709</v>
      </c>
    </row>
    <row r="275" ht="13.5" customHeight="1" x14ac:dyDescent="0.2">
      <c r="B275" s="3124" t="s">
        <v>2582</v>
      </c>
      <c r="C275" s="3125" t="s">
        <v>2710</v>
      </c>
      <c r="D275" s="3125" t="s">
        <v>1710</v>
      </c>
      <c r="E275" s="3125" t="s">
        <v>1710</v>
      </c>
      <c r="F275" s="3138" t="s">
        <v>2709</v>
      </c>
    </row>
    <row r="276" ht="13.5" customHeight="1" x14ac:dyDescent="0.2">
      <c r="B276" s="3124" t="s">
        <v>2582</v>
      </c>
      <c r="C276" s="3125" t="s">
        <v>2571</v>
      </c>
      <c r="D276" s="3125" t="s">
        <v>1710</v>
      </c>
      <c r="E276" s="3125" t="s">
        <v>1710</v>
      </c>
      <c r="F276" s="3138" t="s">
        <v>2709</v>
      </c>
    </row>
    <row r="277" ht="13.5" customHeight="1" x14ac:dyDescent="0.2">
      <c r="B277" s="3124" t="s">
        <v>2582</v>
      </c>
      <c r="C277" s="3125" t="s">
        <v>2574</v>
      </c>
      <c r="D277" s="3125" t="s">
        <v>1710</v>
      </c>
      <c r="E277" s="3125" t="s">
        <v>1710</v>
      </c>
      <c r="F277" s="3138" t="s">
        <v>2709</v>
      </c>
    </row>
    <row r="278" ht="13.5" customHeight="1" x14ac:dyDescent="0.2">
      <c r="B278" s="3124" t="s">
        <v>2582</v>
      </c>
      <c r="C278" s="3125" t="s">
        <v>2575</v>
      </c>
      <c r="D278" s="3125" t="s">
        <v>1710</v>
      </c>
      <c r="E278" s="3125" t="s">
        <v>1710</v>
      </c>
      <c r="F278" s="3138" t="s">
        <v>2709</v>
      </c>
    </row>
    <row r="279" ht="13.5" customHeight="1" x14ac:dyDescent="0.2">
      <c r="B279" s="3124" t="s">
        <v>2582</v>
      </c>
      <c r="C279" s="3125" t="s">
        <v>219</v>
      </c>
      <c r="D279" s="3125" t="s">
        <v>1710</v>
      </c>
      <c r="E279" s="3125" t="s">
        <v>1710</v>
      </c>
      <c r="F279" s="3138" t="s">
        <v>2748</v>
      </c>
    </row>
    <row r="280" ht="13.5" customHeight="1" x14ac:dyDescent="0.2">
      <c r="B280" s="3124" t="s">
        <v>2582</v>
      </c>
      <c r="C280" s="3125" t="s">
        <v>1710</v>
      </c>
      <c r="D280" s="3125" t="s">
        <v>1710</v>
      </c>
      <c r="E280" s="3125" t="s">
        <v>1710</v>
      </c>
      <c r="F280" s="3138" t="s">
        <v>1710</v>
      </c>
    </row>
    <row r="281" ht="13.5" customHeight="1" x14ac:dyDescent="0.2">
      <c r="B281" s="3124" t="s">
        <v>2582</v>
      </c>
      <c r="C281" s="3125" t="s">
        <v>1710</v>
      </c>
      <c r="D281" s="3125" t="s">
        <v>1710</v>
      </c>
      <c r="E281" s="3125" t="s">
        <v>1710</v>
      </c>
      <c r="F281" s="3138" t="s">
        <v>1710</v>
      </c>
    </row>
    <row r="282" ht="13.5" customHeight="1" x14ac:dyDescent="0.2">
      <c r="B282" s="3124" t="s">
        <v>2582</v>
      </c>
      <c r="C282" s="3125" t="s">
        <v>1710</v>
      </c>
      <c r="D282" s="3125" t="s">
        <v>1710</v>
      </c>
      <c r="E282" s="3125" t="s">
        <v>1710</v>
      </c>
      <c r="F282" s="3138" t="s">
        <v>1710</v>
      </c>
    </row>
    <row r="283" ht="13.5" customHeight="1" x14ac:dyDescent="0.2">
      <c r="B283" s="3124" t="s">
        <v>2582</v>
      </c>
      <c r="C283" s="3125" t="s">
        <v>1710</v>
      </c>
      <c r="D283" s="3125" t="s">
        <v>1710</v>
      </c>
      <c r="E283" s="3125" t="s">
        <v>1710</v>
      </c>
      <c r="F283" s="3138" t="s">
        <v>1710</v>
      </c>
    </row>
    <row r="284" ht="13.5" customHeight="1" x14ac:dyDescent="0.2">
      <c r="B284" s="3124" t="s">
        <v>2582</v>
      </c>
      <c r="C284" s="3125" t="s">
        <v>1710</v>
      </c>
      <c r="D284" s="3125" t="s">
        <v>1710</v>
      </c>
      <c r="E284" s="3125" t="s">
        <v>1710</v>
      </c>
      <c r="F284" s="3138" t="s">
        <v>1710</v>
      </c>
    </row>
    <row r="285" ht="13.5" customHeight="1" x14ac:dyDescent="0.2">
      <c r="B285" s="3124" t="s">
        <v>2589</v>
      </c>
      <c r="C285" s="3125" t="s">
        <v>2642</v>
      </c>
      <c r="D285" s="3125" t="s">
        <v>2622</v>
      </c>
      <c r="E285" s="3125" t="s">
        <v>2623</v>
      </c>
      <c r="F285" s="3138" t="s">
        <v>2624</v>
      </c>
    </row>
    <row r="286" ht="13.5" customHeight="1" x14ac:dyDescent="0.2">
      <c r="B286" s="3124" t="s">
        <v>2589</v>
      </c>
      <c r="C286" s="3125" t="s">
        <v>2640</v>
      </c>
      <c r="D286" s="3125" t="s">
        <v>1710</v>
      </c>
      <c r="E286" s="3125" t="s">
        <v>1710</v>
      </c>
      <c r="F286" s="3138" t="s">
        <v>1710</v>
      </c>
    </row>
    <row r="287" ht="13.5" customHeight="1" x14ac:dyDescent="0.2">
      <c r="B287" s="3124" t="s">
        <v>2589</v>
      </c>
      <c r="C287" s="3125" t="s">
        <v>2632</v>
      </c>
      <c r="D287" s="3125" t="s">
        <v>2633</v>
      </c>
      <c r="E287" s="3125" t="s">
        <v>2634</v>
      </c>
      <c r="F287" s="3138" t="s">
        <v>2635</v>
      </c>
    </row>
    <row r="288" ht="13.5" customHeight="1" x14ac:dyDescent="0.2">
      <c r="B288" s="3124" t="s">
        <v>2589</v>
      </c>
      <c r="C288" s="3125" t="s">
        <v>2651</v>
      </c>
      <c r="D288" s="3125" t="s">
        <v>1710</v>
      </c>
      <c r="E288" s="3125" t="s">
        <v>1710</v>
      </c>
      <c r="F288" s="3138" t="s">
        <v>2736</v>
      </c>
    </row>
    <row r="289" ht="13.5" customHeight="1" x14ac:dyDescent="0.2">
      <c r="B289" s="3124" t="s">
        <v>2589</v>
      </c>
      <c r="C289" s="3125" t="s">
        <v>2637</v>
      </c>
      <c r="D289" s="3125" t="s">
        <v>1710</v>
      </c>
      <c r="E289" s="3125" t="s">
        <v>1710</v>
      </c>
      <c r="F289" s="3138" t="s">
        <v>1710</v>
      </c>
    </row>
    <row r="290" ht="13.5" customHeight="1" x14ac:dyDescent="0.2">
      <c r="B290" s="3124" t="s">
        <v>2589</v>
      </c>
      <c r="C290" s="3125" t="s">
        <v>2732</v>
      </c>
      <c r="D290" s="3125" t="s">
        <v>2733</v>
      </c>
      <c r="E290" s="3125" t="s">
        <v>2734</v>
      </c>
      <c r="F290" s="3138" t="s">
        <v>2735</v>
      </c>
    </row>
    <row r="291" ht="13.5" customHeight="1" x14ac:dyDescent="0.2">
      <c r="B291" s="3124" t="s">
        <v>2589</v>
      </c>
      <c r="C291" s="3125" t="s">
        <v>2657</v>
      </c>
      <c r="D291" s="3125" t="s">
        <v>1710</v>
      </c>
      <c r="E291" s="3125" t="s">
        <v>1710</v>
      </c>
      <c r="F291" s="3138" t="s">
        <v>1710</v>
      </c>
    </row>
    <row r="292" ht="13.5" customHeight="1" x14ac:dyDescent="0.2">
      <c r="B292" s="3124" t="s">
        <v>2589</v>
      </c>
      <c r="C292" s="3125" t="s">
        <v>2629</v>
      </c>
      <c r="D292" s="3125" t="s">
        <v>1710</v>
      </c>
      <c r="E292" s="3125" t="s">
        <v>1710</v>
      </c>
      <c r="F292" s="3138" t="s">
        <v>2730</v>
      </c>
    </row>
    <row r="293" ht="13.5" customHeight="1" x14ac:dyDescent="0.2">
      <c r="B293" s="3124" t="s">
        <v>2589</v>
      </c>
      <c r="C293" s="3125" t="s">
        <v>2631</v>
      </c>
      <c r="D293" s="3125" t="s">
        <v>2622</v>
      </c>
      <c r="E293" s="3125" t="s">
        <v>2623</v>
      </c>
      <c r="F293" s="3138" t="s">
        <v>2624</v>
      </c>
    </row>
    <row r="294" ht="13.5" customHeight="1" x14ac:dyDescent="0.2">
      <c r="B294" s="3124" t="s">
        <v>2589</v>
      </c>
      <c r="C294" s="3125" t="s">
        <v>2732</v>
      </c>
      <c r="D294" s="3125" t="s">
        <v>1710</v>
      </c>
      <c r="E294" s="3125" t="s">
        <v>1710</v>
      </c>
      <c r="F294" s="3138" t="s">
        <v>1710</v>
      </c>
    </row>
    <row r="295" ht="13.5" customHeight="1" x14ac:dyDescent="0.2">
      <c r="B295" s="3124" t="s">
        <v>2589</v>
      </c>
      <c r="C295" s="3125" t="s">
        <v>2638</v>
      </c>
      <c r="D295" s="3125" t="s">
        <v>1710</v>
      </c>
      <c r="E295" s="3125" t="s">
        <v>1710</v>
      </c>
      <c r="F295" s="3138" t="s">
        <v>1710</v>
      </c>
    </row>
    <row r="296" ht="13.5" customHeight="1" x14ac:dyDescent="0.2">
      <c r="B296" s="3124" t="s">
        <v>2589</v>
      </c>
      <c r="C296" s="3125" t="s">
        <v>2621</v>
      </c>
      <c r="D296" s="3125" t="s">
        <v>2622</v>
      </c>
      <c r="E296" s="3125" t="s">
        <v>2623</v>
      </c>
      <c r="F296" s="3138" t="s">
        <v>2624</v>
      </c>
    </row>
    <row r="297" ht="13.5" customHeight="1" x14ac:dyDescent="0.2">
      <c r="B297" s="3124" t="s">
        <v>2589</v>
      </c>
      <c r="C297" s="3125" t="s">
        <v>2655</v>
      </c>
      <c r="D297" s="3125" t="s">
        <v>1710</v>
      </c>
      <c r="E297" s="3125" t="s">
        <v>1710</v>
      </c>
      <c r="F297" s="3138" t="s">
        <v>1710</v>
      </c>
    </row>
    <row r="298" ht="13.5" customHeight="1" x14ac:dyDescent="0.2">
      <c r="B298" s="3124" t="s">
        <v>2589</v>
      </c>
      <c r="C298" s="3125" t="s">
        <v>2649</v>
      </c>
      <c r="D298" s="3125" t="s">
        <v>1710</v>
      </c>
      <c r="E298" s="3125" t="s">
        <v>1710</v>
      </c>
      <c r="F298" s="3138" t="s">
        <v>2650</v>
      </c>
    </row>
    <row r="299" ht="13.5" customHeight="1" x14ac:dyDescent="0.2">
      <c r="B299" s="3124" t="s">
        <v>2589</v>
      </c>
      <c r="C299" s="3125" t="s">
        <v>2643</v>
      </c>
      <c r="D299" s="3125" t="s">
        <v>2622</v>
      </c>
      <c r="E299" s="3125" t="s">
        <v>2623</v>
      </c>
      <c r="F299" s="3138" t="s">
        <v>2624</v>
      </c>
    </row>
    <row r="300" ht="13.5" customHeight="1" x14ac:dyDescent="0.2">
      <c r="B300" s="3124" t="s">
        <v>2589</v>
      </c>
      <c r="C300" s="3125" t="s">
        <v>2653</v>
      </c>
      <c r="D300" s="3125" t="s">
        <v>1710</v>
      </c>
      <c r="E300" s="3125" t="s">
        <v>1710</v>
      </c>
      <c r="F300" s="3138" t="s">
        <v>2736</v>
      </c>
    </row>
    <row r="301" ht="13.5" customHeight="1" x14ac:dyDescent="0.2">
      <c r="B301" s="3124" t="s">
        <v>2589</v>
      </c>
      <c r="C301" s="3125" t="s">
        <v>2737</v>
      </c>
      <c r="D301" s="3125" t="s">
        <v>2738</v>
      </c>
      <c r="E301" s="3125" t="s">
        <v>2739</v>
      </c>
      <c r="F301" s="3138" t="s">
        <v>2740</v>
      </c>
    </row>
    <row r="302" ht="13.5" customHeight="1" x14ac:dyDescent="0.2">
      <c r="B302" s="3124" t="s">
        <v>2589</v>
      </c>
      <c r="C302" s="3125" t="s">
        <v>2656</v>
      </c>
      <c r="D302" s="3125" t="s">
        <v>1710</v>
      </c>
      <c r="E302" s="3125" t="s">
        <v>1710</v>
      </c>
      <c r="F302" s="3138" t="s">
        <v>2730</v>
      </c>
    </row>
    <row r="303" ht="13.5" customHeight="1" x14ac:dyDescent="0.2">
      <c r="B303" s="3124" t="s">
        <v>2589</v>
      </c>
      <c r="C303" s="3125" t="s">
        <v>2654</v>
      </c>
      <c r="D303" s="3125" t="s">
        <v>1710</v>
      </c>
      <c r="E303" s="3125" t="s">
        <v>1710</v>
      </c>
      <c r="F303" s="3138" t="s">
        <v>2730</v>
      </c>
    </row>
    <row r="304" ht="13.5" customHeight="1" x14ac:dyDescent="0.2">
      <c r="B304" s="3124" t="s">
        <v>2589</v>
      </c>
      <c r="C304" s="3125" t="s">
        <v>2647</v>
      </c>
      <c r="D304" s="3125" t="s">
        <v>2622</v>
      </c>
      <c r="E304" s="3125" t="s">
        <v>2623</v>
      </c>
      <c r="F304" s="3138" t="s">
        <v>2624</v>
      </c>
    </row>
    <row r="305" ht="13.5" customHeight="1" x14ac:dyDescent="0.2">
      <c r="B305" s="3124" t="s">
        <v>2589</v>
      </c>
      <c r="C305" s="3125" t="s">
        <v>2744</v>
      </c>
      <c r="D305" s="3125" t="s">
        <v>1710</v>
      </c>
      <c r="E305" s="3125" t="s">
        <v>1710</v>
      </c>
      <c r="F305" s="3138" t="s">
        <v>1710</v>
      </c>
    </row>
    <row r="306" ht="13.5" customHeight="1" x14ac:dyDescent="0.2">
      <c r="B306" s="3124" t="s">
        <v>2589</v>
      </c>
      <c r="C306" s="3125" t="s">
        <v>2682</v>
      </c>
      <c r="D306" s="3125" t="s">
        <v>1710</v>
      </c>
      <c r="E306" s="3125" t="s">
        <v>1710</v>
      </c>
      <c r="F306" s="3138" t="s">
        <v>2749</v>
      </c>
    </row>
    <row r="307" ht="13.5" customHeight="1" x14ac:dyDescent="0.2">
      <c r="B307" s="3124" t="s">
        <v>2589</v>
      </c>
      <c r="C307" s="3125" t="s">
        <v>2745</v>
      </c>
      <c r="D307" s="3125" t="s">
        <v>1710</v>
      </c>
      <c r="E307" s="3125" t="s">
        <v>1710</v>
      </c>
      <c r="F307" s="3138" t="s">
        <v>1710</v>
      </c>
    </row>
    <row r="308" ht="13.5" customHeight="1" x14ac:dyDescent="0.2">
      <c r="B308" s="3124" t="s">
        <v>2589</v>
      </c>
      <c r="C308" s="3125" t="s">
        <v>2746</v>
      </c>
      <c r="D308" s="3125" t="s">
        <v>1710</v>
      </c>
      <c r="E308" s="3125" t="s">
        <v>1710</v>
      </c>
      <c r="F308" s="3138" t="s">
        <v>1710</v>
      </c>
    </row>
    <row r="309" ht="13.5" customHeight="1" x14ac:dyDescent="0.2">
      <c r="B309" s="3124" t="s">
        <v>2589</v>
      </c>
      <c r="C309" s="3125" t="s">
        <v>2747</v>
      </c>
      <c r="D309" s="3125" t="s">
        <v>1710</v>
      </c>
      <c r="E309" s="3125" t="s">
        <v>1710</v>
      </c>
      <c r="F309" s="3138" t="s">
        <v>2748</v>
      </c>
    </row>
    <row r="310" ht="13.5" customHeight="1" x14ac:dyDescent="0.2">
      <c r="B310" s="3124" t="s">
        <v>2589</v>
      </c>
      <c r="C310" s="3125" t="s">
        <v>2693</v>
      </c>
      <c r="D310" s="3125" t="s">
        <v>1710</v>
      </c>
      <c r="E310" s="3125" t="s">
        <v>1710</v>
      </c>
      <c r="F310" s="3138" t="s">
        <v>2694</v>
      </c>
    </row>
    <row r="311" ht="13.5" customHeight="1" x14ac:dyDescent="0.2">
      <c r="B311" s="3124" t="s">
        <v>2589</v>
      </c>
      <c r="C311" s="3125" t="s">
        <v>2695</v>
      </c>
      <c r="D311" s="3125" t="s">
        <v>1710</v>
      </c>
      <c r="E311" s="3125" t="s">
        <v>1710</v>
      </c>
      <c r="F311" s="3138" t="s">
        <v>2694</v>
      </c>
    </row>
    <row r="312" ht="13.5" customHeight="1" x14ac:dyDescent="0.2">
      <c r="B312" s="3124" t="s">
        <v>2589</v>
      </c>
      <c r="C312" s="3125" t="s">
        <v>2696</v>
      </c>
      <c r="D312" s="3125" t="s">
        <v>1710</v>
      </c>
      <c r="E312" s="3125" t="s">
        <v>1710</v>
      </c>
      <c r="F312" s="3138" t="s">
        <v>2694</v>
      </c>
    </row>
    <row r="313" ht="13.5" customHeight="1" x14ac:dyDescent="0.2">
      <c r="B313" s="3124" t="s">
        <v>2589</v>
      </c>
      <c r="C313" s="3125" t="s">
        <v>2697</v>
      </c>
      <c r="D313" s="3125" t="s">
        <v>1710</v>
      </c>
      <c r="E313" s="3125" t="s">
        <v>1710</v>
      </c>
      <c r="F313" s="3138" t="s">
        <v>2694</v>
      </c>
    </row>
    <row r="314" ht="13.5" customHeight="1" x14ac:dyDescent="0.2">
      <c r="B314" s="3124" t="s">
        <v>2589</v>
      </c>
      <c r="C314" s="3125" t="s">
        <v>2698</v>
      </c>
      <c r="D314" s="3125" t="s">
        <v>1710</v>
      </c>
      <c r="E314" s="3125" t="s">
        <v>1710</v>
      </c>
      <c r="F314" s="3138" t="s">
        <v>2694</v>
      </c>
    </row>
    <row r="315" ht="13.5" customHeight="1" x14ac:dyDescent="0.2">
      <c r="B315" s="3124" t="s">
        <v>2589</v>
      </c>
      <c r="C315" s="3125" t="s">
        <v>2699</v>
      </c>
      <c r="D315" s="3125" t="s">
        <v>1710</v>
      </c>
      <c r="E315" s="3125" t="s">
        <v>1710</v>
      </c>
      <c r="F315" s="3138" t="s">
        <v>2694</v>
      </c>
    </row>
    <row r="316" ht="13.5" customHeight="1" x14ac:dyDescent="0.2">
      <c r="B316" s="3124" t="s">
        <v>2589</v>
      </c>
      <c r="C316" s="3125" t="s">
        <v>2708</v>
      </c>
      <c r="D316" s="3125" t="s">
        <v>1710</v>
      </c>
      <c r="E316" s="3125" t="s">
        <v>1710</v>
      </c>
      <c r="F316" s="3138" t="s">
        <v>2709</v>
      </c>
    </row>
    <row r="317" ht="13.5" customHeight="1" x14ac:dyDescent="0.2">
      <c r="B317" s="3124" t="s">
        <v>2589</v>
      </c>
      <c r="C317" s="3125" t="s">
        <v>2710</v>
      </c>
      <c r="D317" s="3125" t="s">
        <v>1710</v>
      </c>
      <c r="E317" s="3125" t="s">
        <v>1710</v>
      </c>
      <c r="F317" s="3138" t="s">
        <v>2709</v>
      </c>
    </row>
    <row r="318" ht="13.5" customHeight="1" x14ac:dyDescent="0.2">
      <c r="B318" s="3124" t="s">
        <v>2589</v>
      </c>
      <c r="C318" s="3125" t="s">
        <v>2571</v>
      </c>
      <c r="D318" s="3125" t="s">
        <v>1710</v>
      </c>
      <c r="E318" s="3125" t="s">
        <v>1710</v>
      </c>
      <c r="F318" s="3138" t="s">
        <v>2709</v>
      </c>
    </row>
    <row r="319" ht="13.5" customHeight="1" x14ac:dyDescent="0.2">
      <c r="B319" s="3124" t="s">
        <v>2589</v>
      </c>
      <c r="C319" s="3125" t="s">
        <v>2574</v>
      </c>
      <c r="D319" s="3125" t="s">
        <v>1710</v>
      </c>
      <c r="E319" s="3125" t="s">
        <v>1710</v>
      </c>
      <c r="F319" s="3138" t="s">
        <v>2709</v>
      </c>
    </row>
    <row r="320" ht="13.5" customHeight="1" x14ac:dyDescent="0.2">
      <c r="B320" s="3124" t="s">
        <v>2589</v>
      </c>
      <c r="C320" s="3125" t="s">
        <v>2575</v>
      </c>
      <c r="D320" s="3125" t="s">
        <v>1710</v>
      </c>
      <c r="E320" s="3125" t="s">
        <v>1710</v>
      </c>
      <c r="F320" s="3138" t="s">
        <v>2709</v>
      </c>
    </row>
    <row r="321" ht="13.5" customHeight="1" x14ac:dyDescent="0.2">
      <c r="B321" s="3124" t="s">
        <v>2589</v>
      </c>
      <c r="C321" s="3125" t="s">
        <v>219</v>
      </c>
      <c r="D321" s="3125" t="s">
        <v>1710</v>
      </c>
      <c r="E321" s="3125" t="s">
        <v>1710</v>
      </c>
      <c r="F321" s="3138" t="s">
        <v>2748</v>
      </c>
    </row>
    <row r="322" x14ac:dyDescent="0.2">
      <c r="B322" s="3124" t="s">
        <v>827</v>
      </c>
      <c r="C322" s="3125" t="s">
        <v>2750</v>
      </c>
      <c r="D322" s="3125" t="s">
        <v>2751</v>
      </c>
      <c r="E322" s="3125" t="s">
        <v>2752</v>
      </c>
      <c r="F322" s="3138" t="s">
        <v>2753</v>
      </c>
    </row>
    <row r="323" x14ac:dyDescent="0.2">
      <c r="B323" s="3124" t="s">
        <v>827</v>
      </c>
      <c r="C323" s="3125" t="s">
        <v>2754</v>
      </c>
      <c r="D323" s="3125" t="s">
        <v>2751</v>
      </c>
      <c r="E323" s="3125" t="s">
        <v>2752</v>
      </c>
      <c r="F323" s="3138" t="s">
        <v>2753</v>
      </c>
    </row>
    <row r="324" x14ac:dyDescent="0.2">
      <c r="B324" s="3124" t="s">
        <v>831</v>
      </c>
      <c r="C324" s="3125" t="s">
        <v>2755</v>
      </c>
      <c r="D324" s="3125" t="s">
        <v>2751</v>
      </c>
      <c r="E324" s="3125" t="s">
        <v>2752</v>
      </c>
      <c r="F324" s="3138" t="s">
        <v>2753</v>
      </c>
    </row>
    <row r="325" x14ac:dyDescent="0.2">
      <c r="B325" s="3124" t="s">
        <v>833</v>
      </c>
      <c r="C325" s="3125" t="s">
        <v>2756</v>
      </c>
      <c r="D325" s="3125" t="s">
        <v>2751</v>
      </c>
      <c r="E325" s="3125" t="s">
        <v>2752</v>
      </c>
      <c r="F325" s="3138" t="s">
        <v>2753</v>
      </c>
    </row>
    <row r="326" x14ac:dyDescent="0.2">
      <c r="B326" s="3124" t="s">
        <v>2598</v>
      </c>
      <c r="C326" s="3125" t="s">
        <v>2757</v>
      </c>
      <c r="D326" s="3125" t="s">
        <v>2758</v>
      </c>
      <c r="E326" s="3125" t="s">
        <v>2759</v>
      </c>
      <c r="F326" s="3138" t="s">
        <v>2760</v>
      </c>
    </row>
    <row r="327" x14ac:dyDescent="0.2">
      <c r="B327" s="3124" t="s">
        <v>2598</v>
      </c>
      <c r="C327" s="3125" t="s">
        <v>2757</v>
      </c>
      <c r="D327" s="3125" t="s">
        <v>1710</v>
      </c>
      <c r="E327" s="3125" t="s">
        <v>1710</v>
      </c>
      <c r="F327" s="3138" t="s">
        <v>1710</v>
      </c>
    </row>
    <row r="328" x14ac:dyDescent="0.2">
      <c r="B328" s="3124" t="s">
        <v>2602</v>
      </c>
      <c r="C328" s="3125" t="s">
        <v>2761</v>
      </c>
      <c r="D328" s="3125" t="s">
        <v>2758</v>
      </c>
      <c r="E328" s="3125" t="s">
        <v>2759</v>
      </c>
      <c r="F328" s="3138" t="s">
        <v>2760</v>
      </c>
    </row>
    <row r="329" x14ac:dyDescent="0.2">
      <c r="B329" s="3124" t="s">
        <v>2602</v>
      </c>
      <c r="C329" s="3125" t="s">
        <v>2761</v>
      </c>
      <c r="D329" s="3125" t="s">
        <v>1710</v>
      </c>
      <c r="E329" s="3125" t="s">
        <v>1710</v>
      </c>
      <c r="F329" s="3138" t="s">
        <v>1710</v>
      </c>
    </row>
    <row r="330" x14ac:dyDescent="0.2">
      <c r="B330" s="3124" t="s">
        <v>2604</v>
      </c>
      <c r="C330" s="3125" t="s">
        <v>2762</v>
      </c>
      <c r="D330" s="3125" t="s">
        <v>1710</v>
      </c>
      <c r="E330" s="3125" t="s">
        <v>1710</v>
      </c>
      <c r="F330" s="3138" t="s">
        <v>1710</v>
      </c>
    </row>
    <row r="331" x14ac:dyDescent="0.2">
      <c r="B331" s="3124" t="s">
        <v>2604</v>
      </c>
      <c r="C331" s="3125" t="s">
        <v>2762</v>
      </c>
      <c r="D331" s="3125" t="s">
        <v>2758</v>
      </c>
      <c r="E331" s="3125" t="s">
        <v>2759</v>
      </c>
      <c r="F331" s="3138" t="s">
        <v>2760</v>
      </c>
    </row>
    <row r="332" x14ac:dyDescent="0.2">
      <c r="B332" s="3124" t="s">
        <v>907</v>
      </c>
      <c r="C332" s="3125" t="s">
        <v>2763</v>
      </c>
      <c r="D332" s="3125" t="s">
        <v>1710</v>
      </c>
      <c r="E332" s="3125" t="s">
        <v>1710</v>
      </c>
      <c r="F332" s="3138" t="s">
        <v>1710</v>
      </c>
    </row>
    <row r="333" x14ac:dyDescent="0.2">
      <c r="B333" s="3124" t="s">
        <v>907</v>
      </c>
      <c r="C333" s="3125" t="s">
        <v>2763</v>
      </c>
      <c r="D333" s="3125" t="s">
        <v>2758</v>
      </c>
      <c r="E333" s="3125" t="s">
        <v>2759</v>
      </c>
      <c r="F333" s="3138" t="s">
        <v>2760</v>
      </c>
    </row>
    <row r="334" ht="14.1" customHeight="1" x14ac:dyDescent="0.2">
      <c r="B334" s="534" t="s">
        <v>2764</v>
      </c>
      <c r="C334" s="98"/>
      <c r="D334" s="98"/>
      <c r="E334" s="98"/>
      <c r="F334" s="98"/>
    </row>
    <row r="335" ht="14.1" customHeight="1" x14ac:dyDescent="0.2">
      <c r="B335" s="224" t="s">
        <v>2765</v>
      </c>
      <c r="C335" s="3139"/>
      <c r="D335" s="3139"/>
      <c r="E335" s="3139"/>
      <c r="F335" s="3139"/>
    </row>
    <row r="336" ht="14.1" customHeight="1" x14ac:dyDescent="0.2">
      <c r="B336" s="224" t="s">
        <v>2766</v>
      </c>
      <c r="C336" s="3139"/>
      <c r="D336" s="3139"/>
      <c r="E336" s="3139"/>
      <c r="F336" s="3139"/>
    </row>
    <row r="337" ht="14.1" customHeight="1" x14ac:dyDescent="0.2">
      <c r="B337" s="224" t="s">
        <v>2767</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2022</v>
      </c>
      <c r="C341" s="2856"/>
      <c r="D341" s="2856"/>
      <c r="E341" s="2856"/>
      <c r="F341" s="2857"/>
    </row>
    <row r="342" ht="14.1" customHeight="1" x14ac:dyDescent="0.2">
      <c r="B342" s="2858" t="s">
        <v>2768</v>
      </c>
      <c r="C342" s="2820"/>
      <c r="D342" s="2820"/>
      <c r="E342" s="2820"/>
      <c r="F342" s="2821"/>
    </row>
    <row r="343" ht="14.1" customHeight="1" x14ac:dyDescent="0.2">
      <c r="B343" s="2861" t="s">
        <v>2769</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2770</v>
      </c>
      <c r="AJ1" s="100" t="s">
        <v>62</v>
      </c>
    </row>
    <row r="2" ht="18.95" customHeight="1" x14ac:dyDescent="0.2">
      <c r="B2" s="5" t="s">
        <v>2771</v>
      </c>
      <c r="AJ2" s="100" t="s">
        <v>64</v>
      </c>
    </row>
    <row r="3" ht="18.95" customHeight="1" x14ac:dyDescent="0.2">
      <c r="B3" s="5" t="s">
        <v>2772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3"/>
    </row>
    <row r="8" ht="60" customHeight="1" x14ac:dyDescent="0.2">
      <c r="B8" s="3142"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row>
    <row r="9" ht="18" customHeight="1" x14ac:dyDescent="0.25">
      <c r="A9" s="589" t="s">
        <v>546</v>
      </c>
      <c r="B9" s="3146"/>
      <c r="C9" s="3147" t="s">
        <v>2776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9" t="s">
        <v>944</v>
      </c>
    </row>
    <row r="10" ht="18" customHeight="1" x14ac:dyDescent="0.25">
      <c r="B10" s="3150" t="s">
        <v>2777</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1">
        <v>409699.03501202364</v>
      </c>
      <c r="AJ10" s="3152" t="s">
        <v>2502</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3">
        <v>312502.1060427032</v>
      </c>
      <c r="AJ11" s="3154">
        <v>-47.715370403036815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5">
        <v>303445.1940051385</v>
      </c>
      <c r="AJ12" s="3156">
        <v>-45.08762406682487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5">
        <v>75536.28016286767</v>
      </c>
      <c r="AJ13" s="3156">
        <v>-68.38363446991052</v>
      </c>
    </row>
    <row r="14" ht="18" customHeight="1" x14ac:dyDescent="0.2">
      <c r="B14" s="2595" t="s">
        <v>2778</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5">
        <v>34678.82106305981</v>
      </c>
      <c r="AJ14" s="3156">
        <v>-52.550007600085365</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5">
        <v>98873.7681803614</v>
      </c>
      <c r="AJ15" s="3156">
        <v>-17.51251038627907</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5">
        <v>92992.34784132906</v>
      </c>
      <c r="AJ16" s="3156">
        <v>-19.40830759813575</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6">
        <v>-74.48897765899801</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5">
        <v>9056.912037564756</v>
      </c>
      <c r="AJ18" s="3156">
        <v>-79.9159762843072</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5">
        <v>1016.1941976372626</v>
      </c>
      <c r="AJ19" s="3156">
        <v>-96.11317891147482</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5">
        <v>8040.7178399274935</v>
      </c>
      <c r="AJ20" s="3156">
        <v>-57.5698856955761</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9" t="s">
        <v>2502</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0">
        <v>31304.135612279002</v>
      </c>
      <c r="AJ22" s="3161" t="s">
        <v>2502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6">
        <v>-45.989007632670706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6">
        <v>-88.35239643949959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6">
        <v>-60.66170045254107</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5">
        <v>670.5205091529443</v>
      </c>
      <c r="AJ26" s="3156" t="s">
        <v>2502</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6">
        <v>38.7778396292007</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5">
        <v>8227.6930362585</v>
      </c>
      <c r="AJ28" s="3156">
        <v>311900.64255498094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5">
        <v>1398.7309011944537</v>
      </c>
      <c r="AJ29" s="3156">
        <v>-22.06144813156918</v>
      </c>
    </row>
    <row r="30" ht="18" customHeight="1" x14ac:dyDescent="0.25">
      <c r="B30" s="2618" t="s">
        <v>2779</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3" t="s">
        <v>2502</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3">
        <v>42687.901654629255</v>
      </c>
      <c r="AJ31" s="3154">
        <v>-16.010635058204134</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6">
        <v>-15.197227343449091</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6">
        <v>-12.304023546087194</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6">
        <v>-20.029632143561845</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9">
        <v>7.188339683508242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9">
        <v>-19.50046534969312</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9" t="s">
        <v>2502</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8">
        <v>150.4801566410113</v>
      </c>
      <c r="AJ41" s="3159">
        <v>-13.22844733239508</v>
      </c>
    </row>
    <row r="42" ht="18" customHeight="1" x14ac:dyDescent="0.2">
      <c r="B42" s="3164" t="s">
        <v>2780</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0">
        <v>-161.71858647940917</v>
      </c>
      <c r="AJ42" s="3161">
        <v>-101.58029503309274</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5">
        <v>-19089.620874440316</v>
      </c>
      <c r="AJ43" s="3156">
        <v>34.70482594939193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5">
        <v>13458.695041351359</v>
      </c>
      <c r="AJ44" s="3156">
        <v>-12.388624876314976</v>
      </c>
    </row>
    <row r="45" ht="18" customHeight="1" x14ac:dyDescent="0.2">
      <c r="B45" s="2633" t="s">
        <v>2781</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5">
        <v>256.0862381208402</v>
      </c>
      <c r="AJ45" s="3156">
        <v>-88.48642484911827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5">
        <v>2908.361122982055</v>
      </c>
      <c r="AJ46" s="3156">
        <v>2.0236113858353577</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5">
        <v>4097.444930731321</v>
      </c>
      <c r="AJ47" s="3156">
        <v>-29.992761398994066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9">
        <v>-5.482633077543751</v>
      </c>
    </row>
    <row r="50" ht="18" customHeight="1" x14ac:dyDescent="0.25">
      <c r="B50" s="2641" t="s">
        <v>2782</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2">
        <v>93.61907653077235</v>
      </c>
      <c r="AJ50" s="3163">
        <v>-15.677210479439847</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3">
        <v>23366.6102888916</v>
      </c>
      <c r="AJ51" s="3154">
        <v>-57.63886793423328</v>
      </c>
    </row>
    <row r="52" ht="18" customHeight="1" x14ac:dyDescent="0.2">
      <c r="B52" s="2633" t="s">
        <v>2783</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5">
        <v>14505.875935183</v>
      </c>
      <c r="AJ52" s="3156">
        <v>-70.54507925904457</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5">
        <v>1995.9501624206227</v>
      </c>
      <c r="AJ53" s="3156">
        <v>6168.6689056661635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5">
        <v>116.288755583859</v>
      </c>
      <c r="AJ54" s="3156">
        <v>-89.3853993653107</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5">
        <v>6614.486466320921</v>
      </c>
      <c r="AJ55" s="3156">
        <v>42.06091632016719</v>
      </c>
    </row>
    <row r="56" ht="18" customHeight="1" x14ac:dyDescent="0.25">
      <c r="B56" s="2638" t="s">
        <v>2784</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8">
        <v>134.008969383194</v>
      </c>
      <c r="AJ56" s="3159">
        <v>3.6481699694233303</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row>
    <row r="59" ht="18" customHeight="1" x14ac:dyDescent="0.2">
      <c r="B59" s="3170" t="s">
        <v>2785</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5">
        <v>22544.850094337802</v>
      </c>
      <c r="AJ60" s="3156">
        <v>-6.362578847791619</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5">
        <v>15158.433012047588</v>
      </c>
      <c r="AJ61" s="3156">
        <v>-1.5152745442654567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5">
        <v>7386.417082290215</v>
      </c>
      <c r="AJ62" s="3156">
        <v>-14.952935875665219</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6" t="s">
        <v>2502</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5">
        <v>49809.725410446285</v>
      </c>
      <c r="AJ64" s="3156">
        <v>1391.7516669477818</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6" t="s">
        <v>2502</v>
      </c>
    </row>
    <row r="66" ht="18" customHeight="1" x14ac:dyDescent="0.2">
      <c r="B66" s="2678" t="s">
        <v>2207</v>
      </c>
      <c r="C66" s="3158"/>
      <c r="D66" s="3158"/>
      <c r="E66" s="3158" t="s">
        <v>226</v>
      </c>
      <c r="F66" s="3158" t="s">
        <v>226</v>
      </c>
      <c r="G66" s="3158" t="s">
        <v>226</v>
      </c>
      <c r="H66" s="3158" t="s">
        <v>226</v>
      </c>
      <c r="I66" s="3158" t="s">
        <v>226</v>
      </c>
      <c r="J66" s="3158" t="s">
        <v>226</v>
      </c>
      <c r="K66" s="3158" t="s">
        <v>226</v>
      </c>
      <c r="L66" s="3158" t="s">
        <v>226</v>
      </c>
      <c r="M66" s="3158" t="s">
        <v>226</v>
      </c>
      <c r="N66" s="3158" t="s">
        <v>226</v>
      </c>
      <c r="O66" s="3158" t="s">
        <v>226</v>
      </c>
      <c r="P66" s="3158" t="s">
        <v>226</v>
      </c>
      <c r="Q66" s="3158" t="s">
        <v>226</v>
      </c>
      <c r="R66" s="3158" t="s">
        <v>226</v>
      </c>
      <c r="S66" s="3158" t="s">
        <v>226</v>
      </c>
      <c r="T66" s="3158" t="s">
        <v>226</v>
      </c>
      <c r="U66" s="3158" t="s">
        <v>226</v>
      </c>
      <c r="V66" s="3158" t="s">
        <v>226</v>
      </c>
      <c r="W66" s="3158" t="s">
        <v>226</v>
      </c>
      <c r="X66" s="3158" t="s">
        <v>226</v>
      </c>
      <c r="Y66" s="3158" t="s">
        <v>226</v>
      </c>
      <c r="Z66" s="3158" t="s">
        <v>226</v>
      </c>
      <c r="AA66" s="3158" t="s">
        <v>226</v>
      </c>
      <c r="AB66" s="3158" t="s">
        <v>226</v>
      </c>
      <c r="AC66" s="3158" t="s">
        <v>226</v>
      </c>
      <c r="AD66" s="3158" t="s">
        <v>226</v>
      </c>
      <c r="AE66" s="3158" t="s">
        <v>226</v>
      </c>
      <c r="AF66" s="3158" t="s">
        <v>226</v>
      </c>
      <c r="AG66" s="3158" t="s">
        <v>226</v>
      </c>
      <c r="AH66" s="3158" t="s">
        <v>226</v>
      </c>
      <c r="AI66" s="3158" t="s">
        <v>226</v>
      </c>
      <c r="AJ66" s="3159" t="s">
        <v>2502</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2">
        <v>884.9426053170891</v>
      </c>
      <c r="AJ67" s="3163">
        <v>-74.81307961449292</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row>
    <row r="69" ht="18" customHeight="1" x14ac:dyDescent="0.25">
      <c r="B69" s="2745" t="s">
        <v>2786</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row>
    <row r="71" ht="18" customHeight="1" x14ac:dyDescent="0.2">
      <c r="B71" s="2722" t="s">
        <v>2787</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8">
        <v>409860.75359850307</v>
      </c>
      <c r="AJ71" s="3179" t="s">
        <v>2502</v>
      </c>
    </row>
    <row r="72" ht="18" customHeight="1" x14ac:dyDescent="0.2">
      <c r="B72" s="3180" t="s">
        <v>2788</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5">
        <v>409699.03501202364</v>
      </c>
      <c r="AJ72" s="3156" t="s">
        <v>2502</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5">
        <v>409860.75359850307</v>
      </c>
      <c r="AJ73" s="3156" t="s">
        <v>2502</v>
      </c>
    </row>
    <row r="74" ht="18" customHeight="1" x14ac:dyDescent="0.25">
      <c r="B74" s="3181" t="s">
        <v>2789</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2">
        <v>409699.03501202364</v>
      </c>
      <c r="AJ74" s="3163" t="s">
        <v>2502</v>
      </c>
    </row>
    <row r="75" ht="14.1" customHeight="1" x14ac:dyDescent="0.2">
      <c r="B75" s="152" t="s">
        <v>136</v>
      </c>
      <c r="C75" s="3182"/>
      <c r="D75" s="3182"/>
    </row>
    <row r="76" ht="14.1" customHeight="1" x14ac:dyDescent="0.2">
      <c r="B76" s="152" t="s">
        <v>2790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2791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2792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83"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c r="AK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9" t="s">
        <v>944</v>
      </c>
      <c r="AK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3">
        <v>303464.627316607</v>
      </c>
      <c r="AJ10" s="3154">
        <v>-45.09641467214323</v>
      </c>
      <c r="AK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5">
        <v>300070.1517006065</v>
      </c>
      <c r="AJ11" s="3156">
        <v>-45.035625649102236</v>
      </c>
      <c r="AK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5">
        <v>74516.1349062986</v>
      </c>
      <c r="AJ12" s="3156">
        <v>-68.61127181770438</v>
      </c>
      <c r="AK12" s="2977"/>
    </row>
    <row r="13" ht="18" customHeight="1" x14ac:dyDescent="0.2">
      <c r="B13" s="2595" t="s">
        <v>2778</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5">
        <v>34388.23155220171</v>
      </c>
      <c r="AJ13" s="3156">
        <v>-52.74098897135495</v>
      </c>
      <c r="AK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5">
        <v>97961.85932422886</v>
      </c>
      <c r="AJ14" s="3156">
        <v>-16.59139712372237</v>
      </c>
      <c r="AK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5">
        <v>91853.60372644373</v>
      </c>
      <c r="AJ15" s="3156">
        <v>-18.73598320443439</v>
      </c>
      <c r="AK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6">
        <v>-74.48987705361563</v>
      </c>
      <c r="AK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5">
        <v>3394.4756160004745</v>
      </c>
      <c r="AJ17" s="3156">
        <v>-49.986138866701054</v>
      </c>
      <c r="AK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6">
        <v>-91.24694796840896</v>
      </c>
      <c r="AK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5">
        <v>3245.799644604067</v>
      </c>
      <c r="AJ19" s="3156">
        <v>-36.213139255724386</v>
      </c>
      <c r="AK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9" t="s">
        <v>2502</v>
      </c>
      <c r="AK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0">
        <v>21417.462358979665</v>
      </c>
      <c r="AJ21" s="3161" t="s">
        <v>2502</v>
      </c>
      <c r="AK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6">
        <v>-45.83384983715087</v>
      </c>
      <c r="AK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6">
        <v>-35.29685815298728</v>
      </c>
      <c r="AK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6">
        <v>-57.99359234098027</v>
      </c>
      <c r="AK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5">
        <v>670.5205091529443</v>
      </c>
      <c r="AJ25" s="3156" t="s">
        <v>2502</v>
      </c>
      <c r="AK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12"/>
      <c r="AK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6" t="s">
        <v>2502</v>
      </c>
      <c r="AK28" s="2977"/>
    </row>
    <row r="29" ht="18" customHeight="1" x14ac:dyDescent="0.25">
      <c r="B29" s="2618" t="s">
        <v>2779</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3" t="s">
        <v>2502</v>
      </c>
      <c r="AK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3">
        <v>1333.2127885099185</v>
      </c>
      <c r="AJ30" s="3154">
        <v>1.1941783634922105</v>
      </c>
      <c r="AK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12"/>
      <c r="AK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212"/>
      <c r="AK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12"/>
      <c r="AK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212"/>
      <c r="AK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212"/>
      <c r="AK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212"/>
      <c r="AK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9">
        <v>7.188339683508242</v>
      </c>
      <c r="AK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9">
        <v>-19.50046534969312</v>
      </c>
      <c r="AK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9" t="s">
        <v>2502</v>
      </c>
      <c r="AK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8">
        <v>2.8844067829931404</v>
      </c>
      <c r="AJ40" s="3159">
        <v>-15.76185348060629</v>
      </c>
      <c r="AK40" s="2977"/>
    </row>
    <row r="41" ht="18" customHeight="1" x14ac:dyDescent="0.2">
      <c r="B41" s="3186" t="s">
        <v>2793</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0">
        <v>-7173.295276394278</v>
      </c>
      <c r="AJ41" s="3161">
        <v>-362.4566926958812</v>
      </c>
      <c r="AK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5">
        <v>-19619.716197014266</v>
      </c>
      <c r="AJ42" s="3156">
        <v>32.936298266809835</v>
      </c>
      <c r="AK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5">
        <v>12707.051355308453</v>
      </c>
      <c r="AJ43" s="3156">
        <v>-10.695532281612657</v>
      </c>
      <c r="AK43" s="2977"/>
    </row>
    <row r="44" ht="18" customHeight="1" x14ac:dyDescent="0.2">
      <c r="B44" s="2633" t="s">
        <v>2781</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5">
        <v>-2635.8344737066495</v>
      </c>
      <c r="AJ44" s="3156">
        <v>324.4599327563327</v>
      </c>
      <c r="AK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5">
        <v>505.22453897389505</v>
      </c>
      <c r="AJ45" s="3156">
        <v>-3.9042739522191394</v>
      </c>
      <c r="AK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5">
        <v>3756.283621799731</v>
      </c>
      <c r="AJ46" s="3156">
        <v>-29.84046491113132</v>
      </c>
      <c r="AK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2502</v>
      </c>
      <c r="AK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9">
        <v>-5.482633077543751</v>
      </c>
      <c r="AK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3" t="s">
        <v>2502</v>
      </c>
      <c r="AK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3">
        <v>178.59598020284335</v>
      </c>
      <c r="AJ50" s="3154">
        <v>-80.59436051183224</v>
      </c>
      <c r="AK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12"/>
      <c r="AK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212"/>
      <c r="AK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5">
        <v>44.58701081964934</v>
      </c>
      <c r="AJ53" s="3156">
        <v>-94.36348145899414</v>
      </c>
      <c r="AK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212"/>
      <c r="AK54" s="2977"/>
    </row>
    <row r="55" ht="18" customHeight="1" x14ac:dyDescent="0.25">
      <c r="B55" s="2638" t="s">
        <v>2784</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8">
        <v>134.008969383194</v>
      </c>
      <c r="AJ55" s="3159">
        <v>3.6481699694233303</v>
      </c>
      <c r="AK55" s="2977"/>
    </row>
    <row r="56" ht="18" customHeight="1" x14ac:dyDescent="0.25">
      <c r="B56" s="3165" t="s">
        <v>2794</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2502</v>
      </c>
      <c r="AK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135"/>
    </row>
    <row r="58" ht="18" customHeight="1" x14ac:dyDescent="0.2">
      <c r="B58" s="2722" t="s">
        <v>2785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3187"/>
      <c r="AK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5">
        <v>22289.60341113418</v>
      </c>
      <c r="AJ59" s="3156">
        <v>-6.500175913747435</v>
      </c>
      <c r="AK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5">
        <v>15030.795942576435</v>
      </c>
      <c r="AJ60" s="3156">
        <v>-1.4677099101484001</v>
      </c>
      <c r="AK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5">
        <v>7258.807468557745</v>
      </c>
      <c r="AJ61" s="3156">
        <v>-15.442885526591995</v>
      </c>
      <c r="AK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6" t="s">
        <v>2502</v>
      </c>
      <c r="AK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5">
        <v>49809.725410446285</v>
      </c>
      <c r="AJ63" s="3156">
        <v>1391.7516669477818</v>
      </c>
      <c r="AK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6" t="s">
        <v>2502</v>
      </c>
      <c r="AK64" s="2977"/>
    </row>
    <row r="65" ht="18" customHeight="1" x14ac:dyDescent="0.2">
      <c r="B65" s="2678" t="s">
        <v>2207</v>
      </c>
      <c r="C65" s="3158"/>
      <c r="D65" s="3158"/>
      <c r="E65" s="3158" t="s">
        <v>226</v>
      </c>
      <c r="F65" s="3158" t="s">
        <v>226</v>
      </c>
      <c r="G65" s="3158" t="s">
        <v>226</v>
      </c>
      <c r="H65" s="3158" t="s">
        <v>226</v>
      </c>
      <c r="I65" s="3158" t="s">
        <v>226</v>
      </c>
      <c r="J65" s="3158" t="s">
        <v>226</v>
      </c>
      <c r="K65" s="3158" t="s">
        <v>226</v>
      </c>
      <c r="L65" s="3158" t="s">
        <v>226</v>
      </c>
      <c r="M65" s="3158" t="s">
        <v>226</v>
      </c>
      <c r="N65" s="3158" t="s">
        <v>226</v>
      </c>
      <c r="O65" s="3158" t="s">
        <v>226</v>
      </c>
      <c r="P65" s="3158" t="s">
        <v>226</v>
      </c>
      <c r="Q65" s="3158" t="s">
        <v>226</v>
      </c>
      <c r="R65" s="3158" t="s">
        <v>226</v>
      </c>
      <c r="S65" s="3158" t="s">
        <v>226</v>
      </c>
      <c r="T65" s="3158" t="s">
        <v>226</v>
      </c>
      <c r="U65" s="3158" t="s">
        <v>226</v>
      </c>
      <c r="V65" s="3158" t="s">
        <v>226</v>
      </c>
      <c r="W65" s="3158" t="s">
        <v>226</v>
      </c>
      <c r="X65" s="3158" t="s">
        <v>226</v>
      </c>
      <c r="Y65" s="3158" t="s">
        <v>226</v>
      </c>
      <c r="Z65" s="3158" t="s">
        <v>226</v>
      </c>
      <c r="AA65" s="3158" t="s">
        <v>226</v>
      </c>
      <c r="AB65" s="3158" t="s">
        <v>226</v>
      </c>
      <c r="AC65" s="3158" t="s">
        <v>226</v>
      </c>
      <c r="AD65" s="3158" t="s">
        <v>226</v>
      </c>
      <c r="AE65" s="3158" t="s">
        <v>226</v>
      </c>
      <c r="AF65" s="3158" t="s">
        <v>226</v>
      </c>
      <c r="AG65" s="3158" t="s">
        <v>226</v>
      </c>
      <c r="AH65" s="3158" t="s">
        <v>226</v>
      </c>
      <c r="AI65" s="3158" t="s">
        <v>226</v>
      </c>
      <c r="AJ65" s="3159" t="s">
        <v>2502</v>
      </c>
      <c r="AK65" s="135"/>
    </row>
    <row r="66" ht="18" customHeight="1" x14ac:dyDescent="0.25">
      <c r="B66" s="3174" t="s">
        <v>2795</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row>
    <row r="68" ht="18" customHeight="1" x14ac:dyDescent="0.25">
      <c r="B68" s="2745" t="s">
        <v>2796</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3189"/>
    </row>
    <row r="70" ht="18" customHeight="1" x14ac:dyDescent="0.2">
      <c r="B70" s="2722" t="s">
        <v>2797</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8">
        <v>326393.8984442994</v>
      </c>
      <c r="AJ70" s="3179" t="s">
        <v>2502</v>
      </c>
    </row>
    <row r="71" ht="18" customHeight="1" x14ac:dyDescent="0.2">
      <c r="B71" s="3180" t="s">
        <v>2798</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5">
        <v>319220.6031679051</v>
      </c>
      <c r="AJ71" s="3156" t="s">
        <v>2502</v>
      </c>
    </row>
    <row r="72" ht="18" customHeight="1" x14ac:dyDescent="0.2">
      <c r="B72" s="3180" t="s">
        <v>2799</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5">
        <v>326393.8984442994</v>
      </c>
      <c r="AJ72" s="3156" t="s">
        <v>2502</v>
      </c>
    </row>
    <row r="73" ht="18" customHeight="1" x14ac:dyDescent="0.25">
      <c r="B73" s="3181" t="s">
        <v>2789</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2">
        <v>319220.6031679051</v>
      </c>
      <c r="AJ73" s="3163" t="s">
        <v>2502</v>
      </c>
    </row>
    <row r="74" ht="14.1" customHeight="1" x14ac:dyDescent="0.2">
      <c r="B74" s="152" t="s">
        <v>136</v>
      </c>
    </row>
    <row r="75" ht="14.1" customHeight="1" x14ac:dyDescent="0.2">
      <c r="B75" s="152" t="s">
        <v>2790</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2770</v>
      </c>
      <c r="AJ1" s="100" t="s">
        <v>62</v>
      </c>
    </row>
    <row r="2" ht="18.95" customHeight="1" x14ac:dyDescent="0.2">
      <c r="B2" s="5" t="s">
        <v>2800</v>
      </c>
      <c r="AJ2" s="100" t="s">
        <v>64</v>
      </c>
    </row>
    <row r="3" ht="18.95" customHeight="1" x14ac:dyDescent="0.2">
      <c r="B3" s="5" t="s">
        <v>2801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c r="AK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9" t="s">
        <v>944</v>
      </c>
      <c r="AK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3">
        <v>254.41784227317237</v>
      </c>
      <c r="AJ10" s="3154">
        <v>-82.98529375334881</v>
      </c>
      <c r="AK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5">
        <v>53.16960283542788</v>
      </c>
      <c r="AJ11" s="3156">
        <v>-58.64215873013181</v>
      </c>
      <c r="AK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5">
        <v>13.534448881772416</v>
      </c>
      <c r="AJ12" s="3156">
        <v>56.14369075837312</v>
      </c>
      <c r="AK12" s="2977"/>
    </row>
    <row r="13" ht="18" customHeight="1" x14ac:dyDescent="0.2">
      <c r="B13" s="2595" t="s">
        <v>2778</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5">
        <v>3.9355903509151076</v>
      </c>
      <c r="AJ13" s="3156">
        <v>13.662882293117168</v>
      </c>
      <c r="AK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5">
        <v>2.8525630695506807</v>
      </c>
      <c r="AJ14" s="3156">
        <v>-93.73683854903992</v>
      </c>
      <c r="AK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5">
        <v>32.8060555975954</v>
      </c>
      <c r="AJ15" s="3156">
        <v>-53.61160868198489</v>
      </c>
      <c r="AK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6">
        <v>-75.02656519238512</v>
      </c>
      <c r="AK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5">
        <v>201.2482394377445</v>
      </c>
      <c r="AJ17" s="3156">
        <v>-85.27511638399405</v>
      </c>
      <c r="AK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5">
        <v>30.98227427998768</v>
      </c>
      <c r="AJ18" s="3156">
        <v>-96.45134246841145</v>
      </c>
      <c r="AK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5">
        <v>170.26596515775682</v>
      </c>
      <c r="AJ19" s="3156">
        <v>-65.50889583174325</v>
      </c>
      <c r="AK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3"/>
      <c r="AK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1">
        <v>-72.32396738890037</v>
      </c>
      <c r="AK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6">
        <v>-91.57242503397242</v>
      </c>
      <c r="AK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6">
        <v>-69.65359298918847</v>
      </c>
      <c r="AK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6">
        <v>-72.14846676426893</v>
      </c>
      <c r="AK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6" t="s">
        <v>2502</v>
      </c>
      <c r="AK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12"/>
      <c r="AK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6" t="s">
        <v>2502</v>
      </c>
      <c r="AK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3" t="s">
        <v>2502</v>
      </c>
      <c r="AK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3">
        <v>1005.7306442297128</v>
      </c>
      <c r="AJ30" s="3154">
        <v>-14.820779207910812</v>
      </c>
      <c r="AK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6">
        <v>-15.197227343449097</v>
      </c>
      <c r="AK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6">
        <v>-8.999535113269474</v>
      </c>
      <c r="AK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6" t="s">
        <v>2502</v>
      </c>
      <c r="AK33" s="2977"/>
    </row>
    <row r="34" ht="18" customHeight="1" x14ac:dyDescent="0.2">
      <c r="B34" s="2633" t="s">
        <v>2183</v>
      </c>
      <c r="C34" s="3155"/>
      <c r="D34" s="3155"/>
      <c r="E34" s="3155" t="s">
        <v>226</v>
      </c>
      <c r="F34" s="3155" t="s">
        <v>226</v>
      </c>
      <c r="G34" s="3155" t="s">
        <v>226</v>
      </c>
      <c r="H34" s="3155" t="s">
        <v>226</v>
      </c>
      <c r="I34" s="3155" t="s">
        <v>226</v>
      </c>
      <c r="J34" s="3155" t="s">
        <v>226</v>
      </c>
      <c r="K34" s="3155" t="s">
        <v>226</v>
      </c>
      <c r="L34" s="3155" t="s">
        <v>226</v>
      </c>
      <c r="M34" s="3155" t="s">
        <v>226</v>
      </c>
      <c r="N34" s="3155" t="s">
        <v>226</v>
      </c>
      <c r="O34" s="3155" t="s">
        <v>226</v>
      </c>
      <c r="P34" s="3155" t="s">
        <v>226</v>
      </c>
      <c r="Q34" s="3155" t="s">
        <v>226</v>
      </c>
      <c r="R34" s="3155" t="s">
        <v>226</v>
      </c>
      <c r="S34" s="3155" t="s">
        <v>226</v>
      </c>
      <c r="T34" s="3155" t="s">
        <v>226</v>
      </c>
      <c r="U34" s="3155" t="s">
        <v>226</v>
      </c>
      <c r="V34" s="3155" t="s">
        <v>226</v>
      </c>
      <c r="W34" s="3155" t="s">
        <v>226</v>
      </c>
      <c r="X34" s="3155" t="s">
        <v>226</v>
      </c>
      <c r="Y34" s="3155" t="s">
        <v>226</v>
      </c>
      <c r="Z34" s="3155" t="s">
        <v>226</v>
      </c>
      <c r="AA34" s="3155" t="s">
        <v>226</v>
      </c>
      <c r="AB34" s="3155" t="s">
        <v>226</v>
      </c>
      <c r="AC34" s="3155" t="s">
        <v>226</v>
      </c>
      <c r="AD34" s="3155" t="s">
        <v>226</v>
      </c>
      <c r="AE34" s="3155" t="s">
        <v>226</v>
      </c>
      <c r="AF34" s="3155" t="s">
        <v>226</v>
      </c>
      <c r="AG34" s="3155" t="s">
        <v>226</v>
      </c>
      <c r="AH34" s="3155" t="s">
        <v>226</v>
      </c>
      <c r="AI34" s="3155" t="s">
        <v>226</v>
      </c>
      <c r="AJ34" s="3156" t="s">
        <v>2502</v>
      </c>
      <c r="AK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6" t="s">
        <v>2502</v>
      </c>
      <c r="AK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2502</v>
      </c>
      <c r="AK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3"/>
      <c r="AK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3"/>
      <c r="AK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3"/>
      <c r="AK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8">
        <v>3.9026241116189198</v>
      </c>
      <c r="AJ40" s="3159">
        <v>-5.882301723789171</v>
      </c>
      <c r="AK40" s="2977"/>
    </row>
    <row r="41" ht="18" customHeight="1" x14ac:dyDescent="0.2">
      <c r="B41" s="3186" t="s">
        <v>2780</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0">
        <v>203.64684545308194</v>
      </c>
      <c r="AJ41" s="3161">
        <v>2.229606593813145</v>
      </c>
      <c r="AK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5">
        <v>4.255564038892001</v>
      </c>
      <c r="AJ42" s="3156">
        <v>20.13222457008949</v>
      </c>
      <c r="AK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6">
        <v>-4.3554108016658395</v>
      </c>
      <c r="AK43" s="2977"/>
    </row>
    <row r="44" ht="18" customHeight="1" x14ac:dyDescent="0.2">
      <c r="B44" s="2633" t="s">
        <v>2781</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5">
        <v>101.93593768370678</v>
      </c>
      <c r="AJ44" s="3156">
        <v>1.209073518166164</v>
      </c>
      <c r="AK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5">
        <v>85.04250682852565</v>
      </c>
      <c r="AJ45" s="3156">
        <v>3.239572458368657</v>
      </c>
      <c r="AK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6">
        <v>51.97730465030674</v>
      </c>
      <c r="AK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2502</v>
      </c>
      <c r="AK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3"/>
      <c r="AK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3" t="s">
        <v>2502</v>
      </c>
      <c r="AK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3">
        <v>667.8116319457276</v>
      </c>
      <c r="AJ50" s="3154">
        <v>-63.64724416467064</v>
      </c>
      <c r="AK50" s="2977"/>
    </row>
    <row r="51" ht="18" customHeight="1" x14ac:dyDescent="0.2">
      <c r="B51" s="2633" t="s">
        <v>2783</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5">
        <v>518.0669976851071</v>
      </c>
      <c r="AJ51" s="3156">
        <v>-70.54507925904457</v>
      </c>
      <c r="AK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5">
        <v>48.6572492798019</v>
      </c>
      <c r="AJ52" s="3156">
        <v>6608.689825904804</v>
      </c>
      <c r="AK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5">
        <v>1.6509295253869258</v>
      </c>
      <c r="AJ53" s="3156">
        <v>-81.77654589923975</v>
      </c>
      <c r="AK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5">
        <v>99.4364554554316</v>
      </c>
      <c r="AJ54" s="3156">
        <v>45.37498995923893</v>
      </c>
      <c r="AK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9" t="s">
        <v>2502</v>
      </c>
      <c r="AK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2502</v>
      </c>
      <c r="AK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135"/>
    </row>
    <row r="58" ht="18" customHeight="1" x14ac:dyDescent="0.25">
      <c r="B58" s="3183" t="s">
        <v>2804</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7">
        <v>1931.1921620377489</v>
      </c>
      <c r="AJ58" s="3198">
        <v>-57.31903002417762</v>
      </c>
      <c r="AK58" s="2977"/>
    </row>
    <row r="59" ht="18" customHeight="1" x14ac:dyDescent="0.25">
      <c r="B59" s="3199" t="s">
        <v>2805</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7">
        <v>2134.8390074908307</v>
      </c>
      <c r="AJ59" s="3198">
        <v>-54.80789379988401</v>
      </c>
      <c r="AK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87"/>
      <c r="AK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5">
        <v>2.151992352627292</v>
      </c>
      <c r="AJ62" s="3156">
        <v>116.70762432089934</v>
      </c>
      <c r="AK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5">
        <v>0.04193335650822931</v>
      </c>
      <c r="AJ63" s="3156">
        <v>-86.38075922287078</v>
      </c>
      <c r="AK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5">
        <v>2.110058996119063</v>
      </c>
      <c r="AJ64" s="3156">
        <v>207.97413815637523</v>
      </c>
      <c r="AK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6" t="s">
        <v>2502</v>
      </c>
      <c r="AK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12"/>
      <c r="AK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12"/>
      <c r="AK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3"/>
      <c r="AK68" s="135"/>
    </row>
    <row r="69" ht="18" customHeight="1" x14ac:dyDescent="0.25">
      <c r="B69" s="3174" t="s">
        <v>2795</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1"/>
    </row>
    <row r="72" ht="14.1" customHeight="1" x14ac:dyDescent="0.2">
      <c r="B72" s="152" t="s">
        <v>136</v>
      </c>
      <c r="G72" s="135"/>
    </row>
    <row r="73" ht="14.1" customHeight="1" x14ac:dyDescent="0.2">
      <c r="B73" s="152" t="s">
        <v>2790</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2770</v>
      </c>
      <c r="AJ1" s="100" t="s">
        <v>62</v>
      </c>
    </row>
    <row r="2" ht="18.95" customHeight="1" x14ac:dyDescent="0.2">
      <c r="B2" s="5" t="s">
        <v>2807</v>
      </c>
      <c r="AJ2" s="100" t="s">
        <v>64</v>
      </c>
    </row>
    <row r="3" ht="18.95" customHeight="1" x14ac:dyDescent="0.2">
      <c r="B3" s="5" t="s">
        <v>2808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c r="AK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9" t="s">
        <v>944</v>
      </c>
      <c r="AK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3">
        <v>7.221808084707141</v>
      </c>
      <c r="AJ10" s="3154">
        <v>-38.331611595306256</v>
      </c>
      <c r="AK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5">
        <v>7.118088396754551</v>
      </c>
      <c r="AJ11" s="3156">
        <v>-38.42726068296719</v>
      </c>
      <c r="AK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5">
        <v>2.4195497655828193</v>
      </c>
      <c r="AJ12" s="3156">
        <v>-49.69846035955919</v>
      </c>
      <c r="AK12" s="2977"/>
    </row>
    <row r="13" ht="18" customHeight="1" x14ac:dyDescent="0.2">
      <c r="B13" s="2595" t="s">
        <v>2778</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5">
        <v>0.6807282303112265</v>
      </c>
      <c r="AJ13" s="3156">
        <v>-18.9566706347226</v>
      </c>
      <c r="AK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5">
        <v>3.1397626044720988</v>
      </c>
      <c r="AJ14" s="3156">
        <v>-27.126635451291435</v>
      </c>
      <c r="AK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5">
        <v>0.8308473892552567</v>
      </c>
      <c r="AJ15" s="3156">
        <v>-41.40454757733796</v>
      </c>
      <c r="AK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6">
        <v>-74.34068796542613</v>
      </c>
      <c r="AK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5">
        <v>0.10371968795258951</v>
      </c>
      <c r="AJ17" s="3156">
        <v>-30.972665239934916</v>
      </c>
      <c r="AK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6">
        <v>-81.86081370449679</v>
      </c>
      <c r="AK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5">
        <v>0.10366479587258952</v>
      </c>
      <c r="AJ19" s="3156">
        <v>-30.86997149888787</v>
      </c>
      <c r="AK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3"/>
      <c r="AK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0">
        <v>3.675242611624549</v>
      </c>
      <c r="AJ21" s="3161">
        <v>-95.58514385013778</v>
      </c>
      <c r="AK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6" t="s">
        <v>2502</v>
      </c>
      <c r="AK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6">
        <v>-99.78535109373186</v>
      </c>
      <c r="AK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6">
        <v>-65.87939438248125</v>
      </c>
      <c r="AK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6" t="s">
        <v>2502</v>
      </c>
      <c r="AK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6" t="s">
        <v>2502</v>
      </c>
      <c r="AK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5">
        <v>3.4800977763777508</v>
      </c>
      <c r="AJ28" s="3156">
        <v>4.802412017110419</v>
      </c>
      <c r="AK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3" t="s">
        <v>2502</v>
      </c>
      <c r="AK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3">
        <v>49.789550293159934</v>
      </c>
      <c r="AJ30" s="3154">
        <v>-19.78041054918628</v>
      </c>
      <c r="AK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12"/>
      <c r="AK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6">
        <v>-17.257759428193854</v>
      </c>
      <c r="AK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12"/>
      <c r="AK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6">
        <v>-20.029632143561845</v>
      </c>
      <c r="AK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6" t="s">
        <v>2502</v>
      </c>
      <c r="AK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2502</v>
      </c>
      <c r="AK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3"/>
      <c r="AK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3"/>
      <c r="AK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3"/>
      <c r="AK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8">
        <v>0.14461235748184298</v>
      </c>
      <c r="AJ40" s="3159">
        <v>-28.893188785828695</v>
      </c>
      <c r="AK40" s="2977"/>
    </row>
    <row r="41" ht="18" customHeight="1" x14ac:dyDescent="0.2">
      <c r="B41" s="3186" t="s">
        <v>2780</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0">
        <v>4.9413774235040515</v>
      </c>
      <c r="AJ41" s="3161">
        <v>-31.889442363380066</v>
      </c>
      <c r="AK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5">
        <v>1.5507152056036841</v>
      </c>
      <c r="AJ42" s="3156">
        <v>-15.808772302244872</v>
      </c>
      <c r="AK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5">
        <v>1.6358819229222272</v>
      </c>
      <c r="AJ43" s="3156">
        <v>-45.8304664406267</v>
      </c>
      <c r="AK43" s="2977"/>
    </row>
    <row r="44" ht="18" customHeight="1" x14ac:dyDescent="0.2">
      <c r="B44" s="2633" t="s">
        <v>2781</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5">
        <v>0.14231870446679223</v>
      </c>
      <c r="AJ44" s="3156">
        <v>50.33054998127046</v>
      </c>
      <c r="AK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5">
        <v>0.08281657663940313</v>
      </c>
      <c r="AJ45" s="3156">
        <v>18.9324163712125</v>
      </c>
      <c r="AK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5">
        <v>1.1763654797935579</v>
      </c>
      <c r="AJ46" s="3156">
        <v>-35.001868051615034</v>
      </c>
      <c r="AK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2502</v>
      </c>
      <c r="AK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3"/>
      <c r="AK48" s="2977"/>
    </row>
    <row r="49" ht="18" customHeight="1" x14ac:dyDescent="0.25">
      <c r="B49" s="2641" t="s">
        <v>2782</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2">
        <v>0.3532795340783862</v>
      </c>
      <c r="AJ49" s="3163">
        <v>-15.677210479439852</v>
      </c>
      <c r="AK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3">
        <v>16.94071175172974</v>
      </c>
      <c r="AJ50" s="3154">
        <v>60.144210830985315</v>
      </c>
      <c r="AK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12"/>
      <c r="AK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5">
        <v>2.3907440852308284</v>
      </c>
      <c r="AJ52" s="3156">
        <v>5393.789297698747</v>
      </c>
      <c r="AK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5">
        <v>0.09613478510707826</v>
      </c>
      <c r="AJ53" s="3156">
        <v>-49.904494720540285</v>
      </c>
      <c r="AK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5">
        <v>14.453832881391834</v>
      </c>
      <c r="AJ54" s="3156">
        <v>39.74520648820065</v>
      </c>
      <c r="AK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9" t="s">
        <v>2502</v>
      </c>
      <c r="AK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2502</v>
      </c>
      <c r="AK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135"/>
    </row>
    <row r="58" ht="18" customHeight="1" x14ac:dyDescent="0.25">
      <c r="B58" s="3183" t="s">
        <v>2809</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4">
        <v>77.62731274122136</v>
      </c>
      <c r="AJ58" s="3205">
        <v>-53.683778662503954</v>
      </c>
      <c r="AK58" s="2977"/>
    </row>
    <row r="59" ht="18" customHeight="1" x14ac:dyDescent="0.25">
      <c r="B59" s="3206" t="s">
        <v>2810</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4">
        <v>82.56869016472541</v>
      </c>
      <c r="AJ59" s="3205">
        <v>-52.77952092745919</v>
      </c>
      <c r="AK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87"/>
      <c r="AK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5">
        <v>0.7358147069058837</v>
      </c>
      <c r="AJ62" s="3156">
        <v>-7.038498287729633</v>
      </c>
      <c r="AK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5">
        <v>0.4772186244864987</v>
      </c>
      <c r="AJ63" s="3156">
        <v>-1.4681090887738297</v>
      </c>
      <c r="AK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5">
        <v>0.258596082419385</v>
      </c>
      <c r="AJ64" s="3156">
        <v>-15.820811117117037</v>
      </c>
      <c r="AK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6" t="s">
        <v>2502</v>
      </c>
      <c r="AK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12"/>
      <c r="AK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12"/>
      <c r="AK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3"/>
      <c r="AK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2">
        <v>3.3394060578003364</v>
      </c>
      <c r="AJ69" s="3163">
        <v>-74.81307961449292</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1"/>
    </row>
    <row r="72" ht="14.1" customHeight="1" x14ac:dyDescent="0.2">
      <c r="B72" s="152" t="s">
        <v>136</v>
      </c>
      <c r="C72" s="535"/>
      <c r="D72" s="535"/>
      <c r="E72" s="535"/>
      <c r="F72" s="535"/>
    </row>
    <row r="73" ht="14.1" customHeight="1" x14ac:dyDescent="0.2">
      <c r="B73" s="152" t="s">
        <v>2790</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2770</v>
      </c>
      <c r="AJ1" s="100" t="s">
        <v>62</v>
      </c>
    </row>
    <row r="2" ht="18.95" customHeight="1" x14ac:dyDescent="0.2">
      <c r="B2" s="5" t="s">
        <v>2811</v>
      </c>
      <c r="AJ2" s="100" t="s">
        <v>64</v>
      </c>
    </row>
    <row r="3" ht="18.95" customHeight="1" x14ac:dyDescent="0.2">
      <c r="B3" s="5" t="s">
        <v>2812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207"/>
    </row>
    <row r="8" ht="60" customHeight="1" x14ac:dyDescent="0.2">
      <c r="B8" s="3208"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c r="AK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210" t="s">
        <v>944</v>
      </c>
      <c r="AK9" s="135"/>
    </row>
    <row r="10" ht="18" customHeight="1" x14ac:dyDescent="0.25">
      <c r="B10" s="3211" t="s">
        <v>2813</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2">
        <v>8396.74761191213</v>
      </c>
      <c r="AJ10" s="3213">
        <v>-38.007477406776964</v>
      </c>
      <c r="AK10" s="135"/>
    </row>
    <row r="11" ht="18" customHeight="1" x14ac:dyDescent="0.2">
      <c r="B11" s="3214" t="s">
        <v>2814</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6">
        <v>8238.449697883632</v>
      </c>
      <c r="AJ11" s="3217">
        <v>-31.694120392370316</v>
      </c>
      <c r="AK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19">
        <v>0.0007499557793847948</v>
      </c>
      <c r="AJ12" s="3220">
        <v>-99.92287381462856</v>
      </c>
      <c r="AK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19">
        <v>0.47028536541083693</v>
      </c>
      <c r="AJ13" s="3220">
        <v>2555239.346070462</v>
      </c>
      <c r="AK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20" t="s">
        <v>2502</v>
      </c>
      <c r="AK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20" t="s">
        <v>2502</v>
      </c>
      <c r="AK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19">
        <v>0.7949234161152694</v>
      </c>
      <c r="AJ16" s="3220">
        <v>2290913.6931647887</v>
      </c>
      <c r="AK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20" t="s">
        <v>2502</v>
      </c>
      <c r="AK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19">
        <v>2.403214743458814</v>
      </c>
      <c r="AJ18" s="3220">
        <v>94646.24069595501</v>
      </c>
      <c r="AK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20" t="s">
        <v>2502</v>
      </c>
      <c r="AK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19">
        <v>0.3155831431169291</v>
      </c>
      <c r="AJ20" s="3220">
        <v>623254.7034585925</v>
      </c>
      <c r="AK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20" t="s">
        <v>2502</v>
      </c>
      <c r="AK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19">
        <v>0.24002618479305662</v>
      </c>
      <c r="AJ22" s="3220">
        <v>28208237.428062472</v>
      </c>
      <c r="AK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20" t="s">
        <v>2502</v>
      </c>
      <c r="AK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19">
        <v>0.15488330627920646</v>
      </c>
      <c r="AJ24" s="3220" t="s">
        <v>2502</v>
      </c>
      <c r="AK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20" t="s">
        <v>2502</v>
      </c>
      <c r="AK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20" t="s">
        <v>2502</v>
      </c>
      <c r="AK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20" t="s">
        <v>2502</v>
      </c>
      <c r="AK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20" t="s">
        <v>2502</v>
      </c>
      <c r="AK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20" t="s">
        <v>2502</v>
      </c>
      <c r="AK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20" t="s">
        <v>2502</v>
      </c>
      <c r="AK30" s="135"/>
    </row>
    <row r="31" ht="18" customHeight="1" x14ac:dyDescent="0.25">
      <c r="B31" s="3221" t="s">
        <v>2815</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3" t="s">
        <v>2502</v>
      </c>
      <c r="AK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6"/>
      <c r="AK32" s="135"/>
    </row>
    <row r="33" ht="18" customHeight="1" x14ac:dyDescent="0.2">
      <c r="B33" s="3227" t="s">
        <v>2816</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30">
        <v>-89.33058959707212</v>
      </c>
      <c r="AK33" s="135"/>
    </row>
    <row r="34" ht="18" customHeight="1" x14ac:dyDescent="0.2">
      <c r="B34" s="3218" t="s">
        <v>2817</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20">
        <v>-97.09402314566766</v>
      </c>
      <c r="AK34" s="135"/>
    </row>
    <row r="35" ht="18" customHeight="1" x14ac:dyDescent="0.2">
      <c r="B35" s="3218" t="s">
        <v>2818</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20">
        <v>-87.37644452014335</v>
      </c>
      <c r="AK35" s="135"/>
    </row>
    <row r="36" ht="18" customHeight="1" x14ac:dyDescent="0.2">
      <c r="B36" s="3218" t="s">
        <v>2819</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20">
        <v>3095.686846673588</v>
      </c>
      <c r="AK36" s="135"/>
    </row>
    <row r="37" ht="18" customHeight="1" x14ac:dyDescent="0.2">
      <c r="B37" s="3218" t="s">
        <v>2820</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20" t="s">
        <v>2502</v>
      </c>
      <c r="AK37" s="135"/>
    </row>
    <row r="38" ht="18" customHeight="1" x14ac:dyDescent="0.2">
      <c r="B38" s="3218" t="s">
        <v>2821</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20">
        <v>260.38150124143</v>
      </c>
      <c r="AK38" s="135"/>
    </row>
    <row r="39" ht="18" customHeight="1" x14ac:dyDescent="0.2">
      <c r="B39" s="3218" t="s">
        <v>2822</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20" t="s">
        <v>2502</v>
      </c>
      <c r="AK39" s="135"/>
    </row>
    <row r="40" ht="18" customHeight="1" x14ac:dyDescent="0.2">
      <c r="B40" s="3218" t="s">
        <v>2823</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20" t="s">
        <v>2502</v>
      </c>
      <c r="AK40" s="135"/>
    </row>
    <row r="41" ht="18" customHeight="1" x14ac:dyDescent="0.2">
      <c r="B41" s="3218" t="s">
        <v>2824</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20" t="s">
        <v>2502</v>
      </c>
      <c r="AK41" s="135"/>
    </row>
    <row r="42" ht="18" customHeight="1" x14ac:dyDescent="0.2">
      <c r="B42" s="3218" t="s">
        <v>2825</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20" t="s">
        <v>2502</v>
      </c>
      <c r="AK42" s="135"/>
    </row>
    <row r="43" ht="18" customHeight="1" x14ac:dyDescent="0.25">
      <c r="B43" s="3221" t="s">
        <v>2826</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3">
        <v>-87.41869352985078</v>
      </c>
      <c r="AK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6"/>
      <c r="AK44" s="135"/>
    </row>
    <row r="45" ht="18" customHeight="1" x14ac:dyDescent="0.25">
      <c r="B45" s="3232" t="s">
        <v>2827</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4" t="s">
        <v>2502</v>
      </c>
      <c r="AK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6"/>
      <c r="AK46" s="135"/>
    </row>
    <row r="47" ht="18" customHeight="1" x14ac:dyDescent="0.2">
      <c r="B47" s="3235" t="s">
        <v>2828</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8">
        <v>-65.77167094361648</v>
      </c>
      <c r="AK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2">
        <v>-65.77167094361647</v>
      </c>
      <c r="AK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4"/>
      <c r="AK49" s="135"/>
    </row>
    <row r="50" ht="18" customHeight="1" x14ac:dyDescent="0.2">
      <c r="B50" s="3245" t="s">
        <v>2829</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8">
        <v>-46.803086475415085</v>
      </c>
      <c r="AK50" s="135"/>
    </row>
    <row r="51" ht="18" customHeight="1" x14ac:dyDescent="0.25">
      <c r="B51" s="3246" t="s">
        <v>2830</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2">
        <v>-46.803086475415085</v>
      </c>
      <c r="AK51" s="135"/>
    </row>
    <row r="52" ht="14.1" customHeight="1" x14ac:dyDescent="0.2">
      <c r="B52" s="152" t="s">
        <v>136</v>
      </c>
      <c r="C52" s="3247"/>
      <c r="D52" s="3247"/>
      <c r="E52" s="3247"/>
      <c r="F52" s="3248"/>
      <c r="G52" s="135"/>
    </row>
    <row r="53" ht="14.1" customHeight="1" x14ac:dyDescent="0.2">
      <c r="B53" s="152" t="s">
        <v>2790</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2831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2832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2833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181"/>
    </row>
    <row r="8" ht="60" customHeight="1" x14ac:dyDescent="0.2">
      <c r="B8" s="3250" t="s">
        <v>2334</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62</v>
      </c>
      <c r="AJ8" s="3145" t="s">
        <v>2775</v>
      </c>
      <c r="AK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9" t="s">
        <v>378</v>
      </c>
      <c r="AK9" s="135"/>
    </row>
    <row r="10" ht="18" customHeight="1" x14ac:dyDescent="0.2">
      <c r="B10" s="3252" t="s">
        <v>2834</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53">
        <v>326393.8984442994</v>
      </c>
      <c r="AJ10" s="3220" t="s">
        <v>2502</v>
      </c>
      <c r="AK10" s="135"/>
    </row>
    <row r="11" ht="18" customHeight="1" x14ac:dyDescent="0.2">
      <c r="B11" s="3252" t="s">
        <v>2835</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53">
        <v>319220.6031679051</v>
      </c>
      <c r="AJ11" s="3220" t="s">
        <v>2502</v>
      </c>
      <c r="AK11" s="135"/>
    </row>
    <row r="12" ht="18" customHeight="1" x14ac:dyDescent="0.2">
      <c r="B12" s="3252" t="s">
        <v>2836</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53">
        <v>54073.38053705697</v>
      </c>
      <c r="AJ12" s="3220">
        <v>-57.31903002417761</v>
      </c>
      <c r="AK12" s="135"/>
    </row>
    <row r="13" ht="18" customHeight="1" x14ac:dyDescent="0.2">
      <c r="B13" s="3254" t="s">
        <v>2837</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53">
        <v>59775.492209743265</v>
      </c>
      <c r="AJ13" s="3220">
        <v>-54.807893799884</v>
      </c>
      <c r="AK13" s="135"/>
    </row>
    <row r="14" ht="18" customHeight="1" x14ac:dyDescent="0.2">
      <c r="B14" s="3254" t="s">
        <v>2838</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53">
        <v>20571.237876423664</v>
      </c>
      <c r="AJ14" s="3220">
        <v>-53.683778662503954</v>
      </c>
      <c r="AK14" s="135"/>
    </row>
    <row r="15" ht="18" customHeight="1" x14ac:dyDescent="0.2">
      <c r="B15" s="3254" t="s">
        <v>2839</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53">
        <v>21880.702893652237</v>
      </c>
      <c r="AJ15" s="3220">
        <v>-52.77952092745919</v>
      </c>
      <c r="AK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53">
        <v>8238.449697883632</v>
      </c>
      <c r="AJ16" s="3220">
        <v>-31.694120392370316</v>
      </c>
      <c r="AK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20">
        <v>-89.33058959707212</v>
      </c>
      <c r="AK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20" t="s">
        <v>2502</v>
      </c>
      <c r="AK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20">
        <v>-65.77167094361648</v>
      </c>
      <c r="AK19" s="135"/>
    </row>
    <row r="20" ht="18" customHeight="1" x14ac:dyDescent="0.25">
      <c r="B20" s="3254" t="s">
        <v>2830</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20">
        <v>-46.803086475415085</v>
      </c>
      <c r="AK20" s="135"/>
    </row>
    <row r="21" ht="18" customHeight="1" x14ac:dyDescent="0.2">
      <c r="B21" s="3255" t="s">
        <v>2840</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7">
        <v>409860.75359850307</v>
      </c>
      <c r="AJ21" s="3258" t="s">
        <v>2502</v>
      </c>
      <c r="AK21" s="135"/>
    </row>
    <row r="22" ht="18" customHeight="1" x14ac:dyDescent="0.2">
      <c r="B22" s="3259" t="s">
        <v>2841</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0">
        <v>409699.03501202364</v>
      </c>
      <c r="AJ22" s="3261" t="s">
        <v>2502</v>
      </c>
      <c r="AK22" s="135"/>
    </row>
    <row r="23" ht="18" customHeight="1" x14ac:dyDescent="0.2">
      <c r="B23" s="3259" t="s">
        <v>2842</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0">
        <v>409860.75359850307</v>
      </c>
      <c r="AJ23" s="3261" t="s">
        <v>2502</v>
      </c>
      <c r="AK23" s="135"/>
    </row>
    <row r="24" ht="18" customHeight="1" x14ac:dyDescent="0.25">
      <c r="B24" s="3262" t="s">
        <v>2843</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4">
        <v>409699.03501202364</v>
      </c>
      <c r="AJ24" s="3265" t="s">
        <v>2502</v>
      </c>
      <c r="AK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3266"/>
      <c r="AK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row>
    <row r="27" ht="60" customHeight="1" x14ac:dyDescent="0.2">
      <c r="B27" s="3250" t="s">
        <v>67</v>
      </c>
      <c r="C27" s="3143" t="s">
        <v>2802</v>
      </c>
      <c r="D27" s="3143" t="s">
        <v>2774</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1986</v>
      </c>
      <c r="AG27" s="3144" t="s">
        <v>1987</v>
      </c>
      <c r="AH27" s="3144" t="s">
        <v>1988</v>
      </c>
      <c r="AI27" s="3144" t="s">
        <v>62</v>
      </c>
      <c r="AJ27" s="3145" t="s">
        <v>2775</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8" t="s">
        <v>1710</v>
      </c>
      <c r="AH28" s="3148" t="s">
        <v>1710</v>
      </c>
      <c r="AI28" s="3148" t="s">
        <v>1710</v>
      </c>
      <c r="AJ28" s="3149" t="s">
        <v>378</v>
      </c>
      <c r="AK28" s="135"/>
    </row>
    <row r="29" ht="18" customHeight="1" x14ac:dyDescent="0.2">
      <c r="B29" s="3254" t="s">
        <v>2844</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53">
        <v>312502.1060427032</v>
      </c>
      <c r="AJ29" s="3220">
        <v>-47.715370403036815</v>
      </c>
      <c r="AK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53">
        <v>31304.135612279002</v>
      </c>
      <c r="AJ30" s="3220" t="s">
        <v>2502</v>
      </c>
      <c r="AK30" s="135"/>
    </row>
    <row r="31" ht="18" customHeight="1" x14ac:dyDescent="0.2">
      <c r="B31" s="3254" t="s">
        <v>2845</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53">
        <v>42687.901654629255</v>
      </c>
      <c r="AJ31" s="3220">
        <v>-16.010635058204134</v>
      </c>
      <c r="AK31" s="135"/>
    </row>
    <row r="32" ht="18" customHeight="1" x14ac:dyDescent="0.2">
      <c r="B32" s="3254" t="s">
        <v>2846</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53">
        <v>-161.71858647940917</v>
      </c>
      <c r="AJ32" s="3220">
        <v>-101.58029503309274</v>
      </c>
      <c r="AK32" s="135"/>
    </row>
    <row r="33" ht="18" customHeight="1" x14ac:dyDescent="0.2">
      <c r="B33" s="3254" t="s">
        <v>2847</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53">
        <v>23366.6102888916</v>
      </c>
      <c r="AJ33" s="3220">
        <v>-57.63886793423328</v>
      </c>
      <c r="AK33" s="135"/>
    </row>
    <row r="34" ht="18" customHeight="1" x14ac:dyDescent="0.2">
      <c r="B34" s="3267" t="s">
        <v>2848</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70" t="s">
        <v>2502</v>
      </c>
      <c r="AK34" s="135"/>
    </row>
    <row r="35" ht="18" customHeight="1" x14ac:dyDescent="0.25">
      <c r="B35" s="3262" t="s">
        <v>2849</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4">
        <v>409699.03501202364</v>
      </c>
      <c r="AJ35" s="3265" t="s">
        <v>2502</v>
      </c>
      <c r="AK35" s="135"/>
    </row>
    <row r="36" ht="14.1" customHeight="1" x14ac:dyDescent="0.2">
      <c r="B36" s="224" t="s">
        <v>2850</v>
      </c>
      <c r="C36" s="535"/>
      <c r="D36" s="535"/>
      <c r="E36" s="535"/>
      <c r="F36" s="3266"/>
      <c r="G36" s="135"/>
    </row>
    <row r="37" ht="14.1" customHeight="1" x14ac:dyDescent="0.2">
      <c r="B37" s="224" t="s">
        <v>2851</v>
      </c>
      <c r="C37" s="535"/>
      <c r="D37" s="535"/>
      <c r="E37" s="535"/>
      <c r="F37" s="535"/>
    </row>
    <row r="38" ht="14.1" customHeight="1" x14ac:dyDescent="0.25">
      <c r="B38" s="224" t="s">
        <v>2852</v>
      </c>
      <c r="C38" s="535"/>
      <c r="D38" s="535"/>
      <c r="E38" s="535"/>
      <c r="F38" s="535"/>
    </row>
    <row r="39" ht="14.1" customHeight="1" x14ac:dyDescent="0.2">
      <c r="B39" s="224" t="s">
        <v>2853</v>
      </c>
      <c r="C39" s="1516"/>
      <c r="D39" s="1516"/>
      <c r="E39" s="1516"/>
      <c r="F39" s="1516"/>
    </row>
    <row r="40" ht="14.1" customHeight="1" x14ac:dyDescent="0.25">
      <c r="B40" s="224" t="s">
        <v>2854</v>
      </c>
      <c r="C40" s="189"/>
      <c r="D40" s="189"/>
      <c r="E40" s="189"/>
      <c r="F40" s="189"/>
    </row>
    <row r="41" ht="14.1" customHeight="1" x14ac:dyDescent="0.25">
      <c r="B41" s="224" t="s">
        <v>2855</v>
      </c>
      <c r="C41" s="189"/>
      <c r="D41" s="189"/>
      <c r="E41" s="189"/>
      <c r="F41" s="189"/>
    </row>
    <row r="42" ht="14.1" customHeight="1" x14ac:dyDescent="0.25">
      <c r="B42" s="224" t="s">
        <v>2856</v>
      </c>
      <c r="C42" s="189"/>
      <c r="D42" s="189"/>
      <c r="E42" s="189"/>
      <c r="F42" s="189"/>
    </row>
    <row r="43" ht="14.1" customHeight="1" x14ac:dyDescent="0.25">
      <c r="B43" s="224" t="s">
        <v>2857</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2858</v>
      </c>
      <c r="C48" s="3276"/>
      <c r="D48" s="3276"/>
      <c r="E48" s="3276"/>
    </row>
    <row r="49" ht="14.1" customHeight="1" x14ac:dyDescent="0.25">
      <c r="B49" s="3277" t="s">
        <v>2859</v>
      </c>
      <c r="C49" s="3278"/>
      <c r="D49" s="3278"/>
      <c r="E49" s="3278"/>
    </row>
    <row r="50" ht="18" customHeight="1" x14ac:dyDescent="0.25">
      <c r="B50" s="1941" t="s">
        <v>2860</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2861</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2862</v>
      </c>
      <c r="C9" s="3286" t="s">
        <v>2863</v>
      </c>
      <c r="D9" s="3286" t="s">
        <v>2864</v>
      </c>
      <c r="E9" s="3286" t="s">
        <v>2865</v>
      </c>
      <c r="F9" s="3286" t="s">
        <v>2866</v>
      </c>
      <c r="G9" s="3286" t="s">
        <v>2867</v>
      </c>
      <c r="H9" s="3286" t="s">
        <v>2868</v>
      </c>
      <c r="I9" s="3287" t="s">
        <v>2869</v>
      </c>
      <c r="J9" s="3287" t="s">
        <v>2870</v>
      </c>
    </row>
    <row r="10" x14ac:dyDescent="0.25">
      <c r="B10" s="354" t="s">
        <v>2871</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