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<sst xmlns="http://schemas.openxmlformats.org/spreadsheetml/2006/main" count="26625" uniqueCount="2871">
  <si>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</si>
  <si>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</si>
  <si>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</si>
  <si>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</si>
  <si>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</si>
  <si>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</si>
  <si>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</si>
  <si>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</si>
  <si>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</si>
  <si>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</si>
  <si>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</si>
  <si>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</si>
  <si>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</si>
  <si>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</si>
  <si>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</si>
  <si>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</si>
  <si>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</si>
  <si>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</si>
  <si>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</si>
  <si>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</si>
  <si>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</si>
  <si>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</si>
  <si>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</si>
  <si>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</si>
  <si>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</si>
  <si>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</si>
  <si>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</si>
  <si>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</si>
  <si>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</si>
  <si>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</si>
  <si>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</si>
  <si>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</si>
  <si>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</si>
  <si>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</si>
  <si>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</si>
  <si>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</si>
  <si>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</si>
  <si>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</si>
  <si>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</si>
  <si>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</si>
  <si>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</si>
  <si>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</si>
  <si>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</si>
  <si>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</si>
  <si>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</si>
  <si>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</si>
  <si>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</si>
  <si>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</si>
  <si>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</si>
  <si>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</si>
  <si>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</si>
  <si>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</si>
  <si>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</si>
  <si>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</si>
  <si>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</si>
  <si>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</si>
  <si>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</si>
  <si>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</si>
  <si>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</si>
  <si>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</si>
  <si>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</si>
  <si>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</si>
  <si>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</si>
  <si>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</si>
  <si>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</si>
  <si>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</si>
  <si>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</si>
  <si>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</si>
  <si>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</si>
  <si>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</si>
  <si>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</si>
  <si>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</si>
  <si>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</si>
  <si>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</si>
  <si>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</si>
  <si>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</si>
  <si>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</si>
  <si>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</si>
  <si>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</si>
  <si>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</si>
  <si>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</si>
  <si>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</si>
  <si>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</si>
  <si>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</si>
  <si>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</si>
  <si>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</si>
  <si>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</si>
  <si>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</si>
  <si>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</si>
  <si>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</si>
  <si>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</si>
  <si>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</si>
  <si>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</si>
  <si>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</si>
  <si>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</si>
  <si>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</si>
  <si>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</si>
  <si>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</si>
  <si>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</si>
  <si>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</si>
  <si>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</si>
  <si>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</si>
  <si>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</si>
  <si>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</si>
  <si>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</si>
  <si>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</si>
  <si>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</si>
  <si>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</si>
  <si>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</si>
  <si>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</si>
  <si>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</si>
  <si>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</si>
  <si>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</si>
  <si>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</si>
  <si>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</si>
  <si>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</si>
  <si>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</si>
  <si>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</si>
  <si>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</si>
  <si>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</si>
  <si>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</si>
  <si>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</si>
  <si>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</si>
  <si>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</si>
  <si>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</si>
  <si>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</si>
  <si>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</si>
  <si>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</si>
  <si>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</si>
  <si>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</si>
  <si>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</si>
  <si>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</si>
  <si>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</si>
  <si>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</si>
  <si>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</si>
  <si>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</si>
  <si>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</si>
  <si>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</si>
  <si>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</si>
  <si>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</si>
  <si>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</si>
  <si>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</si>
  <si>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</si>
  <si>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</si>
  <si>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</si>
  <si>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</si>
  <si>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</si>
  <si>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</si>
  <si>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</si>
  <si>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</si>
  <si>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</si>
  <si>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</si>
  <si>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</si>
  <si>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</si>
  <si>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</si>
  <si>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</si>
  <si>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</si>
  <si>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</si>
  <si>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</si>
  <si>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</si>
  <si>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</si>
  <si>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</si>
  <si>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</si>
  <si>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</si>
  <si>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</si>
  <si>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</si>
  <si>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</si>
  <si>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</si>
  <si>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</si>
  <si>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</si>
  <si>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</si>
  <si>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</si>
  <si>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</si>
  <si>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</si>
  <si>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</si>
  <si>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</si>
  <si>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</si>
  <si>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</si>
  <si>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</si>
  <si>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</si>
  <si>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</si>
  <si>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</si>
  <si>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</si>
  <si>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</si>
  <si>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</si>
  <si>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</si>
  <si>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</si>
  <si>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</si>
  <si>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</si>
  <si>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</si>
  <si>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</si>
  <si>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</si>
  <si>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</si>
  <si>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</si>
  <si>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</si>
  <si>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</si>
  <si>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</si>
  <si>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</si>
  <si>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</si>
  <si>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</si>
  <si>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</si>
  <si>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</si>
  <si>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</si>
  <si>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</si>
  <si>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</si>
  <si>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</si>
  <si>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</si>
  <si>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</si>
  <si>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</si>
  <si>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</si>
  <si>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</si>
  <si>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</si>
  <si>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</si>
  <si>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</si>
  <si>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</si>
  <si>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</si>
  <si>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</si>
  <si>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</si>
  <si>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</si>
  <si>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</si>
  <si>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</si>
  <si>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</si>
  <si>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</si>
  <si>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</si>
  <si>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</si>
  <si>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</si>
  <si>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</si>
  <si>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</si>
  <si>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</si>
  <si>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</si>
  <si>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</si>
  <si>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</si>
  <si>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</si>
  <si>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</si>
  <si>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</si>
  <si>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</si>
  <si>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</si>
  <si>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</si>
  <si>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</si>
  <si>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</si>
  <si>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</si>
  <si>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</si>
  <si>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</si>
  <si>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</si>
  <si>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</si>
  <si>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</si>
  <si>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</si>
  <si>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</si>
  <si>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</si>
  <si>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</si>
  <si>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</si>
  <si>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</si>
  <si>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</si>
  <si>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</si>
  <si>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</si>
  <si>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</si>
  <si>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</si>
  <si>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</si>
  <si>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</si>
  <si>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</si>
  <si>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</si>
  <si>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</si>
  <si>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</si>
  <si>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</si>
  <si>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</si>
  <si>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</si>
  <si>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</si>
  <si>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</si>
  <si>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</si>
  <si>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</si>
  <si>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</si>
  <si>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</si>
  <si>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</si>
  <si>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</si>
  <si>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</si>
  <si>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</si>
  <si>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</si>
  <si>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</si>
  <si>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</si>
  <si>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</si>
  <si>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</si>
  <si>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</si>
  <si>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</si>
  <si>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</si>
  <si>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</si>
  <si>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</si>
  <si>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</si>
  <si>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</si>
  <si>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</si>
  <si>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</si>
  <si>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</si>
  <si>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</si>
  <si>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</si>
  <si>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</si>
  <si>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</si>
  <si>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</si>
  <si>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</si>
  <si>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</si>
  <si>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</si>
  <si>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</si>
  <si>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</si>
  <si>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</si>
  <si>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</si>
  <si>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</si>
  <si>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</si>
  <si>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</si>
  <si>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</si>
  <si>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</si>
  <si>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</si>
  <si>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</si>
  <si>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</si>
  <si>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</si>
  <si>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</si>
  <si>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</si>
  <si>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</si>
  <si>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</si>
  <si>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</si>
  <si>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</si>
  <si>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</si>
  <si>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</si>
  <si>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</si>
  <si>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</si>
  <si>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</si>
  <si>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</si>
  <si>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</si>
  <si>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</si>
  <si>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</si>
  <si>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</si>
  <si>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</si>
  <si>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</si>
  <si>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</si>
  <si>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</si>
  <si>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</si>
  <si>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</si>
  <si>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</si>
  <si>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</si>
  <si>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</si>
  <si>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</si>
  <si>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</si>
  <si>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</si>
  <si>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</si>
  <si>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</si>
  <si>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</si>
  <si>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</si>
  <si>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</si>
  <si>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</si>
  <si>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</si>
  <si>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</si>
  <si>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</si>
  <si>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</si>
  <si>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</si>
  <si>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</si>
  <si>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</si>
  <si>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</si>
  <si>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</si>
  <si>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</si>
  <si>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</si>
  <si>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</si>
  <si>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</si>
  <si>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</si>
  <si>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</si>
  <si>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</si>
  <si>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</si>
  <si>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</si>
  <si>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</si>
  <si>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</si>
  <si>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</si>
  <si>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</si>
  <si>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</si>
  <si>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</si>
  <si>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</si>
  <si>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</si>
  <si>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</si>
  <si>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</si>
  <si>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</si>
  <si>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</si>
  <si>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</si>
  <si>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</si>
  <si>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</si>
  <si>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</si>
  <si>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</si>
  <si>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</si>
  <si>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</si>
  <si>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</si>
  <si>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</si>
  <si>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</si>
  <si>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</si>
  <si>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</si>
  <si>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</si>
  <si>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</si>
  <si>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</si>
  <si>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</si>
  <si>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</si>
  <si>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</si>
  <si>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</si>
  <si>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</si>
  <si>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</si>
  <si>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</si>
  <si>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</si>
  <si>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</si>
  <si>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</si>
  <si>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</si>
  <si>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</si>
  <si>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</si>
  <si>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</si>
  <si>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</si>
  <si>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</si>
  <si>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</si>
  <si>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</si>
  <si>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</si>
  <si>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</si>
  <si>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</si>
  <si>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</si>
  <si>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</si>
  <si>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</si>
  <si>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</si>
  <si>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</si>
  <si>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</si>
  <si>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</si>
  <si>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</si>
  <si>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</si>
  <si>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</si>
  <si>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</si>
  <si>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</si>
  <si>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</si>
  <si>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</si>
  <si>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</si>
  <si>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</si>
  <si>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</si>
  <si>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</si>
  <si>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</si>
  <si>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</si>
  <si>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</si>
  <si>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</si>
  <si>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</si>
  <si>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</si>
  <si>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</si>
  <si>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</si>
  <si>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</si>
  <si>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</si>
  <si>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</si>
  <si>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</si>
  <si>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</si>
  <si>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</si>
  <si>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</si>
  <si>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</si>
  <si>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</si>
  <si>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</si>
  <si>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</si>
  <si>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</si>
  <si>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</si>
  <si>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</si>
  <si>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</si>
  <si>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</si>
  <si>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</si>
  <si>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</si>
  <si>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</si>
  <si>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</si>
  <si>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</si>
  <si>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</si>
  <si>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</si>
  <si>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</si>
  <si>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</si>
  <si>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</si>
  <si>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</si>
  <si>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</si>
  <si>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</si>
  <si>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</si>
  <si>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</si>
  <si>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</si>
  <si>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</si>
  <si>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</si>
  <si>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</si>
  <si>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</si>
  <si>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</si>
  <si>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</si>
  <si>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</si>
  <si>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</si>
  <si>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</si>
  <si>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</si>
  <si>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</si>
  <si>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</si>
  <si>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</si>
  <si>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</si>
  <si>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</si>
  <si>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</si>
  <si>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</si>
  <si>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</si>
  <si>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</si>
  <si>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</si>
  <si>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</si>
  <si>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</si>
  <si>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</si>
  <si>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</si>
  <si>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</si>
  <si>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</si>
  <si>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</si>
  <si>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</si>
  <si>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</si>
  <si>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</si>
  <si>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</si>
  <si>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</si>
  <si>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</si>
  <si>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</si>
  <si>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</si>
  <si>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</si>
  <si>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</si>
  <si>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</si>
  <si>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</si>
  <si>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</si>
  <si>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</si>
  <si>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</si>
  <si>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</si>
  <si>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</si>
  <si>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</si>
  <si>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</si>
  <si>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</si>
  <si>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</si>
  <si>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</si>
  <si>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</si>
  <si>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</si>
  <si>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</si>
  <si>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</si>
  <si>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</si>
  <si>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</si>
  <si>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</si>
  <si>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</si>
  <si>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</si>
  <si>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</si>
  <si>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</si>
  <si>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</si>
  <si>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</si>
  <si>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</si>
  <si>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</si>
  <si>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</si>
  <si>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</si>
  <si>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</si>
  <si>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</si>
  <si>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</si>
  <si>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</si>
  <si>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</si>
  <si>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</si>
  <si>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</si>
  <si>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</si>
  <si>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</si>
  <si>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</si>
  <si>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</si>
  <si>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</si>
  <si>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</si>
  <si>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</si>
  <si>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</si>
  <si>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</si>
  <si>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</si>
  <si>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</si>
  <si>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</si>
  <si>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</si>
  <si>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</si>
  <si>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</si>
  <si>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</si>
  <si>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</si>
  <si>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</si>
  <si>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</si>
  <si>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</si>
  <si>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</si>
  <si>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</si>
  <si>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</si>
  <si>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</si>
  <si>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</si>
  <si>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</si>
  <si>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</si>
  <si>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</si>
  <si>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</si>
  <si>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</si>
  <si>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</si>
  <si>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</si>
  <si>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</si>
  <si>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</si>
  <si>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</si>
  <si>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</si>
  <si>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</si>
  <si>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</si>
  <si>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</si>
  <si>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</si>
  <si>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</si>
  <si>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</si>
  <si>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</si>
  <si>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</si>
  <si>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</si>
  <si>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</si>
  <si>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</si>
  <si>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</si>
  <si>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</si>
  <si>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</si>
  <si>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</si>
  <si>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</si>
  <si>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</si>
  <si>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</si>
  <si>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</si>
  <si>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</si>
  <si>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</si>
  <si>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</si>
  <si>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</si>
  <si>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</si>
  <si>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</si>
  <si>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</si>
  <si>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</si>
  <si>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</si>
  <si>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</si>
  <si>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</si>
  <si>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</si>
  <si>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</si>
  <si>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</si>
  <si>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</si>
  <si>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</si>
  <si>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</si>
  <si>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</si>
  <si>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</si>
  <si>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</si>
  <si>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</si>
  <si>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</si>
  <si>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</si>
  <si>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</si>
  <si>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</si>
  <si>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</si>
  <si>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</si>
  <si>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</si>
  <si>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</si>
  <si>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</si>
  <si>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</si>
  <si>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</si>
  <si>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</si>
  <si>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</si>
  <si>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</si>
  <si>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</si>
  <si>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</si>
  <si>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</si>
  <si>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</si>
  <si>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</si>
  <si>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</si>
  <si>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</si>
  <si>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</si>
  <si>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</si>
  <si>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</si>
  <si>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</si>
  <si>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</si>
  <si>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</si>
  <si>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</si>
  <si>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</si>
  <si>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</si>
  <si>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</si>
  <si>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</si>
  <si>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</si>
  <si>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</si>
  <si>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</si>
  <si>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</si>
  <si>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</si>
  <si>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</si>
  <si>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</si>
  <si>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</si>
  <si>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</si>
  <si>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</si>
  <si>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</si>
  <si>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</si>
  <si>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</si>
  <si>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</si>
  <si>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</si>
  <si>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</si>
  <si>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</si>
  <si>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</si>
  <si>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</si>
  <si>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</si>
  <si>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</si>
  <si>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</si>
  <si>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</si>
  <si>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</si>
  <si>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</si>
  <si>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</si>
  <si>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</si>
  <si>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</si>
  <si>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</si>
  <si>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</si>
  <si>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</si>
  <si>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</si>
  <si>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</si>
  <si>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</si>
  <si>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</si>
  <si>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</si>
  <si>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</si>
  <si>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</si>
  <si>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</si>
  <si>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</si>
  <si>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</si>
  <si>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</si>
  <si>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</si>
  <si>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</si>
  <si>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</si>
  <si>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</si>
  <si>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</si>
  <si>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</si>
  <si>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</si>
  <si>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</si>
  <si>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</si>
  <si>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</si>
  <si>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</si>
  <si>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</si>
  <si>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</si>
  <si>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</si>
  <si>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</si>
  <si>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</si>
  <si>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</si>
  <si>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</si>
  <si>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</si>
  <si>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</si>
  <si>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</si>
  <si>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</si>
  <si>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</si>
  <si>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</si>
  <si>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</si>
  <si>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</si>
  <si>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</si>
  <si>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</si>
  <si>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</si>
  <si>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</si>
  <si>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</si>
  <si>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</si>
  <si>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</si>
  <si>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</si>
  <si>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</si>
  <si>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</si>
  <si>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</si>
  <si>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</si>
  <si>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</si>
  <si>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</si>
  <si>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</si>
  <si>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</si>
  <si>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</si>
  <si>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</si>
  <si>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</si>
  <si>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</si>
  <si>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</si>
  <si>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</si>
  <si>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</si>
  <si>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</si>
  <si>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</si>
  <si>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</si>
  <si>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</si>
  <si>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</si>
  <si>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</si>
  <si>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</si>
  <si>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</si>
  <si>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</si>
  <si>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</si>
  <si>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</si>
  <si>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</si>
  <si>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</si>
  <si>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</si>
  <si>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</si>
  <si>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</si>
  <si>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</si>
  <si>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</si>
  <si>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</si>
  <si>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</si>
  <si>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</si>
  <si>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</si>
  <si>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</si>
  <si>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</si>
  <si>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</si>
  <si>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</si>
  <si>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</si>
  <si>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</si>
  <si>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</si>
  <si>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</si>
  <si>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</si>
  <si>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</si>
  <si>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</si>
  <si>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</si>
  <si>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</si>
  <si>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</si>
  <si>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</si>
  <si>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</si>
  <si>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</si>
  <si>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</si>
  <si>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</si>
  <si>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</si>
  <si>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</si>
  <si>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</si>
  <si>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</si>
  <si>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</si>
  <si>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</si>
  <si>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</si>
  <si>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</si>
  <si>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</si>
  <si>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</si>
  <si>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</si>
  <si>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</si>
  <si>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</si>
  <si>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</si>
  <si>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</si>
  <si>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</si>
  <si>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</si>
  <si>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</si>
  <si>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</si>
  <si>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</si>
  <si>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</si>
  <si>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</si>
  <si>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</si>
  <si>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</si>
  <si>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</si>
  <si>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</si>
  <si>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</si>
  <si>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</si>
  <si>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</si>
  <si>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</si>
  <si>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</si>
  <si>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</si>
  <si>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</si>
  <si>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</si>
  <si>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</si>
  <si>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</si>
  <si>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</si>
  <si>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</si>
  <si>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</si>
  <si>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</si>
  <si>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</si>
  <si>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</si>
  <si>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</si>
  <si>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</si>
  <si>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</si>
  <si>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</si>
  <si>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</si>
  <si>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</si>
  <si>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</si>
  <si>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</si>
  <si>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</si>
  <si>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</si>
  <si>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</si>
  <si>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</si>
  <si>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</si>
  <si>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</si>
  <si>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</si>
  <si>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</si>
  <si>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</si>
  <si>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</si>
  <si>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</si>
  <si>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</si>
  <si>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</si>
  <si>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</si>
  <si>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</si>
  <si>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</si>
  <si>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</si>
  <si>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</si>
  <si>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</si>
  <si>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</si>
  <si>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</si>
  <si>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</si>
  <si>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</si>
  <si>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</si>
  <si>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</si>
  <si>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</si>
  <si>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</si>
  <si>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</si>
  <si>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</si>
  <si>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</si>
  <si>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</si>
  <si>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</si>
  <si>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</si>
  <si>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</si>
  <si>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</si>
  <si>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</si>
  <si>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</si>
  <si>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</si>
  <si>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</si>
  <si>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</si>
  <si>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</si>
  <si>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</si>
  <si>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</si>
  <si>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</si>
  <si>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</si>
  <si>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</si>
  <si>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</si>
  <si>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</si>
  <si>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</si>
  <si>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</si>
  <si>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</si>
  <si>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</si>
  <si>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</si>
  <si>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</si>
  <si>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</si>
  <si>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</si>
  <si>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</si>
  <si>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</si>
  <si>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</si>
  <si>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</si>
  <si>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</si>
  <si>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</si>
  <si>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</si>
  <si>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</si>
  <si>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</si>
  <si>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</si>
  <si>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</si>
  <si>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</si>
  <si>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</si>
  <si>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</si>
  <si>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</si>
  <si>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</si>
  <si>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</si>
  <si>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</si>
  <si>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</si>
  <si>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</si>
  <si>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</si>
  <si>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</si>
  <si>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</si>
  <si>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</si>
  <si>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</si>
  <si>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</si>
  <si>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</si>
  <si>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</si>
  <si>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</si>
  <si>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</si>
  <si>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</si>
  <si>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</si>
  <si>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</si>
  <si>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</si>
  <si>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</si>
  <si>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</si>
  <si>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</si>
  <si>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</si>
  <si>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</si>
  <si>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</si>
  <si>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</si>
  <si>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</si>
  <si>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</si>
  <si>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</si>
  <si>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</si>
  <si>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</si>
  <si>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</si>
  <si>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</si>
  <si>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</si>
  <si>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</si>
  <si>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</si>
  <si>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</si>
  <si>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</si>
  <si>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</si>
  <si>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</si>
  <si>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</si>
  <si>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</si>
  <si>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</si>
  <si>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</si>
  <si>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</si>
  <si>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</si>
  <si>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</si>
  <si>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</si>
  <si>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</si>
  <si>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</si>
  <si>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</si>
  <si>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</si>
  <si>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</si>
  <si>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</si>
  <si>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</si>
  <si>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</si>
  <si>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</si>
  <si>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</si>
  <si>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</si>
  <si>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</si>
  <si>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</si>
  <si>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</si>
  <si>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</si>
  <si>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</si>
  <si>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</si>
  <si>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</si>
  <si>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</si>
  <si>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</si>
  <si>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</si>
  <si>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</si>
  <si>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</si>
  <si>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</si>
  <si>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</si>
  <si>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</si>
  <si>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</si>
  <si>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</si>
  <si>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</si>
  <si>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</si>
  <si>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</si>
  <si>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</si>
  <si>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</si>
  <si>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</si>
  <si>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</si>
  <si>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</si>
  <si>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</si>
  <si>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</si>
  <si>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</si>
  <si>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</si>
  <si>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</si>
  <si>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</si>
  <si>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</si>
  <si>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</si>
  <si>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</si>
  <si>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</si>
  <si>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</si>
  <si>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</si>
  <si>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</si>
  <si>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</si>
  <si>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</si>
  <si>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</si>
  <si>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</si>
  <si>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</si>
  <si>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</si>
  <si>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</si>
  <si>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</si>
  <si>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</si>
  <si>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</si>
  <si>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</si>
  <si>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</si>
  <si>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</si>
  <si>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</si>
  <si>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</si>
  <si>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</si>
  <si>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</si>
  <si>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</si>
  <si>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</si>
  <si>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</si>
  <si>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</si>
  <si>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</si>
  <si>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</si>
  <si>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</si>
  <si>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</si>
  <si>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</si>
  <si>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</si>
  <si>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</si>
  <si>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</si>
  <si>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</si>
  <si>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</si>
  <si>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</si>
  <si>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</si>
  <si>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</si>
  <si>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</si>
  <si>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</si>
  <si>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</si>
  <si>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</si>
  <si>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</si>
  <si>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</si>
  <si>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</si>
  <si>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</si>
  <si>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</si>
  <si>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</si>
  <si>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</si>
  <si>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</si>
  <si>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</si>
  <si>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</si>
  <si>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</si>
  <si>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</si>
  <si>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</si>
  <si>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</si>
  <si>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</si>
  <si>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</si>
  <si>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</si>
  <si>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</si>
  <si>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</si>
  <si>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</si>
  <si>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</si>
  <si>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</si>
  <si>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</si>
  <si>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</si>
  <si>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</si>
  <si>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</si>
  <si>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</si>
  <si>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</si>
  <si>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</si>
  <si>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</si>
  <si>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</si>
  <si>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</si>
  <si>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</si>
  <si>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</si>
  <si>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</si>
  <si>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</si>
  <si>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</si>
  <si>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</si>
  <si>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</si>
  <si>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</si>
  <si>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</si>
  <si>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</si>
  <si>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</si>
  <si>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</si>
  <si>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</si>
  <si>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</si>
  <si>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</si>
  <si>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</si>
  <si>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</si>
  <si>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</si>
  <si>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</si>
  <si>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</si>
  <si>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</si>
  <si>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</si>
  <si>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</si>
  <si>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</si>
  <si>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</si>
  <si>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</si>
  <si>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</si>
  <si>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</si>
  <si>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</si>
  <si>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</si>
  <si>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</si>
  <si>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</si>
  <si>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</si>
  <si>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</si>
  <si>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</si>
  <si>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</si>
  <si>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</si>
  <si>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</si>
  <si>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</si>
  <si>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</si>
  <si>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</si>
  <si>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</si>
  <si>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</si>
  <si>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</si>
  <si>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</si>
  <si>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</si>
  <si>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</si>
  <si>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</si>
  <si>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</si>
  <si>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</si>
  <si>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</si>
  <si>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</si>
  <si>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</si>
  <si>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</si>
  <si>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</si>
  <si>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</si>
  <si>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</si>
  <si>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</si>
  <si>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</si>
  <si>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</si>
  <si>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</si>
  <si>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</si>
  <si>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</si>
  <si>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</si>
  <si>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</si>
  <si>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</si>
  <si>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</si>
  <si>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</si>
  <si>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</si>
  <si>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</si>
  <si>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</si>
  <si>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</si>
  <si>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</si>
  <si>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</si>
  <si>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</si>
  <si>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</si>
  <si>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</si>
  <si>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</si>
  <si>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</si>
  <si>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</si>
  <si>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</si>
  <si>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</si>
  <si>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</si>
  <si>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</si>
  <si>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</si>
  <si>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</si>
  <si>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</si>
  <si>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</si>
  <si>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</si>
  <si>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</si>
  <si>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</si>
  <si>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</si>
  <si>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</si>
  <si>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</si>
  <si>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</si>
  <si>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</si>
  <si>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</si>
  <si>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</si>
  <si>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</si>
  <si>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</si>
  <si>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</si>
  <si>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</si>
  <si>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</si>
  <si>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</si>
  <si>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</si>
  <si>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</si>
  <si>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</si>
  <si>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</si>
  <si>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</si>
  <si>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</si>
  <si>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</si>
  <si>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</si>
  <si>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</si>
  <si>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</si>
  <si>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</si>
  <si>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</si>
  <si>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</si>
  <si>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</si>
  <si>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</si>
  <si>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</si>
  <si>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</si>
  <si>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</si>
  <si>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</si>
  <si>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</si>
  <si>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</si>
  <si>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</si>
  <si>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</si>
  <si>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</si>
  <si>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</si>
  <si>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</si>
  <si>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</si>
  <si>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</si>
  <si>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</si>
  <si>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</si>
  <si>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</si>
  <si>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</si>
  <si>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</si>
  <si>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</si>
  <si>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</si>
  <si>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</si>
  <si>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</si>
  <si>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</si>
  <si>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</si>
  <si>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</si>
  <si>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</si>
  <si>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</si>
  <si>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</si>
  <si>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</si>
  <si>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</si>
  <si>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</si>
  <si>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</si>
  <si>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</si>
  <si>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</si>
  <si>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</si>
  <si>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</si>
  <si>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</si>
  <si>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</si>
  <si>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</si>
  <si>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</si>
  <si>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</si>
  <si>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</si>
  <si>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</si>
  <si>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</si>
  <si>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</si>
  <si>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</si>
  <si>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</si>
  <si>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</si>
  <si>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</si>
  <si>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</si>
  <si>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</si>
  <si>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</si>
  <si>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</si>
  <si>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</si>
  <si>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</si>
  <si>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</si>
  <si>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</si>
  <si>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</si>
  <si>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</si>
  <si>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</si>
  <si>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</si>
  <si>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</si>
  <si>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</si>
  <si>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</si>
  <si>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</si>
  <si>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</si>
  <si>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</si>
  <si>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</si>
  <si>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</si>
  <si>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</si>
  <si>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</si>
  <si>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</si>
  <si>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</si>
  <si>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</si>
  <si>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</si>
  <si>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</si>
  <si>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</si>
  <si>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</si>
  <si>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</si>
  <si>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</si>
  <si>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</si>
  <si>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</si>
  <si>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</si>
  <si>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</si>
  <si>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</si>
  <si>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</si>
  <si>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</si>
  <si>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</si>
  <si>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</si>
  <si>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</si>
  <si>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</si>
  <si>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</si>
  <si>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</si>
  <si>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</si>
  <si>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</si>
  <si>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</si>
  <si>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</si>
  <si>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</si>
  <si>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</si>
  <si>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</si>
  <si>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</si>
  <si>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</si>
  <si>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</si>
  <si>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</si>
  <si>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</si>
  <si>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</si>
  <si>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</si>
  <si>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</si>
  <si>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</si>
  <si>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</si>
  <si>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</si>
  <si>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</si>
  <si>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</si>
  <si>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</si>
  <si>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</si>
  <si>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</si>
  <si>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</si>
  <si>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</si>
  <si>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</si>
  <si>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</si>
  <si>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</si>
  <si>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</si>
  <si>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</si>
  <si>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</si>
  <si>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</si>
  <si>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</si>
  <si>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</si>
  <si>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</si>
  <si>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</si>
  <si>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</si>
  <si>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</si>
  <si>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</si>
  <si>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</si>
  <si>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</si>
  <si>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</si>
  <si>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</si>
  <si>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</si>
  <si>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</si>
  <si>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</si>
  <si>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</si>
  <si>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</si>
  <si>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</si>
  <si>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</si>
  <si>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</si>
  <si>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</si>
  <si>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</si>
  <si>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</si>
  <si>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</si>
  <si>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</si>
  <si>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</si>
  <si>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</si>
  <si>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</si>
  <si>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</si>
  <si>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</si>
  <si>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</si>
  <si>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</si>
  <si>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</si>
  <si>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</si>
  <si>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</si>
  <si>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</si>
  <si>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</si>
  <si>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</si>
  <si>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</si>
  <si>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</si>
  <si>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</si>
  <si>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</si>
  <si>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</si>
  <si>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</si>
  <si>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</si>
  <si>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</si>
  <si>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</si>
  <si>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</si>
  <si>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</si>
  <si>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</si>
  <si>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</si>
  <si>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</si>
  <si>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</si>
  <si>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</si>
  <si>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</si>
  <si>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</si>
  <si>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</si>
  <si>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</si>
  <si>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</si>
  <si>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</si>
  <si>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</si>
  <si>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</si>
  <si>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</si>
  <si>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</si>
  <si>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</si>
  <si>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</si>
  <si>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</si>
  <si>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</si>
  <si>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</si>
  <si>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</si>
  <si>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</si>
  <si>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</si>
  <si>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</si>
  <si>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</si>
  <si>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</si>
  <si>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</si>
  <si>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</si>
  <si>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</si>
  <si>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</si>
  <si>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</si>
  <si>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</si>
  <si>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</si>
  <si>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</si>
  <si>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</si>
  <si>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</si>
  <si>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</si>
  <si>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</si>
  <si>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</si>
  <si>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</si>
  <si>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</si>
  <si>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</si>
  <si>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</si>
  <si>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</si>
  <si>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</si>
  <si>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</si>
  <si>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</si>
  <si>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</si>
  <si>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</si>
  <si>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</si>
  <si>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</si>
  <si>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</si>
  <si>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</si>
  <si>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</si>
  <si>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</si>
  <si>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</si>
  <si>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</si>
  <si>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</si>
  <si>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</si>
  <si>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</si>
  <si>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</si>
  <si>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</si>
  <si>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</si>
  <si>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</si>
  <si>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</si>
  <si>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</si>
  <si>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</si>
  <si>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</si>
  <si>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</si>
  <si>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</si>
  <si>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</si>
  <si>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</si>
  <si>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</si>
  <si>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</si>
  <si>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</si>
  <si>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</si>
  <si>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</si>
  <si>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</si>
  <si>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</si>
  <si>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</si>
  <si>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</si>
  <si>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</si>
  <si>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</si>
  <si>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</si>
  <si>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</si>
  <si>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</si>
  <si>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</si>
  <si>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</si>
  <si>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</si>
  <si>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</si>
  <si>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</si>
  <si>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</si>
  <si>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</si>
  <si>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</si>
  <si>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</si>
  <si>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</si>
  <si>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</si>
  <si>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</si>
  <si>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</si>
  <si>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</si>
  <si>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</si>
  <si>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</si>
  <si>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</si>
  <si>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</si>
  <si>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</si>
  <si>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</si>
  <si>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</si>
  <si>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</si>
  <si>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</si>
  <si>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</si>
  <si>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</si>
  <si>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</si>
  <si>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</si>
  <si>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</si>
  <si>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</si>
  <si>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</si>
  <si>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</si>
  <si>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</si>
  <si>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</si>
  <si>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</si>
  <si>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</si>
  <si>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</si>
  <si>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</si>
  <si>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</si>
  <si>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</si>
  <si>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</si>
  <si>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</si>
  <si>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</si>
  <si>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</si>
  <si>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</si>
  <si>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</si>
  <si>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</si>
  <si>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</si>
  <si>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</si>
  <si>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</si>
  <si>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</si>
  <si>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</si>
  <si>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</si>
  <si>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</si>
  <si>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</si>
  <si>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</si>
  <si>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</si>
  <si>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</si>
  <si>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</si>
  <si>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</si>
  <si>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</si>
  <si>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</si>
  <si>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</si>
  <si>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</si>
  <si>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</si>
  <si>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</si>
  <si>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</si>
  <si>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</si>
  <si>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</si>
  <si>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</si>
  <si>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</si>
  <si>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</si>
  <si>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</si>
  <si>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</si>
  <si>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</si>
  <si>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</si>
  <si>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</si>
  <si>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</si>
  <si>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</si>
  <si>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</si>
  <si>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</si>
  <si>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</si>
  <si>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</si>
  <si>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</si>
  <si>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</si>
  <si>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</si>
  <si>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</si>
  <si>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</si>
  <si>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</si>
  <si>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</si>
  <si>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</si>
  <si>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</si>
  <si>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</si>
  <si>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</si>
  <si>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</si>
  <si>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</si>
  <si>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</si>
  <si>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</si>
  <si>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</si>
  <si>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</si>
  <si>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</si>
  <si>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</si>
  <si>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</si>
  <si>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</si>
  <si>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</si>
  <si>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</si>
  <si>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</si>
  <si>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</si>
  <si>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</si>
  <si>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</si>
  <si>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</si>
  <si>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</si>
  <si>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</si>
  <si>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</si>
  <si>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</si>
  <si>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</si>
  <si>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</si>
  <si>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</si>
  <si>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</si>
  <si>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</si>
  <si>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</si>
  <si>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</si>
  <si>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</si>
  <si>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</si>
  <si>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</si>
  <si>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</si>
  <si>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</si>
  <si>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</si>
  <si>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</si>
  <si>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</si>
  <si>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</si>
  <si>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</si>
  <si>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</si>
  <si>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</si>
  <si>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</si>
  <si>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</si>
  <si>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</si>
  <si>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</si>
  <si>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</si>
  <si>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</si>
  <si>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</si>
  <si>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</si>
  <si>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</si>
  <si>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</si>
  <si>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</si>
  <si>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</si>
  <si>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</si>
  <si>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</si>
  <si>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</si>
  <si>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</si>
  <si>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</si>
  <si>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</si>
  <si>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</si>
  <si>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</si>
  <si>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</si>
  <si>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</si>
  <si>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</si>
  <si>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</si>
  <si>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</si>
  <si>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</si>
  <si>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</si>
  <si>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</si>
  <si>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</si>
  <si>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</si>
  <si>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</si>
  <si>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</si>
  <si>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</si>
  <si>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</si>
  <si>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</si>
  <si>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</si>
  <si>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</si>
  <si>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</si>
  <si>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</si>
  <si>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</si>
  <si>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</si>
  <si>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</si>
  <si>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</si>
  <si>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</si>
  <si>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</si>
  <si>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</si>
  <si>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</si>
  <si>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</si>
  <si>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</si>
  <si>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</si>
  <si>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</si>
  <si>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</si>
  <si>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</si>
  <si>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</si>
  <si>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</si>
  <si>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</si>
  <si>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</si>
  <si>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</si>
  <si>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</si>
  <si>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</si>
  <si>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</si>
  <si>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</si>
  <si>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</si>
  <si>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</si>
  <si>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</si>
  <si>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</si>
  <si>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</si>
  <si>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</si>
  <si>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</si>
  <si>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</si>
  <si>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</si>
  <si>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</si>
  <si>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</si>
  <si>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</si>
  <si>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</si>
  <si>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</si>
  <si>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</si>
  <si>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</si>
  <si>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</si>
  <si>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</si>
  <si>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</si>
  <si>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</si>
  <si>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</si>
  <si>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</si>
  <si>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</si>
  <si>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</si>
  <si>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</si>
  <si>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</si>
  <si>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</si>
  <si>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</si>
  <si>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</si>
  <si>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</si>
  <si>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</si>
  <si>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</si>
  <si>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</si>
  <si>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</si>
  <si>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</si>
  <si>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</si>
  <si>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</si>
  <si>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</si>
  <si>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</si>
  <si>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</si>
  <si>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</si>
  <si>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</si>
  <si>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</si>
  <si>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</si>
  <si>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</si>
  <si>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</si>
  <si>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</si>
  <si>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</si>
  <si>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</si>
  <si>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</si>
  <si>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</si>
  <si>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</si>
  <si>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</si>
  <si>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</si>
  <si>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</si>
  <si>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</si>
  <si>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</si>
  <si>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</si>
  <si>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</si>
  <si>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</si>
  <si>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</si>
  <si>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</si>
  <si>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</si>
  <si>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</si>
  <si>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</si>
  <si>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</si>
  <si>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</si>
  <si>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</si>
  <si>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</si>
  <si>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</si>
  <si>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</si>
  <si>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</si>
  <si>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</si>
  <si>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</si>
  <si>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</si>
  <si>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</si>
  <si>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</si>
  <si>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</si>
  <si>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</si>
  <si>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</si>
  <si>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</si>
  <si>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</si>
  <si>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</si>
  <si>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</si>
  <si>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</si>
  <si>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</si>
  <si>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</si>
  <si>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</si>
  <si>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</si>
  <si>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</si>
  <si>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</si>
  <si>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</si>
  <si>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</si>
  <si>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</si>
  <si>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</si>
  <si>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</si>
  <si>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</si>
  <si>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</si>
  <si>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</si>
  <si>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</si>
  <si>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</si>
  <si>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</si>
  <si>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</si>
  <si>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</si>
  <si>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</si>
  <si>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</si>
  <si>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</si>
  <si>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</si>
  <si>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</si>
  <si>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</si>
  <si>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</si>
  <si>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</si>
  <si>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</si>
  <si>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</si>
  <si>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</si>
  <si>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</si>
  <si>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</si>
  <si>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</si>
  <si>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</si>
  <si>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</si>
  <si>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</si>
  <si>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</si>
  <si>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</si>
  <si>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</si>
  <si>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</si>
  <si>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</si>
  <si>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</si>
  <si>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</si>
  <si>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</si>
  <si>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</si>
  <si>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</si>
  <si>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</si>
  <si>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</si>
  <si>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</si>
  <si>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</si>
  <si>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</si>
  <si>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</si>
  <si>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</si>
  <si>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</si>
  <si>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</si>
  <si>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</si>
  <si>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</si>
  <si>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</si>
  <si>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</si>
  <si>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</si>
  <si>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</si>
  <si>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</si>
  <si>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</si>
  <si>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</si>
  <si>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</si>
  <si>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</si>
  <si>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</si>
  <si>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</si>
  <si>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</si>
  <si>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</si>
  <si>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</si>
  <si>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</si>
  <si>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</si>
  <si>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</si>
  <si>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</si>
  <si>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</si>
  <si>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</si>
  <si>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</si>
  <si>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</si>
  <si>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</si>
  <si>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</si>
  <si>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</si>
  <si>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</si>
  <si>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</si>
  <si>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</si>
  <si>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</si>
  <si>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</si>
  <si>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</si>
  <si>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</si>
  <si>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</si>
  <si>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</si>
  <si>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</si>
  <si>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</si>
  <si>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</si>
  <si>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</si>
  <si>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</si>
  <si>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</si>
  <si>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</si>
  <si>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</si>
  <si>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</si>
  <si>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</si>
  <si>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</si>
  <si>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</si>
  <si>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</si>
  <si>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</si>
  <si>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</si>
  <si>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</si>
  <si>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</si>
  <si>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</si>
  <si>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</si>
  <si>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</si>
  <si>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</si>
  <si>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</si>
  <si>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</si>
  <si>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</si>
  <si>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</si>
  <si>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</si>
  <si>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</si>
  <si>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</si>
  <si>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</si>
  <si>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</si>
  <si>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</si>
  <si>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</si>
  <si>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</si>
  <si>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</si>
  <si>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</si>
  <si>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</si>
  <si>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</si>
  <si>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</si>
  <si>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</si>
  <si>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</si>
  <si>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</si>
  <si>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</si>
  <si>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</si>
  <si>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</si>
  <si>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</si>
  <si>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</si>
  <si>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</si>
  <si>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</si>
  <si>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</si>
  <si>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</si>
  <si>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</si>
  <si>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</si>
  <si>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</si>
  <si>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</si>
  <si>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</si>
  <si>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</si>
  <si>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</si>
  <si>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</si>
  <si>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</si>
  <si>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</si>
  <si>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</si>
  <si>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</si>
  <si>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</si>
  <si>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</si>
  <si>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</si>
  <si>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</si>
  <si>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</si>
  <si>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</si>
  <si>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</si>
  <si>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</si>
  <si>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</si>
  <si>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</si>
  <si>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</si>
  <si>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</si>
  <si>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</si>
  <si>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</si>
  <si>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</si>
  <si>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</si>
  <si>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</si>
  <si>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</si>
  <si>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</si>
  <si>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</si>
  <si>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</si>
  <si>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</si>
  <si>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</si>
  <si>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</si>
  <si>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</si>
  <si>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</si>
  <si>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</si>
  <si>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</si>
  <si>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</si>
  <si>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</si>
  <si>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</si>
  <si>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</si>
  <si>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</si>
  <si>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</si>
  <si>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</si>
  <si>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</si>
  <si>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</si>
  <si>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</si>
  <si>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</si>
  <si>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</si>
  <si>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</si>
  <si>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</si>
  <si>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</si>
  <si>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</si>
  <si>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</si>
  <si>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</si>
  <si>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</si>
  <si>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</si>
  <si>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</si>
  <si>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</si>
  <si>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</si>
  <si>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</si>
  <si>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</si>
  <si>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</si>
  <si>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</si>
  <si>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</si>
  <si>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</si>
  <si>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</si>
  <si>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</si>
  <si>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</si>
  <si>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</si>
  <si>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</si>
  <si>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</si>
  <si>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</si>
  <si>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</si>
  <si>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</si>
  <si>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</si>
  <si>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</si>
  <si>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</si>
  <si>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</si>
  <si>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</si>
  <si>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</si>
  <si>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</si>
  <si>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</si>
  <si>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</si>
  <si>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</si>
  <si>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</si>
  <si>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</si>
  <si>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</si>
  <si>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</si>
  <si>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</si>
  <si>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</si>
  <si>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</si>
  <si>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</si>
  <si>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</si>
  <si>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</si>
  <si>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</si>
  <si>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</si>
  <si>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</si>
  <si>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</si>
  <si>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</si>
  <si>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</si>
  <si>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</si>
  <si>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</si>
  <si>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</si>
  <si>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</si>
  <si>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</si>
  <si>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</si>
  <si>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</si>
  <si>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</si>
  <si>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</si>
  <si>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</si>
  <si>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</si>
  <si>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</si>
  <si>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</si>
  <si>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</si>
  <si>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</si>
  <si>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</si>
  <si>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</si>
  <si>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</si>
  <si>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</si>
  <si>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</si>
  <si>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</si>
  <si>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</si>
  <si>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</si>
  <si>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</si>
  <si>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</si>
  <si>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</si>
  <si>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</si>
  <si>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</si>
  <si>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</si>
  <si>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</si>
  <si>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</si>
  <si>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</si>
  <si>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</si>
  <si>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</si>
  <si>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</si>
  <si>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</si>
  <si>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</si>
  <si>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</si>
  <si>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</si>
  <si>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</si>
  <si>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</si>
  <si>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</si>
  <si>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</si>
  <si>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</si>
  <si>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</si>
  <si>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</si>
  <si>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</si>
  <si>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</si>
  <si>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</si>
  <si>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</si>
  <si>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</si>
  <si>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</si>
  <si>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</si>
  <si>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</si>
  <si>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</si>
  <si>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</si>
  <si>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</si>
  <si>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</si>
  <si>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</si>
  <si>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</si>
  <si>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</si>
  <si>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</si>
  <si>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</si>
  <si>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</si>
  <si>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</si>
  <si>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</si>
  <si>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</si>
  <si>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</si>
  <si>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</si>
  <si>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</si>
  <si>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</si>
  <si>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</si>
  <si>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</si>
  <si>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</si>
  <si>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</si>
  <si>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</si>
  <si>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</si>
  <si>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</si>
  <si>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</si>
  <si>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</si>
  <si>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</si>
  <si>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</si>
  <si>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</si>
  <si>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</si>
  <si>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</si>
  <si>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</si>
  <si>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</si>
  <si>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</si>
  <si>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</si>
  <si>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</si>
  <si>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</si>
  <si>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</si>
  <si>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</si>
  <si>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</si>
  <si>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</si>
  <si>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</si>
  <si>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</si>
  <si>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</si>
  <si>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</si>
  <si>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</si>
  <si>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</si>
  <si>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</si>
  <si>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</si>
  <si>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</si>
  <si>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</si>
  <si>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</si>
  <si>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</si>
  <si>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</si>
  <si>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</si>
  <si>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</si>
  <si>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</si>
  <si>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</si>
  <si>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</si>
  <si>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</si>
  <si>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</si>
  <si>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</si>
  <si>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</si>
  <si>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</si>
  <si>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</si>
  <si>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</si>
  <si>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</si>
  <si>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</si>
  <si>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</si>
  <si>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</si>
  <si>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</si>
  <si>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</si>
  <si>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</si>
  <si>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</si>
  <si>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</si>
  <si>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</si>
  <si>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</si>
  <si>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</si>
  <si>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</si>
  <si>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</si>
  <si>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</si>
  <si>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</si>
  <si>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</si>
  <si>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</si>
  <si>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</si>
  <si>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</si>
  <si>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</si>
  <si>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</si>
  <si>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</si>
  <si>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</si>
  <si>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</si>
  <si>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</si>
  <si>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</si>
  <si>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</si>
  <si>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</si>
  <si>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</si>
  <si>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</si>
  <si>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</si>
  <si>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</si>
  <si>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</si>
  <si>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</si>
  <si>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</si>
  <si>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</si>
  <si>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</si>
  <si>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</si>
  <si>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</si>
  <si>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</si>
  <si>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</si>
  <si>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</si>
  <si>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</si>
  <si>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</si>
  <si>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</si>
  <si>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</si>
  <si>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</si>
  <si>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</si>
  <si>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</si>
  <si>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</si>
  <si>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</si>
  <si>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</si>
  <si>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</si>
  <si>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</si>
  <si>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</si>
  <si>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</si>
  <si>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</si>
  <si>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</si>
  <si>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</si>
  <si>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</si>
  <si>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</si>
  <si>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</si>
  <si>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</si>
  <si>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</si>
  <si>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</si>
  <si>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</si>
  <si>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</si>
  <si>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</si>
  <si>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</si>
  <si>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</si>
  <si>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</si>
  <si>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</si>
  <si>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</si>
  <si>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</si>
  <si>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</si>
  <si>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</si>
  <si>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</si>
  <si>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</si>
  <si>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</si>
  <si>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</si>
  <si>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</si>
  <si>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</si>
  <si>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</si>
  <si>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</si>
  <si>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</si>
  <si>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</si>
  <si>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</si>
  <si>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</si>
  <si>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</si>
  <si>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</si>
  <si>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</si>
  <si>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</si>
  <si>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</si>
  <si>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</si>
  <si>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</si>
  <si>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</si>
  <si>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</si>
  <si>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</si>
  <si>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</si>
  <si>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</si>
  <si>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</si>
  <si>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</si>
  <si>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</si>
  <si>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</si>
  <si>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</si>
  <si>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</si>
  <si>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</si>
  <si>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</si>
  <si>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</si>
  <si>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</si>
  <si>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</si>
  <si>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</si>
  <si>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</si>
  <si>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</si>
  <si>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</si>
  <si>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</si>
  <si>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</si>
  <si>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</si>
  <si>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</si>
  <si>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</si>
  <si>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</si>
  <si>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</si>
  <si>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</si>
  <si>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</si>
  <si>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</si>
  <si>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</si>
  <si>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</si>
  <si>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</si>
  <si>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</si>
  <si>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</si>
  <si>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</si>
  <si>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</si>
  <si>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</si>
  <si>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</si>
  <si>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</si>
  <si>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</si>
  <si>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</si>
  <si>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</si>
  <si>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</si>
  <si>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</si>
  <si>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</si>
  <si>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</si>
  <si>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</si>
  <si>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</si>
  <si>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</si>
  <si>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</si>
  <si>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</si>
  <si>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</si>
  <si>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</si>
  <si>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</si>
  <si>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</si>
  <si>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</si>
  <si>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</si>
  <si>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</si>
  <si>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</si>
  <si>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</si>
  <si>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</si>
  <si>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</si>
  <si>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</si>
  <si>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</si>
  <si>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</si>
  <si>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</si>
  <si>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</si>
  <si>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</si>
  <si>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</si>
  <si>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</si>
  <si>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</si>
  <si>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</si>
  <si>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</si>
  <si>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</si>
  <si>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</si>
  <si>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</si>
  <si>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</si>
  <si>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</si>
  <si>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</si>
  <si>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</si>
  <si>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</si>
  <si>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</si>
  <si>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</si>
  <si>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</si>
  <si>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</si>
  <si>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</si>
  <si>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</si>
  <si>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</si>
  <si>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</si>
  <si>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</si>
  <si>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</si>
  <si>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</si>
  <si>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</si>
  <si>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</si>
  <si>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</si>
  <si>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</si>
  <si>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</si>
  <si>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</si>
  <si>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</si>
  <si>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</si>
  <si>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</si>
  <si>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D,CR,NA</t>
  </si>
  <si>
    <t>T1a,T2,CS,NA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</si>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</sst>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338937.12518620427</v>
      </c>
      <c r="D10" s="17">
        <v>272.15074922695084</v>
      </c>
      <c r="E10" s="17">
        <v>7.727718181140885</v>
      </c>
      <c r="F10" s="17">
        <v>686.586028687452</v>
      </c>
      <c r="G10" s="17">
        <v>1110.0652061905248</v>
      </c>
      <c r="H10" s="17">
        <v>246.80588140888335</v>
      </c>
      <c r="I10" s="18">
        <v>101.9514081507379</v>
      </c>
      <c r="J10" s="19">
        <v>348605.19148256123</v>
      </c>
    </row>
    <row r="11" ht="18" customHeight="1" x14ac:dyDescent="0.2" s="1" customFormat="1">
      <c r="B11" s="20" t="s">
        <v>79</v>
      </c>
      <c r="C11" s="21">
        <v>334690.48045813804</v>
      </c>
      <c r="D11" s="21">
        <v>53.53865950494944</v>
      </c>
      <c r="E11" s="21">
        <v>7.6036694783527485</v>
      </c>
      <c r="F11" s="21">
        <v>684.0167243684888</v>
      </c>
      <c r="G11" s="21">
        <v>1092.9252374099397</v>
      </c>
      <c r="H11" s="21">
        <v>116.28347456158521</v>
      </c>
      <c r="I11" s="22">
        <v>94.44640001275806</v>
      </c>
      <c r="J11" s="23">
        <v>338204.53533604014</v>
      </c>
    </row>
    <row r="12" ht="18" customHeight="1" x14ac:dyDescent="0.2" s="1" customFormat="1">
      <c r="B12" s="24" t="s">
        <v>80</v>
      </c>
      <c r="C12" s="21">
        <v>85087.38415603309</v>
      </c>
      <c r="D12" s="21">
        <v>14.027090343347508</v>
      </c>
      <c r="E12" s="21">
        <v>2.4632499009855744</v>
      </c>
      <c r="F12" s="21">
        <v>142.81491103171746</v>
      </c>
      <c r="G12" s="21">
        <v>66.59530657534314</v>
      </c>
      <c r="H12" s="21">
        <v>4.33447703458665</v>
      </c>
      <c r="I12" s="22">
        <v>37.720720814532186</v>
      </c>
      <c r="J12" s="23">
        <v>86132.90390940799</v>
      </c>
    </row>
    <row r="13" ht="18" customHeight="1" x14ac:dyDescent="0.2" s="1" customFormat="1">
      <c r="B13" s="25" t="s">
        <v>81</v>
      </c>
      <c r="C13" s="26">
        <v>57777.27544988757</v>
      </c>
      <c r="D13" s="26">
        <v>9.759674398690027</v>
      </c>
      <c r="E13" s="26">
        <v>1.3934238287617917</v>
      </c>
      <c r="F13" s="27">
        <v>71.39346620749191</v>
      </c>
      <c r="G13" s="27">
        <v>36.679594400191434</v>
      </c>
      <c r="H13" s="27">
        <v>1.4969562969231835</v>
      </c>
      <c r="I13" s="28">
        <v>11.769765285274762</v>
      </c>
      <c r="J13" s="29">
        <v>58419.80364767277</v>
      </c>
    </row>
    <row r="14" ht="18" customHeight="1" x14ac:dyDescent="0.2" s="1" customFormat="1">
      <c r="B14" s="25" t="s">
        <v>82</v>
      </c>
      <c r="C14" s="26">
        <v>12628.270575470013</v>
      </c>
      <c r="D14" s="26">
        <v>0.2845892375132877</v>
      </c>
      <c r="E14" s="26">
        <v>0.04217235120033173</v>
      </c>
      <c r="F14" s="27">
        <v>12.898487999999999</v>
      </c>
      <c r="G14" s="27">
        <v>2.99855469900655</v>
      </c>
      <c r="H14" s="27">
        <v>0.6512227179376118</v>
      </c>
      <c r="I14" s="28">
        <v>22.873174000000006</v>
      </c>
      <c r="J14" s="29">
        <v>12647.414747188473</v>
      </c>
    </row>
    <row r="15" ht="18" customHeight="1" x14ac:dyDescent="0.2" s="1" customFormat="1">
      <c r="B15" s="30" t="s">
        <v>83</v>
      </c>
      <c r="C15" s="31">
        <v>14681.83813067551</v>
      </c>
      <c r="D15" s="31">
        <v>3.9828267071441927</v>
      </c>
      <c r="E15" s="31">
        <v>1.027653721023451</v>
      </c>
      <c r="F15" s="32">
        <v>58.52295682422555</v>
      </c>
      <c r="G15" s="32">
        <v>26.91715747614516</v>
      </c>
      <c r="H15" s="32">
        <v>2.186298019725855</v>
      </c>
      <c r="I15" s="33">
        <v>3.0777815292574178</v>
      </c>
      <c r="J15" s="34">
        <v>15065.685514546762</v>
      </c>
    </row>
    <row r="16" ht="18" customHeight="1" x14ac:dyDescent="0.2" s="1" customFormat="1">
      <c r="B16" s="35" t="s">
        <v>84</v>
      </c>
      <c r="C16" s="21">
        <v>36987.905130475665</v>
      </c>
      <c r="D16" s="21">
        <v>3.7618378486923025</v>
      </c>
      <c r="E16" s="21">
        <v>0.6675633954104504</v>
      </c>
      <c r="F16" s="21">
        <v>89.85485130462408</v>
      </c>
      <c r="G16" s="21">
        <v>347.75990900403605</v>
      </c>
      <c r="H16" s="21">
        <v>18.25356371170209</v>
      </c>
      <c r="I16" s="22">
        <v>33.375369861278</v>
      </c>
      <c r="J16" s="23">
        <v>37270.14089002282</v>
      </c>
    </row>
    <row r="17" ht="18" customHeight="1" x14ac:dyDescent="0.2" s="1" customFormat="1">
      <c r="B17" s="25" t="s">
        <v>85</v>
      </c>
      <c r="C17" s="26">
        <v>1026.1660518013678</v>
      </c>
      <c r="D17" s="26">
        <v>0.02692246962789341</v>
      </c>
      <c r="E17" s="26">
        <v>0.0032363311186627665</v>
      </c>
      <c r="F17" s="27">
        <v>1.3277928424080305</v>
      </c>
      <c r="G17" s="27">
        <v>0.7924723795365876</v>
      </c>
      <c r="H17" s="27">
        <v>0.06139356699904426</v>
      </c>
      <c r="I17" s="28">
        <v>0.6344039039069133</v>
      </c>
      <c r="J17" s="29">
        <v>1027.7775086973943</v>
      </c>
    </row>
    <row r="18" ht="18" customHeight="1" x14ac:dyDescent="0.2" s="1" customFormat="1">
      <c r="B18" s="25" t="s">
        <v>86</v>
      </c>
      <c r="C18" s="26">
        <v>636.8928255044062</v>
      </c>
      <c r="D18" s="26">
        <v>0.016729133373172035</v>
      </c>
      <c r="E18" s="26">
        <v>0.001996639035202334</v>
      </c>
      <c r="F18" s="27">
        <v>0.6690049059345989</v>
      </c>
      <c r="G18" s="27">
        <v>0.8376515883967981</v>
      </c>
      <c r="H18" s="27">
        <v>0.051298482485767204</v>
      </c>
      <c r="I18" s="28">
        <v>0.5779340185194044</v>
      </c>
      <c r="J18" s="29">
        <v>637.8903505831837</v>
      </c>
    </row>
    <row r="19" ht="18" customHeight="1" x14ac:dyDescent="0.2" s="1" customFormat="1">
      <c r="B19" s="25" t="s">
        <v>87</v>
      </c>
      <c r="C19" s="26">
        <v>5313.579875589036</v>
      </c>
      <c r="D19" s="26">
        <v>0.23823351786957558</v>
      </c>
      <c r="E19" s="26">
        <v>0.029351208864584484</v>
      </c>
      <c r="F19" s="27">
        <v>4.479623756999581</v>
      </c>
      <c r="G19" s="27">
        <v>3.764548476847009</v>
      </c>
      <c r="H19" s="27">
        <v>0.2832253816540085</v>
      </c>
      <c r="I19" s="28">
        <v>1.976212062158243</v>
      </c>
      <c r="J19" s="29">
        <v>5328.0284844385</v>
      </c>
    </row>
    <row r="20" ht="18" customHeight="1" x14ac:dyDescent="0.2" s="1" customFormat="1">
      <c r="B20" s="25" t="s">
        <v>88</v>
      </c>
      <c r="C20" s="26">
        <v>1174.3137944310583</v>
      </c>
      <c r="D20" s="26">
        <v>0.5363953293358841</v>
      </c>
      <c r="E20" s="26">
        <v>0.0708508980855817</v>
      </c>
      <c r="F20" s="27">
        <v>2.8109590839731493</v>
      </c>
      <c r="G20" s="27">
        <v>5.447928909715906</v>
      </c>
      <c r="H20" s="27">
        <v>0.25203787397637617</v>
      </c>
      <c r="I20" s="28">
        <v>0.23648045672872958</v>
      </c>
      <c r="J20" s="29">
        <v>1208.1083516451424</v>
      </c>
    </row>
    <row r="21" ht="18" customHeight="1" x14ac:dyDescent="0.2" s="1" customFormat="1">
      <c r="B21" s="25" t="s">
        <v>89</v>
      </c>
      <c r="C21" s="26">
        <v>4102.802007365847</v>
      </c>
      <c r="D21" s="26">
        <v>0.20940704367289484</v>
      </c>
      <c r="E21" s="26">
        <v>0.02637445625447271</v>
      </c>
      <c r="F21" s="27">
        <v>4.2209185383875205</v>
      </c>
      <c r="G21" s="27">
        <v>3.7496084212539897</v>
      </c>
      <c r="H21" s="27">
        <v>0.3484507079300652</v>
      </c>
      <c r="I21" s="28">
        <v>2.207981239003937</v>
      </c>
      <c r="J21" s="29">
        <v>4115.654635496123</v>
      </c>
    </row>
    <row r="22" ht="18" customHeight="1" x14ac:dyDescent="0.2" s="1" customFormat="1">
      <c r="B22" s="25" t="s">
        <v>90</v>
      </c>
      <c r="C22" s="26">
        <v>2572.0005139566033</v>
      </c>
      <c r="D22" s="26">
        <v>0.432387644677994</v>
      </c>
      <c r="E22" s="26">
        <v>0.10283496225855393</v>
      </c>
      <c r="F22" s="27">
        <v>14.634292742560055</v>
      </c>
      <c r="G22" s="27">
        <v>26.789002890941365</v>
      </c>
      <c r="H22" s="27">
        <v>0.43055209415555756</v>
      </c>
      <c r="I22" s="28">
        <v>5.391271427072704</v>
      </c>
      <c r="J22" s="29">
        <v>2611.358633006104</v>
      </c>
    </row>
    <row r="23" ht="18" customHeight="1" x14ac:dyDescent="0.2" s="1" customFormat="1">
      <c r="B23" s="36" t="s">
        <v>91</v>
      </c>
      <c r="C23" s="26">
        <v>22162.150061827346</v>
      </c>
      <c r="D23" s="26">
        <v>2.3017627101348888</v>
      </c>
      <c r="E23" s="26">
        <v>0.43291889979339243</v>
      </c>
      <c r="F23" s="27">
        <v>61.71225943436115</v>
      </c>
      <c r="G23" s="27">
        <v>306.37869633734437</v>
      </c>
      <c r="H23" s="27">
        <v>16.82660560450127</v>
      </c>
      <c r="I23" s="28">
        <v>22.351086753888076</v>
      </c>
      <c r="J23" s="29">
        <v>22341.322926156372</v>
      </c>
    </row>
    <row r="24" ht="18" customHeight="1" x14ac:dyDescent="0.2" s="1" customFormat="1">
      <c r="B24" s="35" t="s">
        <v>92</v>
      </c>
      <c r="C24" s="21">
        <v>119244.94985289544</v>
      </c>
      <c r="D24" s="21">
        <v>3.6190370050478773</v>
      </c>
      <c r="E24" s="21">
        <v>3.595531849042872</v>
      </c>
      <c r="F24" s="21">
        <v>346.1906406201948</v>
      </c>
      <c r="G24" s="21">
        <v>348.0019010660348</v>
      </c>
      <c r="H24" s="21">
        <v>49.12205227917366</v>
      </c>
      <c r="I24" s="22">
        <v>5.234777067190811</v>
      </c>
      <c r="J24" s="23">
        <v>120299.09882903314</v>
      </c>
    </row>
    <row r="25" ht="18" customHeight="1" x14ac:dyDescent="0.2" s="1" customFormat="1">
      <c r="B25" s="25" t="s">
        <v>93</v>
      </c>
      <c r="C25" s="37">
        <v>1573.1766311666443</v>
      </c>
      <c r="D25" s="37">
        <v>0.054206689605840935</v>
      </c>
      <c r="E25" s="37">
        <v>0.04995297918450546</v>
      </c>
      <c r="F25" s="27">
        <v>6.94458432293683</v>
      </c>
      <c r="G25" s="27">
        <v>10.28536719314145</v>
      </c>
      <c r="H25" s="27">
        <v>0.8276998515442933</v>
      </c>
      <c r="I25" s="28">
        <v>0.43958621682364807</v>
      </c>
      <c r="J25" s="29">
        <v>1587.9319579595017</v>
      </c>
    </row>
    <row r="26" ht="18" customHeight="1" x14ac:dyDescent="0.2" s="1" customFormat="1">
      <c r="B26" s="25" t="s">
        <v>94</v>
      </c>
      <c r="C26" s="37">
        <v>109822.39261963851</v>
      </c>
      <c r="D26" s="37">
        <v>2.9690748185566567</v>
      </c>
      <c r="E26" s="37">
        <v>3.3130159442565192</v>
      </c>
      <c r="F26" s="27">
        <v>266.8057688281221</v>
      </c>
      <c r="G26" s="27">
        <v>285.2458143778393</v>
      </c>
      <c r="H26" s="27">
        <v>37.35853453413789</v>
      </c>
      <c r="I26" s="28">
        <v>0.48772915486815493</v>
      </c>
      <c r="J26" s="29">
        <v>110783.47593978608</v>
      </c>
    </row>
    <row r="27" ht="18" customHeight="1" x14ac:dyDescent="0.2" s="1" customFormat="1">
      <c r="B27" s="25" t="s">
        <v>95</v>
      </c>
      <c r="C27" s="37">
        <v>1845.2322847195894</v>
      </c>
      <c r="D27" s="37">
        <v>0.07090094167236216</v>
      </c>
      <c r="E27" s="37">
        <v>0.013872996826697832</v>
      </c>
      <c r="F27" s="27">
        <v>14.700454553671022</v>
      </c>
      <c r="G27" s="27">
        <v>5.416460840429063</v>
      </c>
      <c r="H27" s="27">
        <v>0.9475984959386574</v>
      </c>
      <c r="I27" s="28">
        <v>0.2793692637131349</v>
      </c>
      <c r="J27" s="29">
        <v>1850.8938552454904</v>
      </c>
    </row>
    <row r="28" ht="18" customHeight="1" x14ac:dyDescent="0.2" s="1" customFormat="1">
      <c r="B28" s="25" t="s">
        <v>96</v>
      </c>
      <c r="C28" s="37">
        <v>4835.0729864400555</v>
      </c>
      <c r="D28" s="37">
        <v>0.5137501391964225</v>
      </c>
      <c r="E28" s="37">
        <v>0.16868826175083507</v>
      </c>
      <c r="F28" s="27">
        <v>52.724807465022224</v>
      </c>
      <c r="G28" s="27">
        <v>41.807134252620706</v>
      </c>
      <c r="H28" s="27">
        <v>9.140965938899068</v>
      </c>
      <c r="I28" s="28">
        <v>4.022862023813656</v>
      </c>
      <c r="J28" s="29">
        <v>4894.160379701527</v>
      </c>
    </row>
    <row r="29" ht="18" customHeight="1" x14ac:dyDescent="0.2" s="1" customFormat="1">
      <c r="B29" s="38" t="s">
        <v>97</v>
      </c>
      <c r="C29" s="39">
        <v>1169.0753309306428</v>
      </c>
      <c r="D29" s="39">
        <v>0.011104416016594752</v>
      </c>
      <c r="E29" s="39">
        <v>0.050001667024314356</v>
      </c>
      <c r="F29" s="40">
        <v>5.015025450442609</v>
      </c>
      <c r="G29" s="40">
        <v>5.247124402004285</v>
      </c>
      <c r="H29" s="40">
        <v>0.8472534586537535</v>
      </c>
      <c r="I29" s="41">
        <v>0.0052304079722181335</v>
      </c>
      <c r="J29" s="42">
        <v>1182.6366963405508</v>
      </c>
    </row>
    <row r="30" ht="18" customHeight="1" x14ac:dyDescent="0.2">
      <c r="B30" s="24" t="s">
        <v>98</v>
      </c>
      <c r="C30" s="43">
        <v>91762.04993393936</v>
      </c>
      <c r="D30" s="43">
        <v>32.082320578139914</v>
      </c>
      <c r="E30" s="43">
        <v>0.8205999254226466</v>
      </c>
      <c r="F30" s="43">
        <v>97.71859619409781</v>
      </c>
      <c r="G30" s="43">
        <v>327.4430507282392</v>
      </c>
      <c r="H30" s="43">
        <v>44.027426549394406</v>
      </c>
      <c r="I30" s="44">
        <v>17.59790320945522</v>
      </c>
      <c r="J30" s="45">
        <v>92877.81389036428</v>
      </c>
    </row>
    <row r="31" ht="18" customHeight="1" x14ac:dyDescent="0.2">
      <c r="B31" s="25" t="s">
        <v>99</v>
      </c>
      <c r="C31" s="26">
        <v>23217.9071153009</v>
      </c>
      <c r="D31" s="26">
        <v>4.911972546747743</v>
      </c>
      <c r="E31" s="26">
        <v>0.13432975686032844</v>
      </c>
      <c r="F31" s="27">
        <v>45.361235868927345</v>
      </c>
      <c r="G31" s="27">
        <v>16.454667876289538</v>
      </c>
      <c r="H31" s="27">
        <v>4.97371470546267</v>
      </c>
      <c r="I31" s="28">
        <v>1.1770328059302386</v>
      </c>
      <c r="J31" s="29">
        <v>23391.039732177822</v>
      </c>
    </row>
    <row r="32" ht="18" customHeight="1" x14ac:dyDescent="0.2">
      <c r="B32" s="25" t="s">
        <v>100</v>
      </c>
      <c r="C32" s="26">
        <v>63337.063536956164</v>
      </c>
      <c r="D32" s="26">
        <v>26.110074255993922</v>
      </c>
      <c r="E32" s="26">
        <v>0.45822230506283523</v>
      </c>
      <c r="F32" s="27">
        <v>32.23939911052463</v>
      </c>
      <c r="G32" s="27">
        <v>293.8407254607479</v>
      </c>
      <c r="H32" s="27">
        <v>35.89206737863077</v>
      </c>
      <c r="I32" s="28">
        <v>16.20876191370695</v>
      </c>
      <c r="J32" s="29">
        <v>64189.57452696564</v>
      </c>
    </row>
    <row r="33" ht="18" customHeight="1" x14ac:dyDescent="0.2">
      <c r="B33" s="25" t="s">
        <v>101</v>
      </c>
      <c r="C33" s="26">
        <v>5207.079281682303</v>
      </c>
      <c r="D33" s="26">
        <v>1.0602737753982483</v>
      </c>
      <c r="E33" s="26">
        <v>0.22804786349948292</v>
      </c>
      <c r="F33" s="27">
        <v>20.117961214645838</v>
      </c>
      <c r="G33" s="27">
        <v>17.147657391201765</v>
      </c>
      <c r="H33" s="27">
        <v>3.1616444653009617</v>
      </c>
      <c r="I33" s="28">
        <v>0.21210848981803349</v>
      </c>
      <c r="J33" s="29">
        <v>5297.199631220817</v>
      </c>
    </row>
    <row r="34" ht="18" customHeight="1" x14ac:dyDescent="0.2">
      <c r="B34" s="35" t="s">
        <v>102</v>
      </c>
      <c r="C34" s="21">
        <v>1608.1913847944388</v>
      </c>
      <c r="D34" s="21">
        <v>0.04837372972184345</v>
      </c>
      <c r="E34" s="21">
        <v>0.05672440749120461</v>
      </c>
      <c r="F34" s="21">
        <v>7.43772521785468</v>
      </c>
      <c r="G34" s="21">
        <v>3.125070036286512</v>
      </c>
      <c r="H34" s="21">
        <v>0.5459549867284119</v>
      </c>
      <c r="I34" s="22">
        <v>0.5176290603018482</v>
      </c>
      <c r="J34" s="23">
        <v>1624.5778172118198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1608.1913847944388</v>
      </c>
      <c r="D36" s="46">
        <v>0.04837372972184345</v>
      </c>
      <c r="E36" s="46">
        <v>0.05672440749120461</v>
      </c>
      <c r="F36" s="40">
        <v>7.43772521785468</v>
      </c>
      <c r="G36" s="40">
        <v>3.125070036286512</v>
      </c>
      <c r="H36" s="40">
        <v>0.5459549867284119</v>
      </c>
      <c r="I36" s="41">
        <v>0.5176290603018482</v>
      </c>
      <c r="J36" s="42">
        <v>1624.5778172118198</v>
      </c>
    </row>
    <row r="37" ht="18" customHeight="1" x14ac:dyDescent="0.2">
      <c r="B37" s="20" t="s">
        <v>107</v>
      </c>
      <c r="C37" s="21">
        <v>4246.6447280662</v>
      </c>
      <c r="D37" s="21">
        <v>218.61208972200137</v>
      </c>
      <c r="E37" s="21">
        <v>0.12404870278813586</v>
      </c>
      <c r="F37" s="21">
        <v>2.5693043189631855</v>
      </c>
      <c r="G37" s="21">
        <v>17.139968780585264</v>
      </c>
      <c r="H37" s="21">
        <v>130.52240684729816</v>
      </c>
      <c r="I37" s="22">
        <v>7.50500813797985</v>
      </c>
      <c r="J37" s="23">
        <v>10400.656146521094</v>
      </c>
    </row>
    <row r="38" ht="18" customHeight="1" x14ac:dyDescent="0.2">
      <c r="B38" s="24" t="s">
        <v>108</v>
      </c>
      <c r="C38" s="21">
        <v>126.387797837293</v>
      </c>
      <c r="D38" s="21">
        <v>30.676169668902087</v>
      </c>
      <c r="E38" s="21">
        <v>0.000052432919999999985</v>
      </c>
      <c r="F38" s="21">
        <v>0.07850347779999998</v>
      </c>
      <c r="G38" s="21">
        <v>7.50351919115455</v>
      </c>
      <c r="H38" s="21">
        <v>1.2358291806317996</v>
      </c>
      <c r="I38" s="22">
        <v>7.149313576585158</v>
      </c>
      <c r="J38" s="23">
        <v>985.3344432903515</v>
      </c>
    </row>
    <row r="39" ht="18" customHeight="1" x14ac:dyDescent="0.2">
      <c r="B39" s="25" t="s">
        <v>109</v>
      </c>
      <c r="C39" s="26" t="s">
        <v>110</v>
      </c>
      <c r="D39" s="26">
        <v>30.408086323564348</v>
      </c>
      <c r="E39" s="27" t="s">
        <v>105</v>
      </c>
      <c r="F39" s="27" t="s">
        <v>105</v>
      </c>
      <c r="G39" s="27" t="s">
        <v>105</v>
      </c>
      <c r="H39" s="27">
        <v>0.920015</v>
      </c>
      <c r="I39" s="47"/>
      <c r="J39" s="29">
        <v>851.4264170598017</v>
      </c>
    </row>
    <row r="40" ht="18" customHeight="1" x14ac:dyDescent="0.2">
      <c r="B40" s="25" t="s">
        <v>111</v>
      </c>
      <c r="C40" s="26">
        <v>22.496343463447808</v>
      </c>
      <c r="D40" s="26">
        <v>0.25345206038145995</v>
      </c>
      <c r="E40" s="27">
        <v>0.000052432919999999985</v>
      </c>
      <c r="F40" s="27">
        <v>0.07526182079999999</v>
      </c>
      <c r="G40" s="27">
        <v>7.50123919115455</v>
      </c>
      <c r="H40" s="27">
        <v>0.3144100086317995</v>
      </c>
      <c r="I40" s="28">
        <v>1.6207319720061888</v>
      </c>
      <c r="J40" s="29">
        <v>29.606895877928686</v>
      </c>
    </row>
    <row r="41" ht="18" customHeight="1" x14ac:dyDescent="0.2">
      <c r="B41" s="30" t="s">
        <v>112</v>
      </c>
      <c r="C41" s="26">
        <v>103.89145437384518</v>
      </c>
      <c r="D41" s="26">
        <v>0.014631284956280001</v>
      </c>
      <c r="E41" s="48" t="s">
        <v>105</v>
      </c>
      <c r="F41" s="27">
        <v>0.0032416569999999994</v>
      </c>
      <c r="G41" s="27">
        <v>0.00228</v>
      </c>
      <c r="H41" s="27">
        <v>0.001404172</v>
      </c>
      <c r="I41" s="28">
        <v>5.528581604578969</v>
      </c>
      <c r="J41" s="29">
        <v>104.30113035262102</v>
      </c>
    </row>
    <row r="42" ht="18" customHeight="1" x14ac:dyDescent="0.2">
      <c r="B42" s="35" t="s">
        <v>113</v>
      </c>
      <c r="C42" s="21">
        <v>4120.256930228907</v>
      </c>
      <c r="D42" s="21">
        <v>187.9359200530993</v>
      </c>
      <c r="E42" s="21">
        <v>0.12399626986813586</v>
      </c>
      <c r="F42" s="21">
        <v>2.4908008411631855</v>
      </c>
      <c r="G42" s="21">
        <v>9.636449589430715</v>
      </c>
      <c r="H42" s="21">
        <v>129.28657766666635</v>
      </c>
      <c r="I42" s="22">
        <v>0.3556945613946927</v>
      </c>
      <c r="J42" s="23">
        <v>9415.321703230742</v>
      </c>
    </row>
    <row r="43" ht="18" customHeight="1" x14ac:dyDescent="0.2">
      <c r="B43" s="25" t="s">
        <v>114</v>
      </c>
      <c r="C43" s="26">
        <v>81.5059489359527</v>
      </c>
      <c r="D43" s="26">
        <v>5.041399469843302</v>
      </c>
      <c r="E43" s="26">
        <v>0.0014777835999999999</v>
      </c>
      <c r="F43" s="27">
        <v>0.10375</v>
      </c>
      <c r="G43" s="27">
        <v>0.33503</v>
      </c>
      <c r="H43" s="27">
        <v>75.39969133891475</v>
      </c>
      <c r="I43" s="28">
        <v>0.06227217688000001</v>
      </c>
      <c r="J43" s="29">
        <v>223.05674674556516</v>
      </c>
    </row>
    <row r="44" ht="18" customHeight="1" x14ac:dyDescent="0.2">
      <c r="B44" s="25" t="s">
        <v>115</v>
      </c>
      <c r="C44" s="26">
        <v>415.08387276781605</v>
      </c>
      <c r="D44" s="26">
        <v>142.65894463184046</v>
      </c>
      <c r="E44" s="49"/>
      <c r="F44" s="49"/>
      <c r="G44" s="27">
        <v>0.06935</v>
      </c>
      <c r="H44" s="27">
        <v>22.578763757638704</v>
      </c>
      <c r="I44" s="28">
        <v>0.00013201792000000002</v>
      </c>
      <c r="J44" s="29">
        <v>4409.534322459349</v>
      </c>
    </row>
    <row r="45" ht="18" customHeight="1" x14ac:dyDescent="0.2">
      <c r="B45" s="25" t="s">
        <v>116</v>
      </c>
      <c r="C45" s="26">
        <v>3600.0303077784506</v>
      </c>
      <c r="D45" s="26">
        <v>40.235575951415534</v>
      </c>
      <c r="E45" s="26">
        <v>0.12151011987369595</v>
      </c>
      <c r="F45" s="48">
        <v>2.3746381291631855</v>
      </c>
      <c r="G45" s="48">
        <v>9.232069589430715</v>
      </c>
      <c r="H45" s="48">
        <v>31.308122570112896</v>
      </c>
      <c r="I45" s="50">
        <v>0.2932903665946927</v>
      </c>
      <c r="J45" s="29">
        <v>4758.826616184615</v>
      </c>
    </row>
    <row r="46" ht="18" customHeight="1" x14ac:dyDescent="0.2">
      <c r="B46" s="30" t="s">
        <v>117</v>
      </c>
      <c r="C46" s="31">
        <v>23.636800746687303</v>
      </c>
      <c r="D46" s="31" t="s">
        <v>118</v>
      </c>
      <c r="E46" s="31">
        <v>0.0010083663944399084</v>
      </c>
      <c r="F46" s="27">
        <v>0.012412712000000003</v>
      </c>
      <c r="G46" s="27" t="s">
        <v>105</v>
      </c>
      <c r="H46" s="27" t="s">
        <v>105</v>
      </c>
      <c r="I46" s="28" t="s">
        <v>105</v>
      </c>
      <c r="J46" s="29">
        <v>23.90401784121388</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44221.9327776332</v>
      </c>
      <c r="D52" s="43">
        <v>2.30988378304812</v>
      </c>
      <c r="E52" s="43">
        <v>1.4361425049331262</v>
      </c>
      <c r="F52" s="43">
        <v>359.22600852534896</v>
      </c>
      <c r="G52" s="43">
        <v>29.202111616986386</v>
      </c>
      <c r="H52" s="43">
        <v>12.39618372203617</v>
      </c>
      <c r="I52" s="44">
        <v>87.95111712161848</v>
      </c>
      <c r="J52" s="45">
        <v>44667.18728736582</v>
      </c>
      <c r="K52" s="68"/>
    </row>
    <row r="53" ht="18" customHeight="1" x14ac:dyDescent="0.2">
      <c r="B53" s="69" t="s">
        <v>126</v>
      </c>
      <c r="C53" s="26">
        <v>35633.166989006335</v>
      </c>
      <c r="D53" s="26">
        <v>0.11386558499283035</v>
      </c>
      <c r="E53" s="26">
        <v>1.13133137360622</v>
      </c>
      <c r="F53" s="27">
        <v>180.44456977384795</v>
      </c>
      <c r="G53" s="27">
        <v>22.904959995485367</v>
      </c>
      <c r="H53" s="27">
        <v>3.677250822718676</v>
      </c>
      <c r="I53" s="28">
        <v>9.96256272759688</v>
      </c>
      <c r="J53" s="29">
        <v>35936.15803939178</v>
      </c>
    </row>
    <row r="54" ht="18" customHeight="1" x14ac:dyDescent="0.2">
      <c r="B54" s="69" t="s">
        <v>127</v>
      </c>
      <c r="C54" s="26">
        <v>8588.765788626863</v>
      </c>
      <c r="D54" s="26">
        <v>2.1960181980552895</v>
      </c>
      <c r="E54" s="26">
        <v>0.3048111313269062</v>
      </c>
      <c r="F54" s="27">
        <v>178.781438751501</v>
      </c>
      <c r="G54" s="27">
        <v>6.297151621501017</v>
      </c>
      <c r="H54" s="27">
        <v>8.718932899317494</v>
      </c>
      <c r="I54" s="28">
        <v>77.9885543940216</v>
      </c>
      <c r="J54" s="29">
        <v>8731.029247974042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48246.89333935894</v>
      </c>
      <c r="D56" s="72"/>
      <c r="E56" s="72"/>
      <c r="F56" s="72"/>
      <c r="G56" s="72"/>
      <c r="H56" s="72"/>
      <c r="I56" s="73"/>
      <c r="J56" s="34">
        <v>48246.89333935894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5950997.148313681</v>
      </c>
      <c r="D10" s="119" t="s">
        <v>156</v>
      </c>
      <c r="E10" s="49"/>
      <c r="F10" s="49"/>
      <c r="G10" s="49"/>
      <c r="H10" s="119">
        <v>334690.48045813804</v>
      </c>
      <c r="I10" s="119">
        <v>53.53865950494944</v>
      </c>
      <c r="J10" s="120">
        <v>7.6036694783527485</v>
      </c>
      <c r="K10" s="121" t="s">
        <v>118</v>
      </c>
    </row>
    <row r="11" ht="18" customHeight="1" x14ac:dyDescent="0.2">
      <c r="B11" s="122" t="s">
        <v>157</v>
      </c>
      <c r="C11" s="123">
        <v>2457684.374756682</v>
      </c>
      <c r="D11" s="124" t="s">
        <v>156</v>
      </c>
      <c r="E11" s="119">
        <v>64.71660813869384</v>
      </c>
      <c r="F11" s="119">
        <v>2.3530431600723856</v>
      </c>
      <c r="G11" s="119">
        <v>1.7547019571321887</v>
      </c>
      <c r="H11" s="119">
        <v>159052.99660971898</v>
      </c>
      <c r="I11" s="119">
        <v>5.7830374076379885</v>
      </c>
      <c r="J11" s="119">
        <v>4.31250358239875</v>
      </c>
      <c r="K11" s="121" t="s">
        <v>118</v>
      </c>
    </row>
    <row r="12" ht="18" customHeight="1" x14ac:dyDescent="0.2">
      <c r="B12" s="122" t="s">
        <v>158</v>
      </c>
      <c r="C12" s="123">
        <v>137914.08290456445</v>
      </c>
      <c r="D12" s="124" t="s">
        <v>159</v>
      </c>
      <c r="E12" s="119">
        <v>94.3223156919607</v>
      </c>
      <c r="F12" s="119">
        <v>49.37341134770899</v>
      </c>
      <c r="G12" s="119">
        <v>2.2832837364565797</v>
      </c>
      <c r="H12" s="119">
        <v>13008.375666091566</v>
      </c>
      <c r="I12" s="119">
        <v>6.8092887458891</v>
      </c>
      <c r="J12" s="119">
        <v>0.3148969825243164</v>
      </c>
      <c r="K12" s="121" t="s">
        <v>105</v>
      </c>
    </row>
    <row r="13" ht="18" customHeight="1" x14ac:dyDescent="0.2">
      <c r="B13" s="122" t="s">
        <v>160</v>
      </c>
      <c r="C13" s="123">
        <v>2746058.3776557907</v>
      </c>
      <c r="D13" s="124" t="s">
        <v>159</v>
      </c>
      <c r="E13" s="119">
        <v>56.851964151153716</v>
      </c>
      <c r="F13" s="119">
        <v>4.2756584574083</v>
      </c>
      <c r="G13" s="119">
        <v>0.42471266922397133</v>
      </c>
      <c r="H13" s="119">
        <v>156118.81244346235</v>
      </c>
      <c r="I13" s="119">
        <v>11.741207726960896</v>
      </c>
      <c r="J13" s="119">
        <v>1.166285783419039</v>
      </c>
      <c r="K13" s="121" t="s">
        <v>105</v>
      </c>
    </row>
    <row r="14" ht="18" customHeight="1" x14ac:dyDescent="0.2">
      <c r="B14" s="122" t="s">
        <v>161</v>
      </c>
      <c r="C14" s="123">
        <v>75504.93937978368</v>
      </c>
      <c r="D14" s="124" t="s">
        <v>162</v>
      </c>
      <c r="E14" s="119">
        <v>86.10380314036392</v>
      </c>
      <c r="F14" s="119">
        <v>35.24867812028203</v>
      </c>
      <c r="G14" s="119">
        <v>3.8134881701507366</v>
      </c>
      <c r="H14" s="119">
        <v>6501.262436482006</v>
      </c>
      <c r="I14" s="119">
        <v>2.6614493046894023</v>
      </c>
      <c r="J14" s="119">
        <v>0.28793719311275356</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533749.5628527668</v>
      </c>
      <c r="D16" s="127" t="s">
        <v>159</v>
      </c>
      <c r="E16" s="128">
        <v>90.39238005459069</v>
      </c>
      <c r="F16" s="128">
        <v>49.682350930297616</v>
      </c>
      <c r="G16" s="128">
        <v>2.851385570591985</v>
      </c>
      <c r="H16" s="128">
        <v>48246.89333935894</v>
      </c>
      <c r="I16" s="128">
        <v>26.517933090544105</v>
      </c>
      <c r="J16" s="128">
        <v>1.521925801828159</v>
      </c>
      <c r="K16" s="129" t="s">
        <v>105</v>
      </c>
    </row>
    <row r="17" ht="18" customHeight="1" x14ac:dyDescent="0.2">
      <c r="B17" s="130" t="s">
        <v>80</v>
      </c>
      <c r="C17" s="131">
        <v>1639006.0731668486</v>
      </c>
      <c r="D17" s="131" t="s">
        <v>164</v>
      </c>
      <c r="E17" s="132"/>
      <c r="F17" s="132"/>
      <c r="G17" s="132"/>
      <c r="H17" s="131">
        <v>85087.38415603309</v>
      </c>
      <c r="I17" s="131">
        <v>14.027090343347508</v>
      </c>
      <c r="J17" s="131">
        <v>2.4632499009855744</v>
      </c>
      <c r="K17" s="133" t="s">
        <v>105</v>
      </c>
    </row>
    <row r="18" ht="18" customHeight="1" x14ac:dyDescent="0.2">
      <c r="B18" s="122" t="s">
        <v>157</v>
      </c>
      <c r="C18" s="123">
        <v>188190.99659974204</v>
      </c>
      <c r="D18" s="124" t="s">
        <v>159</v>
      </c>
      <c r="E18" s="119">
        <v>69.04036813047973</v>
      </c>
      <c r="F18" s="119">
        <v>1.7679629509509371</v>
      </c>
      <c r="G18" s="119">
        <v>0.9013093314037444</v>
      </c>
      <c r="H18" s="123">
        <v>12992.77568408805</v>
      </c>
      <c r="I18" s="123">
        <v>0.3327147096908777</v>
      </c>
      <c r="J18" s="123">
        <v>0.1696183013215178</v>
      </c>
      <c r="K18" s="134" t="s">
        <v>105</v>
      </c>
      <c r="L18" s="135"/>
    </row>
    <row r="19" ht="18" customHeight="1" x14ac:dyDescent="0.2">
      <c r="B19" s="122" t="s">
        <v>158</v>
      </c>
      <c r="C19" s="123">
        <v>76546.5901108281</v>
      </c>
      <c r="D19" s="124" t="s">
        <v>159</v>
      </c>
      <c r="E19" s="119">
        <v>94.68909881772697</v>
      </c>
      <c r="F19" s="119">
        <v>1</v>
      </c>
      <c r="G19" s="119">
        <v>1.6079409755242187</v>
      </c>
      <c r="H19" s="123">
        <v>7248.127635164245</v>
      </c>
      <c r="I19" s="123">
        <v>0.0765465901108281</v>
      </c>
      <c r="J19" s="123">
        <v>0.12308239877585744</v>
      </c>
      <c r="K19" s="134" t="s">
        <v>105</v>
      </c>
      <c r="L19" s="135"/>
    </row>
    <row r="20" ht="18" customHeight="1" x14ac:dyDescent="0.2">
      <c r="B20" s="122" t="s">
        <v>160</v>
      </c>
      <c r="C20" s="123">
        <v>1037732.193867178</v>
      </c>
      <c r="D20" s="124" t="s">
        <v>159</v>
      </c>
      <c r="E20" s="119">
        <v>57.24818199606905</v>
      </c>
      <c r="F20" s="119">
        <v>4.584032809445498</v>
      </c>
      <c r="G20" s="119">
        <v>0.9511737771023547</v>
      </c>
      <c r="H20" s="123">
        <v>59408.28149768822</v>
      </c>
      <c r="I20" s="123">
        <v>4.756998424105</v>
      </c>
      <c r="J20" s="123">
        <v>0.9870636504613567</v>
      </c>
      <c r="K20" s="134" t="s">
        <v>105</v>
      </c>
      <c r="L20" s="135"/>
    </row>
    <row r="21" ht="18" customHeight="1" x14ac:dyDescent="0.2">
      <c r="B21" s="122" t="s">
        <v>161</v>
      </c>
      <c r="C21" s="123">
        <v>59315.341364953376</v>
      </c>
      <c r="D21" s="124" t="s">
        <v>164</v>
      </c>
      <c r="E21" s="119">
        <v>91.68284652755538</v>
      </c>
      <c r="F21" s="119">
        <v>29.814988487854645</v>
      </c>
      <c r="G21" s="119">
        <v>3.9950473324788676</v>
      </c>
      <c r="H21" s="123">
        <v>5438.199339092578</v>
      </c>
      <c r="I21" s="123">
        <v>1.7684862199492535</v>
      </c>
      <c r="J21" s="123">
        <v>0.23696759629513042</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277220.95122414705</v>
      </c>
      <c r="D23" s="124" t="s">
        <v>159</v>
      </c>
      <c r="E23" s="119">
        <v>93.09382801953413</v>
      </c>
      <c r="F23" s="119">
        <v>25.58372434757657</v>
      </c>
      <c r="G23" s="119">
        <v>3.4143088751124178</v>
      </c>
      <c r="H23" s="123">
        <v>25807.559556672404</v>
      </c>
      <c r="I23" s="123">
        <v>7.092344399491548</v>
      </c>
      <c r="J23" s="123">
        <v>0.946517954131712</v>
      </c>
      <c r="K23" s="134" t="s">
        <v>105</v>
      </c>
      <c r="L23" s="135"/>
    </row>
    <row r="24" ht="18" customHeight="1" x14ac:dyDescent="0.2">
      <c r="B24" s="136" t="s">
        <v>166</v>
      </c>
      <c r="C24" s="123">
        <v>1216296.4316921374</v>
      </c>
      <c r="D24" s="124" t="s">
        <v>164</v>
      </c>
      <c r="E24" s="49"/>
      <c r="F24" s="49"/>
      <c r="G24" s="49"/>
      <c r="H24" s="123">
        <v>57777.27544988757</v>
      </c>
      <c r="I24" s="123">
        <v>9.759674398690027</v>
      </c>
      <c r="J24" s="123">
        <v>1.3934238287617917</v>
      </c>
      <c r="K24" s="134" t="s">
        <v>105</v>
      </c>
      <c r="L24" s="135"/>
    </row>
    <row r="25" ht="18" customHeight="1" x14ac:dyDescent="0.2">
      <c r="B25" s="137" t="s">
        <v>157</v>
      </c>
      <c r="C25" s="123">
        <v>9541.820073094175</v>
      </c>
      <c r="D25" s="138" t="s">
        <v>159</v>
      </c>
      <c r="E25" s="119">
        <v>76.96516918262014</v>
      </c>
      <c r="F25" s="119">
        <v>2.9999999999999996</v>
      </c>
      <c r="G25" s="119">
        <v>0.7848300020136494</v>
      </c>
      <c r="H25" s="123">
        <v>734.3877962358141</v>
      </c>
      <c r="I25" s="123">
        <v>0.02862546021928252</v>
      </c>
      <c r="J25" s="123">
        <v>0.007488706667180382</v>
      </c>
      <c r="K25" s="134" t="s">
        <v>105</v>
      </c>
      <c r="L25" s="135"/>
    </row>
    <row r="26" ht="18" customHeight="1" x14ac:dyDescent="0.2">
      <c r="B26" s="137" t="s">
        <v>158</v>
      </c>
      <c r="C26" s="123">
        <v>69534.7829908281</v>
      </c>
      <c r="D26" s="138" t="s">
        <v>159</v>
      </c>
      <c r="E26" s="119">
        <v>93.0772601129723</v>
      </c>
      <c r="F26" s="119">
        <v>0.9999999999999998</v>
      </c>
      <c r="G26" s="119">
        <v>1.76</v>
      </c>
      <c r="H26" s="123">
        <v>6472.107083336388</v>
      </c>
      <c r="I26" s="123">
        <v>0.06953478299082809</v>
      </c>
      <c r="J26" s="123">
        <v>0.12238121806385745</v>
      </c>
      <c r="K26" s="134" t="s">
        <v>105</v>
      </c>
      <c r="L26" s="135"/>
    </row>
    <row r="27" ht="18" customHeight="1" x14ac:dyDescent="0.2">
      <c r="B27" s="137" t="s">
        <v>160</v>
      </c>
      <c r="C27" s="123">
        <v>800686.5796563881</v>
      </c>
      <c r="D27" s="138" t="s">
        <v>159</v>
      </c>
      <c r="E27" s="119">
        <v>56.367350693690014</v>
      </c>
      <c r="F27" s="119">
        <v>1</v>
      </c>
      <c r="G27" s="119">
        <v>0.09999999999999999</v>
      </c>
      <c r="H27" s="123">
        <v>45132.58123122279</v>
      </c>
      <c r="I27" s="123">
        <v>0.8006865796563881</v>
      </c>
      <c r="J27" s="123">
        <v>0.0800686579656388</v>
      </c>
      <c r="K27" s="134" t="s">
        <v>105</v>
      </c>
      <c r="L27" s="135"/>
    </row>
    <row r="28" ht="18" customHeight="1" x14ac:dyDescent="0.2">
      <c r="B28" s="122" t="s">
        <v>161</v>
      </c>
      <c r="C28" s="123">
        <v>59315.341364953376</v>
      </c>
      <c r="D28" s="138" t="s">
        <v>164</v>
      </c>
      <c r="E28" s="119">
        <v>91.68284652755538</v>
      </c>
      <c r="F28" s="119">
        <v>29.814988487854645</v>
      </c>
      <c r="G28" s="119">
        <v>3.9950473324788676</v>
      </c>
      <c r="H28" s="123">
        <v>5438.199339092578</v>
      </c>
      <c r="I28" s="123">
        <v>1.7684862199492535</v>
      </c>
      <c r="J28" s="123">
        <v>0.23696759629513042</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277217.9076068737</v>
      </c>
      <c r="D30" s="138" t="s">
        <v>159</v>
      </c>
      <c r="E30" s="119">
        <v>93.09422856941835</v>
      </c>
      <c r="F30" s="119">
        <v>25.583994255998842</v>
      </c>
      <c r="G30" s="119">
        <v>3.414345263410088</v>
      </c>
      <c r="H30" s="123">
        <v>25807.3872542902</v>
      </c>
      <c r="I30" s="123">
        <v>7.092341355874275</v>
      </c>
      <c r="J30" s="123">
        <v>0.9465176497699846</v>
      </c>
      <c r="K30" s="134" t="s">
        <v>105</v>
      </c>
      <c r="L30" s="135"/>
    </row>
    <row r="31" ht="18" customHeight="1" x14ac:dyDescent="0.2">
      <c r="B31" s="139" t="s">
        <v>167</v>
      </c>
      <c r="C31" s="123">
        <v>1216293.877563826</v>
      </c>
      <c r="D31" s="124" t="s">
        <v>164</v>
      </c>
      <c r="E31" s="140"/>
      <c r="F31" s="140"/>
      <c r="G31" s="140"/>
      <c r="H31" s="123">
        <v>57777.08404988758</v>
      </c>
      <c r="I31" s="123">
        <v>9.759666736305093</v>
      </c>
      <c r="J31" s="123">
        <v>1.3934222962848049</v>
      </c>
      <c r="K31" s="134" t="s">
        <v>105</v>
      </c>
      <c r="L31" s="135"/>
    </row>
    <row r="32" ht="18" customHeight="1" x14ac:dyDescent="0.2">
      <c r="B32" s="137" t="s">
        <v>157</v>
      </c>
      <c r="C32" s="27">
        <v>9539.265944782775</v>
      </c>
      <c r="D32" s="124" t="s">
        <v>159</v>
      </c>
      <c r="E32" s="119">
        <v>76.96571208787417</v>
      </c>
      <c r="F32" s="119">
        <v>2.999999999999999</v>
      </c>
      <c r="G32" s="119">
        <v>0.7848794900501158</v>
      </c>
      <c r="H32" s="27">
        <v>734.1963962358141</v>
      </c>
      <c r="I32" s="27">
        <v>0.02861779783434832</v>
      </c>
      <c r="J32" s="27">
        <v>0.0074871741901935416</v>
      </c>
      <c r="K32" s="141" t="s">
        <v>105</v>
      </c>
      <c r="L32" s="135"/>
    </row>
    <row r="33" ht="18" customHeight="1" x14ac:dyDescent="0.2">
      <c r="B33" s="137" t="s">
        <v>158</v>
      </c>
      <c r="C33" s="27">
        <v>69534.7829908281</v>
      </c>
      <c r="D33" s="124" t="s">
        <v>159</v>
      </c>
      <c r="E33" s="119">
        <v>93.0772601129723</v>
      </c>
      <c r="F33" s="119">
        <v>0.9999999999999998</v>
      </c>
      <c r="G33" s="119">
        <v>1.76</v>
      </c>
      <c r="H33" s="27">
        <v>6472.107083336388</v>
      </c>
      <c r="I33" s="27">
        <v>0.06953478299082809</v>
      </c>
      <c r="J33" s="27">
        <v>0.12238121806385745</v>
      </c>
      <c r="K33" s="141" t="s">
        <v>105</v>
      </c>
      <c r="L33" s="135"/>
    </row>
    <row r="34" ht="18" customHeight="1" x14ac:dyDescent="0.2">
      <c r="B34" s="137" t="s">
        <v>160</v>
      </c>
      <c r="C34" s="27">
        <v>800686.5796563881</v>
      </c>
      <c r="D34" s="124" t="s">
        <v>159</v>
      </c>
      <c r="E34" s="119">
        <v>56.367350693690014</v>
      </c>
      <c r="F34" s="119">
        <v>1</v>
      </c>
      <c r="G34" s="119">
        <v>0.09999999999999999</v>
      </c>
      <c r="H34" s="27">
        <v>45132.58123122279</v>
      </c>
      <c r="I34" s="27">
        <v>0.8006865796563881</v>
      </c>
      <c r="J34" s="27">
        <v>0.0800686579656388</v>
      </c>
      <c r="K34" s="141" t="s">
        <v>105</v>
      </c>
      <c r="L34" s="135"/>
    </row>
    <row r="35" ht="18" customHeight="1" x14ac:dyDescent="0.2">
      <c r="B35" s="122" t="s">
        <v>161</v>
      </c>
      <c r="C35" s="27">
        <v>59315.341364953376</v>
      </c>
      <c r="D35" s="124" t="s">
        <v>159</v>
      </c>
      <c r="E35" s="119">
        <v>91.68284652755538</v>
      </c>
      <c r="F35" s="119">
        <v>29.814988487854645</v>
      </c>
      <c r="G35" s="119">
        <v>3.9950473324788676</v>
      </c>
      <c r="H35" s="27">
        <v>5438.199339092578</v>
      </c>
      <c r="I35" s="27">
        <v>1.7684862199492535</v>
      </c>
      <c r="J35" s="27">
        <v>0.23696759629513042</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277217.9076068737</v>
      </c>
      <c r="D37" s="124" t="s">
        <v>159</v>
      </c>
      <c r="E37" s="119">
        <v>93.09422856941835</v>
      </c>
      <c r="F37" s="119">
        <v>25.583994255998842</v>
      </c>
      <c r="G37" s="119">
        <v>3.414345263410088</v>
      </c>
      <c r="H37" s="27">
        <v>25807.3872542902</v>
      </c>
      <c r="I37" s="27">
        <v>7.092341355874275</v>
      </c>
      <c r="J37" s="27">
        <v>0.9465176497699846</v>
      </c>
      <c r="K37" s="141" t="s">
        <v>105</v>
      </c>
      <c r="L37" s="135"/>
    </row>
    <row r="38" ht="18" customHeight="1" x14ac:dyDescent="0.2">
      <c r="B38" s="142" t="s">
        <v>168</v>
      </c>
      <c r="C38" s="123">
        <v>2.5541283114</v>
      </c>
      <c r="D38" s="124" t="s">
        <v>164</v>
      </c>
      <c r="E38" s="49"/>
      <c r="F38" s="49"/>
      <c r="G38" s="49"/>
      <c r="H38" s="123">
        <v>0.19140000000000015</v>
      </c>
      <c r="I38" s="123">
        <v>0.000007662384934200001</v>
      </c>
      <c r="J38" s="123">
        <v>0.00000153247698684</v>
      </c>
      <c r="K38" s="134" t="s">
        <v>105</v>
      </c>
      <c r="L38" s="135"/>
    </row>
    <row r="39" ht="18" customHeight="1" x14ac:dyDescent="0.2">
      <c r="B39" s="137" t="s">
        <v>157</v>
      </c>
      <c r="C39" s="27">
        <v>2.5541283114</v>
      </c>
      <c r="D39" s="138" t="s">
        <v>159</v>
      </c>
      <c r="E39" s="119">
        <v>74.93750378385948</v>
      </c>
      <c r="F39" s="119">
        <v>3.0000000000000004</v>
      </c>
      <c r="G39" s="119">
        <v>0.6</v>
      </c>
      <c r="H39" s="27">
        <v>0.19140000000000015</v>
      </c>
      <c r="I39" s="27">
        <v>0.000007662384934200001</v>
      </c>
      <c r="J39" s="27">
        <v>0.00000153247698684</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193166.387853268</v>
      </c>
      <c r="D45" s="124" t="s">
        <v>164</v>
      </c>
      <c r="E45" s="49"/>
      <c r="F45" s="49"/>
      <c r="G45" s="49"/>
      <c r="H45" s="123">
        <v>12628.270575470013</v>
      </c>
      <c r="I45" s="123">
        <v>0.2845892375132877</v>
      </c>
      <c r="J45" s="123">
        <v>0.04217235120033173</v>
      </c>
      <c r="K45" s="134" t="s">
        <v>105</v>
      </c>
      <c r="L45" s="135"/>
    </row>
    <row r="46" ht="18" customHeight="1" x14ac:dyDescent="0.2">
      <c r="B46" s="137" t="s">
        <v>157</v>
      </c>
      <c r="C46" s="27">
        <v>155135.87129189947</v>
      </c>
      <c r="D46" s="138" t="s">
        <v>159</v>
      </c>
      <c r="E46" s="119">
        <v>67.62418962285274</v>
      </c>
      <c r="F46" s="119">
        <v>1.5893082553937565</v>
      </c>
      <c r="G46" s="119">
        <v>0.24732706384843925</v>
      </c>
      <c r="H46" s="27">
        <v>10490.937577549887</v>
      </c>
      <c r="I46" s="27">
        <v>0.24655872095191914</v>
      </c>
      <c r="J46" s="27">
        <v>0.03836929954419487</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38030.51656136855</v>
      </c>
      <c r="D48" s="138" t="s">
        <v>159</v>
      </c>
      <c r="E48" s="119">
        <v>56.2004724408932</v>
      </c>
      <c r="F48" s="119">
        <v>0.9999999999999998</v>
      </c>
      <c r="G48" s="119">
        <v>0.1</v>
      </c>
      <c r="H48" s="27">
        <v>2137.3329979201258</v>
      </c>
      <c r="I48" s="27">
        <v>0.03803051656136855</v>
      </c>
      <c r="J48" s="27">
        <v>0.0038030516561368554</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229543.253621443</v>
      </c>
      <c r="D52" s="124" t="s">
        <v>164</v>
      </c>
      <c r="E52" s="49"/>
      <c r="F52" s="49"/>
      <c r="G52" s="49"/>
      <c r="H52" s="123">
        <v>14681.83813067551</v>
      </c>
      <c r="I52" s="123">
        <v>3.9828267071441927</v>
      </c>
      <c r="J52" s="123">
        <v>1.027653721023451</v>
      </c>
      <c r="K52" s="134" t="s">
        <v>105</v>
      </c>
    </row>
    <row r="53" ht="18" customHeight="1" x14ac:dyDescent="0.2">
      <c r="B53" s="137" t="s">
        <v>157</v>
      </c>
      <c r="C53" s="144">
        <v>23513.3052347484</v>
      </c>
      <c r="D53" s="138" t="s">
        <v>159</v>
      </c>
      <c r="E53" s="119">
        <v>75.16809281624855</v>
      </c>
      <c r="F53" s="119">
        <v>2.4467223108496183</v>
      </c>
      <c r="G53" s="119">
        <v>5.263415494953354</v>
      </c>
      <c r="H53" s="144">
        <v>1767.4503103023505</v>
      </c>
      <c r="I53" s="144">
        <v>0.05753052851967603</v>
      </c>
      <c r="J53" s="144">
        <v>0.12376029511014254</v>
      </c>
      <c r="K53" s="145" t="s">
        <v>105</v>
      </c>
      <c r="L53" s="135"/>
    </row>
    <row r="54" ht="18" customHeight="1" x14ac:dyDescent="0.2">
      <c r="B54" s="137" t="s">
        <v>158</v>
      </c>
      <c r="C54" s="144">
        <v>7011.807119999999</v>
      </c>
      <c r="D54" s="138" t="s">
        <v>159</v>
      </c>
      <c r="E54" s="119">
        <v>110.67340252620298</v>
      </c>
      <c r="F54" s="119">
        <v>0.9999999999999999</v>
      </c>
      <c r="G54" s="119">
        <v>0.09999999999999998</v>
      </c>
      <c r="H54" s="144">
        <v>776.0205518278559</v>
      </c>
      <c r="I54" s="144">
        <v>0.007011807119999998</v>
      </c>
      <c r="J54" s="144">
        <v>0.0007011807119999998</v>
      </c>
      <c r="K54" s="145" t="s">
        <v>105</v>
      </c>
    </row>
    <row r="55" ht="18" customHeight="1" x14ac:dyDescent="0.2">
      <c r="B55" s="137" t="s">
        <v>160</v>
      </c>
      <c r="C55" s="144">
        <v>199015.09764942128</v>
      </c>
      <c r="D55" s="138" t="s">
        <v>159</v>
      </c>
      <c r="E55" s="119">
        <v>60.992193114553885</v>
      </c>
      <c r="F55" s="119">
        <v>19.688362210537235</v>
      </c>
      <c r="G55" s="119">
        <v>4.538308658525071</v>
      </c>
      <c r="H55" s="144">
        <v>12138.367268545302</v>
      </c>
      <c r="I55" s="144">
        <v>3.9182813278872435</v>
      </c>
      <c r="J55" s="144">
        <v>0.9031919408395811</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3.043617273322106</v>
      </c>
      <c r="D58" s="146" t="s">
        <v>159</v>
      </c>
      <c r="E58" s="119">
        <v>56.61105412749018</v>
      </c>
      <c r="F58" s="119">
        <v>1</v>
      </c>
      <c r="G58" s="119">
        <v>0.09999999999999999</v>
      </c>
      <c r="H58" s="144">
        <v>0.1723023822034018</v>
      </c>
      <c r="I58" s="144">
        <v>0.000003043617273322106</v>
      </c>
      <c r="J58" s="144">
        <v>3.043617273322106e-7</v>
      </c>
      <c r="K58" s="145" t="s">
        <v>105</v>
      </c>
    </row>
    <row r="59" ht="18" customHeight="1" x14ac:dyDescent="0.2">
      <c r="B59" s="139" t="s">
        <v>170</v>
      </c>
      <c r="C59" s="147">
        <v>7011.807119999999</v>
      </c>
      <c r="D59" s="124" t="s">
        <v>164</v>
      </c>
      <c r="E59" s="148"/>
      <c r="F59" s="148"/>
      <c r="G59" s="148"/>
      <c r="H59" s="147">
        <v>776.0205518278559</v>
      </c>
      <c r="I59" s="147">
        <v>0.007011807119999998</v>
      </c>
      <c r="J59" s="147">
        <v>0.0007011807119999998</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7011.807119999999</v>
      </c>
      <c r="D61" s="119" t="s">
        <v>159</v>
      </c>
      <c r="E61" s="119">
        <v>110.67340252620298</v>
      </c>
      <c r="F61" s="119">
        <v>0.9999999999999999</v>
      </c>
      <c r="G61" s="119">
        <v>0.09999999999999998</v>
      </c>
      <c r="H61" s="27">
        <v>776.0205518278559</v>
      </c>
      <c r="I61" s="27">
        <v>0.007011807119999998</v>
      </c>
      <c r="J61" s="27">
        <v>0.0007011807119999998</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199562.50731635833</v>
      </c>
      <c r="D66" s="119" t="s">
        <v>164</v>
      </c>
      <c r="E66" s="140"/>
      <c r="F66" s="140"/>
      <c r="G66" s="140"/>
      <c r="H66" s="144">
        <v>12591.96887295082</v>
      </c>
      <c r="I66" s="144">
        <v>3.952845960839108</v>
      </c>
      <c r="J66" s="144">
        <v>1.0246556463929426</v>
      </c>
      <c r="K66" s="145" t="s">
        <v>105</v>
      </c>
    </row>
    <row r="67" ht="18" customHeight="1" x14ac:dyDescent="0.2">
      <c r="B67" s="122" t="s">
        <v>157</v>
      </c>
      <c r="C67" s="27">
        <v>23513.3052347484</v>
      </c>
      <c r="D67" s="119" t="s">
        <v>159</v>
      </c>
      <c r="E67" s="119">
        <v>75.16809281624855</v>
      </c>
      <c r="F67" s="119">
        <v>2.4467223108496183</v>
      </c>
      <c r="G67" s="119">
        <v>5.263415494953354</v>
      </c>
      <c r="H67" s="27">
        <v>1767.4503103023505</v>
      </c>
      <c r="I67" s="27">
        <v>0.05753052851967603</v>
      </c>
      <c r="J67" s="27">
        <v>0.12376029511014254</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176049.20208160992</v>
      </c>
      <c r="D69" s="119" t="s">
        <v>159</v>
      </c>
      <c r="E69" s="119">
        <v>61.48575758741935</v>
      </c>
      <c r="F69" s="119">
        <v>22.126288482203446</v>
      </c>
      <c r="G69" s="119">
        <v>5.117293010309573</v>
      </c>
      <c r="H69" s="27">
        <v>10824.518562648469</v>
      </c>
      <c r="I69" s="27">
        <v>3.8953154323194323</v>
      </c>
      <c r="J69" s="27">
        <v>0.9008953512828</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22968.939185084684</v>
      </c>
      <c r="D73" s="119" t="s">
        <v>164</v>
      </c>
      <c r="E73" s="140"/>
      <c r="F73" s="140"/>
      <c r="G73" s="140"/>
      <c r="H73" s="144">
        <v>1313.8487058968335</v>
      </c>
      <c r="I73" s="144">
        <v>0.022968939185084684</v>
      </c>
      <c r="J73" s="144">
        <v>0.002296893918508469</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22965.895567811363</v>
      </c>
      <c r="D76" s="119" t="s">
        <v>159</v>
      </c>
      <c r="E76" s="119">
        <v>57.2086858976361</v>
      </c>
      <c r="F76" s="119">
        <v>1</v>
      </c>
      <c r="G76" s="119">
        <v>0.10000000000000002</v>
      </c>
      <c r="H76" s="27">
        <v>1313.8487058968335</v>
      </c>
      <c r="I76" s="27">
        <v>0.022965895567811364</v>
      </c>
      <c r="J76" s="27">
        <v>0.0022965895567811367</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3.043617273322106</v>
      </c>
      <c r="D79" s="128" t="s">
        <v>159</v>
      </c>
      <c r="E79" s="128">
        <v>56.61105412749018</v>
      </c>
      <c r="F79" s="128">
        <v>1</v>
      </c>
      <c r="G79" s="128">
        <v>0.09999999999999999</v>
      </c>
      <c r="H79" s="40">
        <v>0.1723023822034018</v>
      </c>
      <c r="I79" s="40">
        <v>0.000003043617273322106</v>
      </c>
      <c r="J79" s="40">
        <v>3.043617273322106e-7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708172.1070031485</v>
      </c>
      <c r="D10" s="119" t="s">
        <v>156</v>
      </c>
      <c r="E10" s="49"/>
      <c r="F10" s="49"/>
      <c r="G10" s="49"/>
      <c r="H10" s="119">
        <v>36987.905130475665</v>
      </c>
      <c r="I10" s="119">
        <v>3.7618378486923025</v>
      </c>
      <c r="J10" s="120">
        <v>0.6675633954104504</v>
      </c>
      <c r="K10" s="121" t="s">
        <v>118</v>
      </c>
    </row>
    <row r="11" ht="18" customHeight="1" x14ac:dyDescent="0.2">
      <c r="B11" s="122" t="s">
        <v>157</v>
      </c>
      <c r="C11" s="119">
        <v>120381.87447113737</v>
      </c>
      <c r="D11" s="124" t="s">
        <v>181</v>
      </c>
      <c r="E11" s="119">
        <v>71.41665915103572</v>
      </c>
      <c r="F11" s="119">
        <v>2.939787441841908</v>
      </c>
      <c r="G11" s="119">
        <v>1.5142781144809536</v>
      </c>
      <c r="H11" s="119">
        <v>8597.271297067986</v>
      </c>
      <c r="I11" s="119">
        <v>0.3538971227956386</v>
      </c>
      <c r="J11" s="119">
        <v>0.18229163789183675</v>
      </c>
      <c r="K11" s="121" t="s">
        <v>118</v>
      </c>
    </row>
    <row r="12" ht="18" customHeight="1" x14ac:dyDescent="0.2">
      <c r="B12" s="122" t="s">
        <v>158</v>
      </c>
      <c r="C12" s="119">
        <v>39013.66921291995</v>
      </c>
      <c r="D12" s="124" t="s">
        <v>159</v>
      </c>
      <c r="E12" s="119">
        <v>93.59387330750884</v>
      </c>
      <c r="F12" s="119">
        <v>9.926195926075097</v>
      </c>
      <c r="G12" s="119">
        <v>2.535227783104937</v>
      </c>
      <c r="H12" s="119">
        <v>3651.4404135750883</v>
      </c>
      <c r="I12" s="119">
        <v>0.38725732440252747</v>
      </c>
      <c r="J12" s="119">
        <v>0.09890853810946036</v>
      </c>
      <c r="K12" s="121" t="s">
        <v>105</v>
      </c>
    </row>
    <row r="13" ht="18" customHeight="1" x14ac:dyDescent="0.2">
      <c r="B13" s="122" t="s">
        <v>160</v>
      </c>
      <c r="C13" s="119">
        <v>421320.72067341633</v>
      </c>
      <c r="D13" s="124" t="s">
        <v>159</v>
      </c>
      <c r="E13" s="119">
        <v>56.61157687333473</v>
      </c>
      <c r="F13" s="119">
        <v>1.0000000000000002</v>
      </c>
      <c r="G13" s="119">
        <v>0.1</v>
      </c>
      <c r="H13" s="119">
        <v>23851.630366731897</v>
      </c>
      <c r="I13" s="119">
        <v>0.4213207206734164</v>
      </c>
      <c r="J13" s="119">
        <v>0.04213207206734164</v>
      </c>
      <c r="K13" s="121" t="s">
        <v>105</v>
      </c>
    </row>
    <row r="14" ht="18" customHeight="1" x14ac:dyDescent="0.2">
      <c r="B14" s="122" t="s">
        <v>161</v>
      </c>
      <c r="C14" s="119">
        <v>14275.748022656386</v>
      </c>
      <c r="D14" s="124" t="s">
        <v>164</v>
      </c>
      <c r="E14" s="119">
        <v>62.17278784215645</v>
      </c>
      <c r="F14" s="119">
        <v>22.332145858977697</v>
      </c>
      <c r="G14" s="119">
        <v>3.0341104914562465</v>
      </c>
      <c r="H14" s="119">
        <v>887.5630531006999</v>
      </c>
      <c r="I14" s="119">
        <v>0.3188080870879748</v>
      </c>
      <c r="J14" s="119">
        <v>0.043314196848927504</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113180.09462301842</v>
      </c>
      <c r="D16" s="165" t="s">
        <v>159</v>
      </c>
      <c r="E16" s="119">
        <v>90.6861346208498</v>
      </c>
      <c r="F16" s="119">
        <v>20.14978518377143</v>
      </c>
      <c r="G16" s="119">
        <v>2.6587444682316432</v>
      </c>
      <c r="H16" s="119">
        <v>10263.865297383567</v>
      </c>
      <c r="I16" s="119">
        <v>2.280554593732745</v>
      </c>
      <c r="J16" s="119">
        <v>0.30091695049288414</v>
      </c>
      <c r="K16" s="121" t="s">
        <v>105</v>
      </c>
    </row>
    <row r="17" ht="18" customHeight="1" x14ac:dyDescent="0.2">
      <c r="B17" s="166" t="s">
        <v>182</v>
      </c>
      <c r="C17" s="119">
        <v>17477.47149372475</v>
      </c>
      <c r="D17" s="119" t="s">
        <v>164</v>
      </c>
      <c r="E17" s="49"/>
      <c r="F17" s="49"/>
      <c r="G17" s="49"/>
      <c r="H17" s="119">
        <v>1026.1660518013678</v>
      </c>
      <c r="I17" s="119">
        <v>0.02692246962789341</v>
      </c>
      <c r="J17" s="119">
        <v>0.0032363311186627665</v>
      </c>
      <c r="K17" s="121" t="s">
        <v>105</v>
      </c>
    </row>
    <row r="18" ht="18" customHeight="1" x14ac:dyDescent="0.2">
      <c r="B18" s="122" t="s">
        <v>157</v>
      </c>
      <c r="C18" s="167">
        <v>396.8391094940704</v>
      </c>
      <c r="D18" s="124" t="s">
        <v>159</v>
      </c>
      <c r="E18" s="119">
        <v>74.53137901360012</v>
      </c>
      <c r="F18" s="119">
        <v>2.548480763389382</v>
      </c>
      <c r="G18" s="119">
        <v>0.4871201908473456</v>
      </c>
      <c r="H18" s="167">
        <v>29.576966077122115</v>
      </c>
      <c r="I18" s="167">
        <v>0.001011336836706211</v>
      </c>
      <c r="J18" s="167">
        <v>0.00019330834275244223</v>
      </c>
      <c r="K18" s="168" t="s">
        <v>105</v>
      </c>
    </row>
    <row r="19" ht="18" customHeight="1" x14ac:dyDescent="0.2">
      <c r="B19" s="122" t="s">
        <v>158</v>
      </c>
      <c r="C19" s="167">
        <v>777.25</v>
      </c>
      <c r="D19" s="124" t="s">
        <v>159</v>
      </c>
      <c r="E19" s="119">
        <v>95.38145336883768</v>
      </c>
      <c r="F19" s="119">
        <v>9.999999999999998</v>
      </c>
      <c r="G19" s="119">
        <v>1.5</v>
      </c>
      <c r="H19" s="167">
        <v>74.13523463092909</v>
      </c>
      <c r="I19" s="167">
        <v>0.007772499999999999</v>
      </c>
      <c r="J19" s="167">
        <v>0.001165875</v>
      </c>
      <c r="K19" s="168" t="s">
        <v>105</v>
      </c>
    </row>
    <row r="20" ht="18" customHeight="1" x14ac:dyDescent="0.2">
      <c r="B20" s="122" t="s">
        <v>160</v>
      </c>
      <c r="C20" s="167">
        <v>16240.097887439077</v>
      </c>
      <c r="D20" s="124" t="s">
        <v>159</v>
      </c>
      <c r="E20" s="119">
        <v>56.61105412749016</v>
      </c>
      <c r="F20" s="119">
        <v>0.9999999999999999</v>
      </c>
      <c r="G20" s="119">
        <v>0.09999999999999999</v>
      </c>
      <c r="H20" s="167">
        <v>919.3690605415522</v>
      </c>
      <c r="I20" s="167">
        <v>0.016240097887439076</v>
      </c>
      <c r="J20" s="167">
        <v>0.0016240097887439077</v>
      </c>
      <c r="K20" s="168" t="s">
        <v>105</v>
      </c>
    </row>
    <row r="21" ht="18" customHeight="1" x14ac:dyDescent="0.2">
      <c r="B21" s="122" t="s">
        <v>161</v>
      </c>
      <c r="C21" s="167">
        <v>33.64002782608695</v>
      </c>
      <c r="D21" s="124" t="s">
        <v>105</v>
      </c>
      <c r="E21" s="119">
        <v>91.70000000333341</v>
      </c>
      <c r="F21" s="119">
        <v>29.999999999999996</v>
      </c>
      <c r="G21" s="119">
        <v>4</v>
      </c>
      <c r="H21" s="167">
        <v>3.0847905517643093</v>
      </c>
      <c r="I21" s="167">
        <v>0.0010092008347826083</v>
      </c>
      <c r="J21" s="167">
        <v>0.0001345601113043478</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v>29.64446896551724</v>
      </c>
      <c r="D23" s="124" t="s">
        <v>159</v>
      </c>
      <c r="E23" s="119">
        <v>99.99999997181818</v>
      </c>
      <c r="F23" s="119">
        <v>30</v>
      </c>
      <c r="G23" s="119">
        <v>4</v>
      </c>
      <c r="H23" s="167">
        <v>2.964446895716289</v>
      </c>
      <c r="I23" s="167">
        <v>0.0008893340689655172</v>
      </c>
      <c r="J23" s="167">
        <v>0.00011857787586206896</v>
      </c>
      <c r="K23" s="168" t="s">
        <v>105</v>
      </c>
    </row>
    <row r="24" ht="18" customHeight="1" x14ac:dyDescent="0.2">
      <c r="B24" s="166" t="s">
        <v>183</v>
      </c>
      <c r="C24" s="119">
        <v>11136.829033608275</v>
      </c>
      <c r="D24" s="124" t="s">
        <v>164</v>
      </c>
      <c r="E24" s="49"/>
      <c r="F24" s="49"/>
      <c r="G24" s="49"/>
      <c r="H24" s="119">
        <v>636.8928255044062</v>
      </c>
      <c r="I24" s="119">
        <v>0.016729133373172035</v>
      </c>
      <c r="J24" s="119">
        <v>0.001996639035202334</v>
      </c>
      <c r="K24" s="121" t="s">
        <v>105</v>
      </c>
    </row>
    <row r="25" ht="18" customHeight="1" x14ac:dyDescent="0.2">
      <c r="B25" s="122" t="s">
        <v>157</v>
      </c>
      <c r="C25" s="167">
        <v>11.8180127171</v>
      </c>
      <c r="D25" s="124" t="s">
        <v>159</v>
      </c>
      <c r="E25" s="119">
        <v>79.08859318179492</v>
      </c>
      <c r="F25" s="119">
        <v>2.9999999999999996</v>
      </c>
      <c r="G25" s="119">
        <v>0.6</v>
      </c>
      <c r="H25" s="167">
        <v>0.9346700000000008</v>
      </c>
      <c r="I25" s="167">
        <v>0.0000354540381513</v>
      </c>
      <c r="J25" s="167">
        <v>0.00000709080763026</v>
      </c>
      <c r="K25" s="168" t="s">
        <v>105</v>
      </c>
    </row>
    <row r="26" ht="18" customHeight="1" x14ac:dyDescent="0.2">
      <c r="B26" s="122" t="s">
        <v>158</v>
      </c>
      <c r="C26" s="167">
        <v>640.36058814</v>
      </c>
      <c r="D26" s="124" t="s">
        <v>159</v>
      </c>
      <c r="E26" s="119">
        <v>94.02777633333342</v>
      </c>
      <c r="F26" s="119">
        <v>10</v>
      </c>
      <c r="G26" s="119">
        <v>1.5</v>
      </c>
      <c r="H26" s="167">
        <v>60.21168215430976</v>
      </c>
      <c r="I26" s="167">
        <v>0.0064036058814</v>
      </c>
      <c r="J26" s="167">
        <v>0.00096054088221</v>
      </c>
      <c r="K26" s="168" t="s">
        <v>105</v>
      </c>
    </row>
    <row r="27" ht="18" customHeight="1" x14ac:dyDescent="0.2">
      <c r="B27" s="122" t="s">
        <v>160</v>
      </c>
      <c r="C27" s="167">
        <v>10170.212906714198</v>
      </c>
      <c r="D27" s="124" t="s">
        <v>159</v>
      </c>
      <c r="E27" s="119">
        <v>56.61105412749016</v>
      </c>
      <c r="F27" s="119">
        <v>0.9999999999999998</v>
      </c>
      <c r="G27" s="119">
        <v>0.1</v>
      </c>
      <c r="H27" s="167">
        <v>575.7464733500965</v>
      </c>
      <c r="I27" s="167">
        <v>0.010170212906714196</v>
      </c>
      <c r="J27" s="167">
        <v>0.0010170212906714198</v>
      </c>
      <c r="K27" s="168" t="s">
        <v>105</v>
      </c>
    </row>
    <row r="28" ht="18" customHeight="1" x14ac:dyDescent="0.2">
      <c r="B28" s="122" t="s">
        <v>161</v>
      </c>
      <c r="C28" s="167">
        <v>194.576979130435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119.86054690654198</v>
      </c>
      <c r="D30" s="124" t="s">
        <v>159</v>
      </c>
      <c r="E30" s="119">
        <v>56.6110541171972</v>
      </c>
      <c r="F30" s="119">
        <v>1</v>
      </c>
      <c r="G30" s="119">
        <v>0.09999999999999999</v>
      </c>
      <c r="H30" s="167">
        <v>6.785431907443101</v>
      </c>
      <c r="I30" s="167">
        <v>0.00011986054690654198</v>
      </c>
      <c r="J30" s="167">
        <v>0.000011986054690654198</v>
      </c>
      <c r="K30" s="168" t="s">
        <v>105</v>
      </c>
    </row>
    <row r="31" ht="18" customHeight="1" x14ac:dyDescent="0.2">
      <c r="B31" s="166" t="s">
        <v>184</v>
      </c>
      <c r="C31" s="119">
        <v>94895.93807346895</v>
      </c>
      <c r="D31" s="124" t="s">
        <v>164</v>
      </c>
      <c r="E31" s="49"/>
      <c r="F31" s="49"/>
      <c r="G31" s="49"/>
      <c r="H31" s="119">
        <v>5313.579875589036</v>
      </c>
      <c r="I31" s="119">
        <v>0.23823351786957558</v>
      </c>
      <c r="J31" s="119">
        <v>0.029351208864584484</v>
      </c>
      <c r="K31" s="121" t="s">
        <v>105</v>
      </c>
    </row>
    <row r="32" ht="18" customHeight="1" x14ac:dyDescent="0.2">
      <c r="B32" s="122" t="s">
        <v>157</v>
      </c>
      <c r="C32" s="167">
        <v>1030.2046947872</v>
      </c>
      <c r="D32" s="124" t="s">
        <v>159</v>
      </c>
      <c r="E32" s="119">
        <v>79.08859318179493</v>
      </c>
      <c r="F32" s="119">
        <v>3</v>
      </c>
      <c r="G32" s="119">
        <v>0.6</v>
      </c>
      <c r="H32" s="167">
        <v>81.47744000000007</v>
      </c>
      <c r="I32" s="167">
        <v>0.0030906140843616</v>
      </c>
      <c r="J32" s="167">
        <v>0.0006181228168723199</v>
      </c>
      <c r="K32" s="168" t="s">
        <v>105</v>
      </c>
    </row>
    <row r="33" ht="18" customHeight="1" x14ac:dyDescent="0.2">
      <c r="B33" s="122" t="s">
        <v>158</v>
      </c>
      <c r="C33" s="167">
        <v>1830.5279999999998</v>
      </c>
      <c r="D33" s="124" t="s">
        <v>159</v>
      </c>
      <c r="E33" s="119">
        <v>94.02777633333342</v>
      </c>
      <c r="F33" s="119">
        <v>9.999999999999998</v>
      </c>
      <c r="G33" s="119">
        <v>1.5000000000000002</v>
      </c>
      <c r="H33" s="167">
        <v>172.12047735590414</v>
      </c>
      <c r="I33" s="167">
        <v>0.018305279999999997</v>
      </c>
      <c r="J33" s="167">
        <v>0.002745792</v>
      </c>
      <c r="K33" s="168" t="s">
        <v>105</v>
      </c>
    </row>
    <row r="34" ht="18" customHeight="1" x14ac:dyDescent="0.2">
      <c r="B34" s="122" t="s">
        <v>160</v>
      </c>
      <c r="C34" s="167">
        <v>87622.32705389097</v>
      </c>
      <c r="D34" s="124" t="s">
        <v>159</v>
      </c>
      <c r="E34" s="119">
        <v>56.61105412749017</v>
      </c>
      <c r="F34" s="119">
        <v>0.9999999999999999</v>
      </c>
      <c r="G34" s="119">
        <v>0.09999999999999999</v>
      </c>
      <c r="H34" s="167">
        <v>4960.392299624468</v>
      </c>
      <c r="I34" s="167">
        <v>0.08762232705389096</v>
      </c>
      <c r="J34" s="167">
        <v>0.008762232705389096</v>
      </c>
      <c r="K34" s="168" t="s">
        <v>105</v>
      </c>
    </row>
    <row r="35" ht="18" customHeight="1" x14ac:dyDescent="0.2">
      <c r="B35" s="122" t="s">
        <v>161</v>
      </c>
      <c r="C35" s="167">
        <v>1086.037716521739</v>
      </c>
      <c r="D35" s="124" t="s">
        <v>105</v>
      </c>
      <c r="E35" s="119">
        <v>91.7000000033334</v>
      </c>
      <c r="F35" s="119">
        <v>29.999999999999996</v>
      </c>
      <c r="G35" s="119">
        <v>3.999999999999999</v>
      </c>
      <c r="H35" s="167">
        <v>99.58965860866367</v>
      </c>
      <c r="I35" s="167">
        <v>0.032581131495652164</v>
      </c>
      <c r="J35" s="167">
        <v>0.004344150866086955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3326.840608269029</v>
      </c>
      <c r="D37" s="124" t="s">
        <v>159</v>
      </c>
      <c r="E37" s="119">
        <v>98.52093919939786</v>
      </c>
      <c r="F37" s="119">
        <v>29.04682749016644</v>
      </c>
      <c r="G37" s="119">
        <v>3.871814731436176</v>
      </c>
      <c r="H37" s="167">
        <v>327.7634612933608</v>
      </c>
      <c r="I37" s="167">
        <v>0.09663416523567087</v>
      </c>
      <c r="J37" s="167">
        <v>0.012880910476236115</v>
      </c>
      <c r="K37" s="168" t="s">
        <v>105</v>
      </c>
    </row>
    <row r="38" ht="18" customHeight="1" x14ac:dyDescent="0.2">
      <c r="B38" s="166" t="s">
        <v>185</v>
      </c>
      <c r="C38" s="119">
        <v>37625.042025885385</v>
      </c>
      <c r="D38" s="124" t="s">
        <v>164</v>
      </c>
      <c r="E38" s="49"/>
      <c r="F38" s="49"/>
      <c r="G38" s="49"/>
      <c r="H38" s="119">
        <v>1174.3137944310583</v>
      </c>
      <c r="I38" s="119">
        <v>0.5363953293358841</v>
      </c>
      <c r="J38" s="119">
        <v>0.0708508980855817</v>
      </c>
      <c r="K38" s="121" t="s">
        <v>105</v>
      </c>
    </row>
    <row r="39" ht="18" customHeight="1" x14ac:dyDescent="0.2">
      <c r="B39" s="122" t="s">
        <v>157</v>
      </c>
      <c r="C39" s="167">
        <v>49.309639267899996</v>
      </c>
      <c r="D39" s="124" t="s">
        <v>159</v>
      </c>
      <c r="E39" s="119">
        <v>79.08859318179492</v>
      </c>
      <c r="F39" s="119">
        <v>3</v>
      </c>
      <c r="G39" s="119">
        <v>0.6</v>
      </c>
      <c r="H39" s="167">
        <v>3.899830000000003</v>
      </c>
      <c r="I39" s="167">
        <v>0.00014792891780369998</v>
      </c>
      <c r="J39" s="167">
        <v>0.000029585783560739996</v>
      </c>
      <c r="K39" s="168" t="s">
        <v>105</v>
      </c>
    </row>
    <row r="40" ht="18" customHeight="1" x14ac:dyDescent="0.2">
      <c r="B40" s="122" t="s">
        <v>158</v>
      </c>
      <c r="C40" s="167">
        <v>5.2595481294</v>
      </c>
      <c r="D40" s="124" t="s">
        <v>159</v>
      </c>
      <c r="E40" s="119">
        <v>94.02777633333342</v>
      </c>
      <c r="F40" s="119">
        <v>10</v>
      </c>
      <c r="G40" s="119">
        <v>1.5</v>
      </c>
      <c r="H40" s="167">
        <v>0.4945436151256254</v>
      </c>
      <c r="I40" s="167">
        <v>0.000052595481293999996</v>
      </c>
      <c r="J40" s="167">
        <v>0.0000078893221941</v>
      </c>
      <c r="K40" s="168" t="s">
        <v>105</v>
      </c>
    </row>
    <row r="41" ht="18" customHeight="1" x14ac:dyDescent="0.2">
      <c r="B41" s="122" t="s">
        <v>160</v>
      </c>
      <c r="C41" s="167">
        <v>19650.40502241843</v>
      </c>
      <c r="D41" s="124" t="s">
        <v>159</v>
      </c>
      <c r="E41" s="119">
        <v>56.61105412749017</v>
      </c>
      <c r="F41" s="119">
        <v>1</v>
      </c>
      <c r="G41" s="119">
        <v>0.09999999999999999</v>
      </c>
      <c r="H41" s="167">
        <v>1112.4301423512343</v>
      </c>
      <c r="I41" s="167">
        <v>0.019650405022418427</v>
      </c>
      <c r="J41" s="167">
        <v>0.0019650405022418427</v>
      </c>
      <c r="K41" s="168" t="s">
        <v>105</v>
      </c>
    </row>
    <row r="42" ht="18" customHeight="1" x14ac:dyDescent="0.2">
      <c r="B42" s="122" t="s">
        <v>161</v>
      </c>
      <c r="C42" s="167">
        <v>626.9277913043477</v>
      </c>
      <c r="D42" s="124" t="s">
        <v>105</v>
      </c>
      <c r="E42" s="119">
        <v>91.7000000033334</v>
      </c>
      <c r="F42" s="119">
        <v>30</v>
      </c>
      <c r="G42" s="119">
        <v>4</v>
      </c>
      <c r="H42" s="167">
        <v>57.48927846469849</v>
      </c>
      <c r="I42" s="167">
        <v>0.01880783373913043</v>
      </c>
      <c r="J42" s="167">
        <v>0.0025077111652173907</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17293.14002476531</v>
      </c>
      <c r="D44" s="119" t="s">
        <v>159</v>
      </c>
      <c r="E44" s="119">
        <v>98.13206057208585</v>
      </c>
      <c r="F44" s="119">
        <v>28.782312839798593</v>
      </c>
      <c r="G44" s="119">
        <v>3.8362420715591203</v>
      </c>
      <c r="H44" s="167">
        <v>1697.0114643918316</v>
      </c>
      <c r="I44" s="167">
        <v>0.49773656617523754</v>
      </c>
      <c r="J44" s="167">
        <v>0.06634067131236762</v>
      </c>
      <c r="K44" s="168" t="s">
        <v>105</v>
      </c>
    </row>
    <row r="45" ht="18" customHeight="1" x14ac:dyDescent="0.2">
      <c r="B45" s="166" t="s">
        <v>186</v>
      </c>
      <c r="C45" s="119">
        <v>75596.97976837846</v>
      </c>
      <c r="D45" s="119" t="s">
        <v>164</v>
      </c>
      <c r="E45" s="49"/>
      <c r="F45" s="49"/>
      <c r="G45" s="49"/>
      <c r="H45" s="119">
        <v>4102.802007365847</v>
      </c>
      <c r="I45" s="119">
        <v>0.20940704367289484</v>
      </c>
      <c r="J45" s="119">
        <v>0.02637445625447271</v>
      </c>
      <c r="K45" s="121" t="s">
        <v>105</v>
      </c>
    </row>
    <row r="46" ht="18" customHeight="1" x14ac:dyDescent="0.2">
      <c r="B46" s="122" t="s">
        <v>157</v>
      </c>
      <c r="C46" s="167">
        <v>1972.3855707159998</v>
      </c>
      <c r="D46" s="119" t="s">
        <v>159</v>
      </c>
      <c r="E46" s="119">
        <v>79.08859318179493</v>
      </c>
      <c r="F46" s="119">
        <v>3.0000000000000004</v>
      </c>
      <c r="G46" s="119">
        <v>0.6</v>
      </c>
      <c r="H46" s="167">
        <v>155.99320000000012</v>
      </c>
      <c r="I46" s="167">
        <v>0.005917156712148</v>
      </c>
      <c r="J46" s="167">
        <v>0.0011834313424295998</v>
      </c>
      <c r="K46" s="168" t="s">
        <v>105</v>
      </c>
    </row>
    <row r="47" ht="18" customHeight="1" x14ac:dyDescent="0.2">
      <c r="B47" s="122" t="s">
        <v>158</v>
      </c>
      <c r="C47" s="167">
        <v>1918.8649999999998</v>
      </c>
      <c r="D47" s="119" t="s">
        <v>159</v>
      </c>
      <c r="E47" s="119">
        <v>94.02777633333342</v>
      </c>
      <c r="F47" s="119">
        <v>9.999999999999998</v>
      </c>
      <c r="G47" s="119">
        <v>1.5</v>
      </c>
      <c r="H47" s="167">
        <v>180.4266090338618</v>
      </c>
      <c r="I47" s="167">
        <v>0.019188649999999995</v>
      </c>
      <c r="J47" s="167">
        <v>0.0028782975</v>
      </c>
      <c r="K47" s="168" t="s">
        <v>105</v>
      </c>
    </row>
    <row r="48" ht="18" customHeight="1" x14ac:dyDescent="0.2">
      <c r="B48" s="122" t="s">
        <v>160</v>
      </c>
      <c r="C48" s="167">
        <v>66527.76536645844</v>
      </c>
      <c r="D48" s="119" t="s">
        <v>159</v>
      </c>
      <c r="E48" s="119">
        <v>56.61105412749017</v>
      </c>
      <c r="F48" s="119">
        <v>1</v>
      </c>
      <c r="G48" s="119">
        <v>0.09999999999999999</v>
      </c>
      <c r="H48" s="167">
        <v>3766.206926141544</v>
      </c>
      <c r="I48" s="167">
        <v>0.06652776536645844</v>
      </c>
      <c r="J48" s="167">
        <v>0.006652776536645843</v>
      </c>
      <c r="K48" s="168" t="s">
        <v>105</v>
      </c>
    </row>
    <row r="49" ht="18" customHeight="1" x14ac:dyDescent="0.2">
      <c r="B49" s="122" t="s">
        <v>161</v>
      </c>
      <c r="C49" s="167">
        <v>1.9113652173913043</v>
      </c>
      <c r="D49" s="119" t="s">
        <v>105</v>
      </c>
      <c r="E49" s="119">
        <v>91.70000000333332</v>
      </c>
      <c r="F49" s="119">
        <v>29.999999999999996</v>
      </c>
      <c r="G49" s="119">
        <v>4</v>
      </c>
      <c r="H49" s="167">
        <v>0.17527219044115377</v>
      </c>
      <c r="I49" s="167">
        <v>0.000057340956521739124</v>
      </c>
      <c r="J49" s="167">
        <v>0.000007645460869565217</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5176.0524659866205</v>
      </c>
      <c r="D51" s="119" t="s">
        <v>159</v>
      </c>
      <c r="E51" s="119">
        <v>88.98232909678639</v>
      </c>
      <c r="F51" s="119">
        <v>22.74245313611374</v>
      </c>
      <c r="G51" s="119">
        <v>3.0239850769256407</v>
      </c>
      <c r="H51" s="167">
        <v>460.57720395065417</v>
      </c>
      <c r="I51" s="167">
        <v>0.11771613063776666</v>
      </c>
      <c r="J51" s="167">
        <v>0.015652305414527702</v>
      </c>
      <c r="K51" s="168" t="s">
        <v>105</v>
      </c>
    </row>
    <row r="52" ht="18" customHeight="1" x14ac:dyDescent="0.2">
      <c r="B52" s="166" t="s">
        <v>187</v>
      </c>
      <c r="C52" s="169">
        <v>33155.53720605572</v>
      </c>
      <c r="D52" s="119" t="s">
        <v>164</v>
      </c>
      <c r="E52" s="49"/>
      <c r="F52" s="49"/>
      <c r="G52" s="49"/>
      <c r="H52" s="119">
        <v>2572.0005139566033</v>
      </c>
      <c r="I52" s="119">
        <v>0.432387644677994</v>
      </c>
      <c r="J52" s="119">
        <v>0.10283496225855393</v>
      </c>
      <c r="K52" s="121" t="s">
        <v>105</v>
      </c>
    </row>
    <row r="53" ht="18" customHeight="1" x14ac:dyDescent="0.2">
      <c r="B53" s="122" t="s">
        <v>157</v>
      </c>
      <c r="C53" s="170">
        <v>657.3544607763556</v>
      </c>
      <c r="D53" s="119" t="s">
        <v>159</v>
      </c>
      <c r="E53" s="119">
        <v>85.39664629632577</v>
      </c>
      <c r="F53" s="119">
        <v>2.9999999998456657</v>
      </c>
      <c r="G53" s="119">
        <v>2.9316568951188535</v>
      </c>
      <c r="H53" s="170">
        <v>56.13586637823039</v>
      </c>
      <c r="I53" s="170">
        <v>0.0019720633822276146</v>
      </c>
      <c r="J53" s="170">
        <v>0.001927137737472139</v>
      </c>
      <c r="K53" s="171" t="s">
        <v>105</v>
      </c>
    </row>
    <row r="54" ht="18" customHeight="1" x14ac:dyDescent="0.2">
      <c r="B54" s="122" t="s">
        <v>158</v>
      </c>
      <c r="C54" s="167">
        <v>16951.41105303845</v>
      </c>
      <c r="D54" s="119" t="s">
        <v>159</v>
      </c>
      <c r="E54" s="119">
        <v>93.05310932768315</v>
      </c>
      <c r="F54" s="119">
        <v>10</v>
      </c>
      <c r="G54" s="119">
        <v>3.8781104950864007</v>
      </c>
      <c r="H54" s="167">
        <v>1577.3815059768833</v>
      </c>
      <c r="I54" s="167">
        <v>0.16951411053038448</v>
      </c>
      <c r="J54" s="167">
        <v>0.06573944511131204</v>
      </c>
      <c r="K54" s="168" t="s">
        <v>105</v>
      </c>
    </row>
    <row r="55" ht="18" customHeight="1" x14ac:dyDescent="0.2">
      <c r="B55" s="122" t="s">
        <v>160</v>
      </c>
      <c r="C55" s="167">
        <v>4753.459589960126</v>
      </c>
      <c r="D55" s="119" t="s">
        <v>159</v>
      </c>
      <c r="E55" s="119">
        <v>56.61105412749017</v>
      </c>
      <c r="F55" s="119">
        <v>0.9999999999999998</v>
      </c>
      <c r="G55" s="119">
        <v>0.09999999999999999</v>
      </c>
      <c r="H55" s="167">
        <v>269.09835814006993</v>
      </c>
      <c r="I55" s="167">
        <v>0.004753459589960126</v>
      </c>
      <c r="J55" s="167">
        <v>0.0004753459589960126</v>
      </c>
      <c r="K55" s="168" t="s">
        <v>105</v>
      </c>
    </row>
    <row r="56" ht="18" customHeight="1" x14ac:dyDescent="0.2">
      <c r="B56" s="122" t="s">
        <v>161</v>
      </c>
      <c r="C56" s="167">
        <v>10793.312102280792</v>
      </c>
      <c r="D56" s="119" t="s">
        <v>105</v>
      </c>
      <c r="E56" s="119">
        <v>62.01847747180113</v>
      </c>
      <c r="F56" s="119">
        <v>23.732104542895023</v>
      </c>
      <c r="G56" s="119">
        <v>3.214308371889161</v>
      </c>
      <c r="H56" s="167">
        <v>669.3847834614197</v>
      </c>
      <c r="I56" s="167">
        <v>0.2561480111754218</v>
      </c>
      <c r="J56" s="167">
        <v>0.03469303345077375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448.7581551747328</v>
      </c>
      <c r="I58" s="172" t="s">
        <v>104</v>
      </c>
      <c r="J58" s="172" t="s">
        <v>104</v>
      </c>
      <c r="K58" s="174" t="s">
        <v>105</v>
      </c>
    </row>
    <row r="59" ht="18" customHeight="1" x14ac:dyDescent="0.2">
      <c r="B59" s="166" t="s">
        <v>188</v>
      </c>
      <c r="C59" s="169">
        <v>438284.30940202693</v>
      </c>
      <c r="D59" s="119" t="s">
        <v>156</v>
      </c>
      <c r="E59" s="140"/>
      <c r="F59" s="140"/>
      <c r="G59" s="140"/>
      <c r="H59" s="119">
        <v>22162.150061827346</v>
      </c>
      <c r="I59" s="119">
        <v>2.3017627101348888</v>
      </c>
      <c r="J59" s="119">
        <v>0.43291889979339243</v>
      </c>
      <c r="K59" s="121" t="s">
        <v>118</v>
      </c>
    </row>
    <row r="60" ht="18" customHeight="1" x14ac:dyDescent="0.2">
      <c r="B60" s="122" t="s">
        <v>157</v>
      </c>
      <c r="C60" s="169">
        <v>116263.96298337875</v>
      </c>
      <c r="D60" s="119" t="s">
        <v>181</v>
      </c>
      <c r="E60" s="119">
        <v>71.12481901029656</v>
      </c>
      <c r="F60" s="119">
        <v>2.9391959473555302</v>
      </c>
      <c r="G60" s="119">
        <v>1.533862742031372</v>
      </c>
      <c r="H60" s="119">
        <v>8269.253324612633</v>
      </c>
      <c r="I60" s="119">
        <v>0.3417225688242402</v>
      </c>
      <c r="J60" s="119">
        <v>0.17833296106111926</v>
      </c>
      <c r="K60" s="121" t="s">
        <v>118</v>
      </c>
    </row>
    <row r="61" ht="18" customHeight="1" x14ac:dyDescent="0.2">
      <c r="B61" s="122" t="s">
        <v>158</v>
      </c>
      <c r="C61" s="169">
        <v>16889.9950236121</v>
      </c>
      <c r="D61" s="119" t="s">
        <v>159</v>
      </c>
      <c r="E61" s="119">
        <v>93.94143447584919</v>
      </c>
      <c r="F61" s="119">
        <v>9.829522286854042</v>
      </c>
      <c r="G61" s="119">
        <v>1.5044822842292283</v>
      </c>
      <c r="H61" s="119">
        <v>1586.670360808075</v>
      </c>
      <c r="I61" s="119">
        <v>0.16602058250944898</v>
      </c>
      <c r="J61" s="119">
        <v>0.02541069829374423</v>
      </c>
      <c r="K61" s="121" t="s">
        <v>105</v>
      </c>
    </row>
    <row r="62" ht="18" customHeight="1" x14ac:dyDescent="0.2">
      <c r="B62" s="122" t="s">
        <v>160</v>
      </c>
      <c r="C62" s="169">
        <v>216356.45284653513</v>
      </c>
      <c r="D62" s="119" t="s">
        <v>159</v>
      </c>
      <c r="E62" s="119">
        <v>56.612072094151465</v>
      </c>
      <c r="F62" s="119">
        <v>1</v>
      </c>
      <c r="G62" s="119">
        <v>0.09999999999999999</v>
      </c>
      <c r="H62" s="119">
        <v>12248.387106582928</v>
      </c>
      <c r="I62" s="119">
        <v>0.21635645284653512</v>
      </c>
      <c r="J62" s="119">
        <v>0.02163564528465351</v>
      </c>
      <c r="K62" s="121" t="s">
        <v>105</v>
      </c>
    </row>
    <row r="63" ht="18" customHeight="1" x14ac:dyDescent="0.2">
      <c r="B63" s="122" t="s">
        <v>161</v>
      </c>
      <c r="C63" s="169">
        <v>1539.342040375594</v>
      </c>
      <c r="D63" s="119" t="s">
        <v>164</v>
      </c>
      <c r="E63" s="119">
        <v>37.574020787218934</v>
      </c>
      <c r="F63" s="119">
        <v>6.629175724958587</v>
      </c>
      <c r="G63" s="119">
        <v>1.0570073135133036</v>
      </c>
      <c r="H63" s="119">
        <v>57.83926982371258</v>
      </c>
      <c r="I63" s="119">
        <v>0.01020456888646611</v>
      </c>
      <c r="J63" s="119">
        <v>0.001627095794675494</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87234.5565081254</v>
      </c>
      <c r="D65" s="119" t="s">
        <v>159</v>
      </c>
      <c r="E65" s="119">
        <v>83.9117595913726</v>
      </c>
      <c r="F65" s="119">
        <v>17.968321268672906</v>
      </c>
      <c r="G65" s="119">
        <v>2.360446451516268</v>
      </c>
      <c r="H65" s="119">
        <v>7320.005133769827</v>
      </c>
      <c r="I65" s="119">
        <v>1.5674585370681982</v>
      </c>
      <c r="J65" s="119">
        <v>0.20591249935919995</v>
      </c>
      <c r="K65" s="121" t="s">
        <v>105</v>
      </c>
    </row>
    <row r="66" ht="18" customHeight="1" x14ac:dyDescent="0.2">
      <c r="B66" s="175" t="s">
        <v>189</v>
      </c>
      <c r="C66" s="119">
        <v>4021.3228712220307</v>
      </c>
      <c r="D66" s="124" t="s">
        <v>164</v>
      </c>
      <c r="E66" s="49"/>
      <c r="F66" s="49"/>
      <c r="G66" s="49"/>
      <c r="H66" s="119">
        <v>301.34789787832136</v>
      </c>
      <c r="I66" s="119">
        <v>0.0014679353830192488</v>
      </c>
      <c r="J66" s="119">
        <v>0.01309905150188075</v>
      </c>
      <c r="K66" s="121" t="s">
        <v>105</v>
      </c>
    </row>
    <row r="67" ht="18" customHeight="1" x14ac:dyDescent="0.2">
      <c r="B67" s="176" t="s">
        <v>157</v>
      </c>
      <c r="C67" s="167">
        <v>4021.3228712220307</v>
      </c>
      <c r="D67" s="124" t="s">
        <v>159</v>
      </c>
      <c r="E67" s="119">
        <v>74.93750378385943</v>
      </c>
      <c r="F67" s="119">
        <v>0.3650379315533948</v>
      </c>
      <c r="G67" s="119">
        <v>3.257398602738931</v>
      </c>
      <c r="H67" s="167">
        <v>301.34789787832136</v>
      </c>
      <c r="I67" s="167">
        <v>0.0014679353830192488</v>
      </c>
      <c r="J67" s="167">
        <v>0.01309905150188075</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26334.513291106206</v>
      </c>
      <c r="D73" s="124" t="s">
        <v>164</v>
      </c>
      <c r="E73" s="49"/>
      <c r="F73" s="49"/>
      <c r="G73" s="49"/>
      <c r="H73" s="119">
        <v>1968.2073676198706</v>
      </c>
      <c r="I73" s="119">
        <v>0.045617687892525634</v>
      </c>
      <c r="J73" s="119">
        <v>0.0821000813774311</v>
      </c>
      <c r="K73" s="121" t="s">
        <v>105</v>
      </c>
    </row>
    <row r="74" ht="18" customHeight="1" x14ac:dyDescent="0.2">
      <c r="B74" s="176" t="s">
        <v>157</v>
      </c>
      <c r="C74" s="167">
        <v>26334.513291106206</v>
      </c>
      <c r="D74" s="124" t="s">
        <v>159</v>
      </c>
      <c r="E74" s="119">
        <v>74.73870300403772</v>
      </c>
      <c r="F74" s="119">
        <v>1.7322396426415754</v>
      </c>
      <c r="G74" s="119">
        <v>3.1175849148941084</v>
      </c>
      <c r="H74" s="167">
        <v>1968.2073676198706</v>
      </c>
      <c r="I74" s="167">
        <v>0.045617687892525634</v>
      </c>
      <c r="J74" s="167">
        <v>0.0821000813774311</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26924.227110683034</v>
      </c>
      <c r="D80" s="119" t="s">
        <v>156</v>
      </c>
      <c r="E80" s="49"/>
      <c r="F80" s="49"/>
      <c r="G80" s="49"/>
      <c r="H80" s="119">
        <v>1969.1029806512609</v>
      </c>
      <c r="I80" s="119">
        <v>0.18791317716551842</v>
      </c>
      <c r="J80" s="119">
        <v>0.06530047104256834</v>
      </c>
      <c r="K80" s="121" t="s">
        <v>118</v>
      </c>
    </row>
    <row r="81" ht="18" customHeight="1" x14ac:dyDescent="0.2">
      <c r="B81" s="176" t="s">
        <v>192</v>
      </c>
      <c r="C81" s="167">
        <v>10275.42505731383</v>
      </c>
      <c r="D81" s="119" t="s">
        <v>159</v>
      </c>
      <c r="E81" s="119">
        <v>70.21444950023178</v>
      </c>
      <c r="F81" s="119">
        <v>17.37547201941997</v>
      </c>
      <c r="G81" s="119">
        <v>1.2289029348145295</v>
      </c>
      <c r="H81" s="167">
        <v>721.4833137801782</v>
      </c>
      <c r="I81" s="167">
        <v>0.17854036057100328</v>
      </c>
      <c r="J81" s="167">
        <v>0.012627500009399722</v>
      </c>
      <c r="K81" s="168" t="s">
        <v>105</v>
      </c>
    </row>
    <row r="82" ht="18" customHeight="1" x14ac:dyDescent="0.2">
      <c r="B82" s="176" t="s">
        <v>193</v>
      </c>
      <c r="C82" s="167">
        <v>16648.802053369203</v>
      </c>
      <c r="D82" s="119" t="s">
        <v>159</v>
      </c>
      <c r="E82" s="119">
        <v>74.93750378385951</v>
      </c>
      <c r="F82" s="119">
        <v>0.5629724327594109</v>
      </c>
      <c r="G82" s="119">
        <v>3.163769433039132</v>
      </c>
      <c r="H82" s="167">
        <v>1247.6196668710827</v>
      </c>
      <c r="I82" s="167">
        <v>0.009372816594515136</v>
      </c>
      <c r="J82" s="167">
        <v>0.05267297103316862</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381004.2461290157</v>
      </c>
      <c r="D88" s="119" t="s">
        <v>159</v>
      </c>
      <c r="E88" s="49"/>
      <c r="F88" s="49"/>
      <c r="G88" s="49"/>
      <c r="H88" s="119">
        <v>17923.491815677895</v>
      </c>
      <c r="I88" s="119">
        <v>2.066763909693825</v>
      </c>
      <c r="J88" s="119">
        <v>0.27241929587151226</v>
      </c>
      <c r="K88" s="121" t="s">
        <v>105</v>
      </c>
    </row>
    <row r="89" ht="18" customHeight="1" x14ac:dyDescent="0.2">
      <c r="B89" s="177" t="s">
        <v>197</v>
      </c>
      <c r="C89" s="178">
        <v>381004.2461290157</v>
      </c>
      <c r="D89" s="178" t="s">
        <v>159</v>
      </c>
      <c r="E89" s="49"/>
      <c r="F89" s="49"/>
      <c r="G89" s="49"/>
      <c r="H89" s="178">
        <v>17923.491815677895</v>
      </c>
      <c r="I89" s="178">
        <v>2.066763909693825</v>
      </c>
      <c r="J89" s="178">
        <v>0.27241929587151226</v>
      </c>
      <c r="K89" s="179" t="s">
        <v>105</v>
      </c>
    </row>
    <row r="90" ht="18" customHeight="1" x14ac:dyDescent="0.2">
      <c r="B90" s="176" t="s">
        <v>157</v>
      </c>
      <c r="C90" s="167">
        <v>58983.89971036748</v>
      </c>
      <c r="D90" s="119" t="s">
        <v>159</v>
      </c>
      <c r="E90" s="119">
        <v>68.33381818182382</v>
      </c>
      <c r="F90" s="119">
        <v>1.809371182767325</v>
      </c>
      <c r="G90" s="119">
        <v>0.30234279569183115</v>
      </c>
      <c r="H90" s="167">
        <v>4030.5950784631814</v>
      </c>
      <c r="I90" s="167">
        <v>0.10672376838317688</v>
      </c>
      <c r="J90" s="167">
        <v>0.01783335713923909</v>
      </c>
      <c r="K90" s="168" t="s">
        <v>105</v>
      </c>
    </row>
    <row r="91" ht="18" customHeight="1" x14ac:dyDescent="0.2">
      <c r="B91" s="176" t="s">
        <v>158</v>
      </c>
      <c r="C91" s="167">
        <v>16889.9950236121</v>
      </c>
      <c r="D91" s="119" t="s">
        <v>159</v>
      </c>
      <c r="E91" s="119">
        <v>93.94143447584919</v>
      </c>
      <c r="F91" s="119">
        <v>9.829522286854042</v>
      </c>
      <c r="G91" s="119">
        <v>1.5044822842292283</v>
      </c>
      <c r="H91" s="167">
        <v>1586.670360808075</v>
      </c>
      <c r="I91" s="167">
        <v>0.16602058250944898</v>
      </c>
      <c r="J91" s="167">
        <v>0.02541069829374423</v>
      </c>
      <c r="K91" s="168" t="s">
        <v>105</v>
      </c>
    </row>
    <row r="92" ht="18" customHeight="1" x14ac:dyDescent="0.2">
      <c r="B92" s="176" t="s">
        <v>160</v>
      </c>
      <c r="C92" s="167">
        <v>216356.45284653513</v>
      </c>
      <c r="D92" s="119" t="s">
        <v>159</v>
      </c>
      <c r="E92" s="119">
        <v>56.612072094151465</v>
      </c>
      <c r="F92" s="119">
        <v>1</v>
      </c>
      <c r="G92" s="119">
        <v>0.09999999999999999</v>
      </c>
      <c r="H92" s="167">
        <v>12248.387106582928</v>
      </c>
      <c r="I92" s="167">
        <v>0.21635645284653512</v>
      </c>
      <c r="J92" s="167">
        <v>0.02163564528465351</v>
      </c>
      <c r="K92" s="168" t="s">
        <v>105</v>
      </c>
    </row>
    <row r="93" ht="18" customHeight="1" x14ac:dyDescent="0.2">
      <c r="B93" s="176" t="s">
        <v>161</v>
      </c>
      <c r="C93" s="167">
        <v>1539.342040375594</v>
      </c>
      <c r="D93" s="119" t="s">
        <v>159</v>
      </c>
      <c r="E93" s="119">
        <v>37.574020787218934</v>
      </c>
      <c r="F93" s="119">
        <v>6.629175724958587</v>
      </c>
      <c r="G93" s="119">
        <v>1.0570073135133036</v>
      </c>
      <c r="H93" s="167">
        <v>57.83926982371258</v>
      </c>
      <c r="I93" s="167">
        <v>0.01020456888646611</v>
      </c>
      <c r="J93" s="167">
        <v>0.001627095794675494</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87234.5565081254</v>
      </c>
      <c r="D95" s="173" t="s">
        <v>159</v>
      </c>
      <c r="E95" s="173">
        <v>83.9117595913726</v>
      </c>
      <c r="F95" s="173">
        <v>17.968321268672906</v>
      </c>
      <c r="G95" s="173">
        <v>2.360446451516268</v>
      </c>
      <c r="H95" s="172">
        <v>7320.005133769827</v>
      </c>
      <c r="I95" s="172">
        <v>1.5674585370681982</v>
      </c>
      <c r="J95" s="172">
        <v>0.20591249935919995</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1967732.3747933377</v>
      </c>
      <c r="D10" s="119" t="s">
        <v>162</v>
      </c>
      <c r="E10" s="49"/>
      <c r="F10" s="49"/>
      <c r="G10" s="49"/>
      <c r="H10" s="120">
        <v>119244.94985289544</v>
      </c>
      <c r="I10" s="120">
        <v>3.6190370050478773</v>
      </c>
      <c r="J10" s="185">
        <v>3.595531849042872</v>
      </c>
    </row>
    <row r="11" ht="18" customHeight="1" x14ac:dyDescent="0.2">
      <c r="B11" s="122" t="s">
        <v>157</v>
      </c>
      <c r="C11" s="119">
        <v>1895624.7167563003</v>
      </c>
      <c r="D11" s="124" t="s">
        <v>162</v>
      </c>
      <c r="E11" s="119">
        <v>62.828685779292805</v>
      </c>
      <c r="F11" s="119">
        <v>1.8162208913044582</v>
      </c>
      <c r="G11" s="119">
        <v>1.8920187716914696</v>
      </c>
      <c r="H11" s="119">
        <v>119099.60968454252</v>
      </c>
      <c r="I11" s="119">
        <v>3.442873212645889</v>
      </c>
      <c r="J11" s="186">
        <v>3.586557548185245</v>
      </c>
    </row>
    <row r="12" ht="18" customHeight="1" x14ac:dyDescent="0.2">
      <c r="B12" s="122" t="s">
        <v>158</v>
      </c>
      <c r="C12" s="119">
        <v>428.25</v>
      </c>
      <c r="D12" s="124" t="s">
        <v>159</v>
      </c>
      <c r="E12" s="119">
        <v>96.1000000033334</v>
      </c>
      <c r="F12" s="119">
        <v>87.5657514754613</v>
      </c>
      <c r="G12" s="119">
        <v>0.7005260118036905</v>
      </c>
      <c r="H12" s="119">
        <v>41.15482500142753</v>
      </c>
      <c r="I12" s="119">
        <v>0.0375000330693663</v>
      </c>
      <c r="J12" s="186">
        <v>0.0003000002645549304</v>
      </c>
    </row>
    <row r="13" ht="18" customHeight="1" x14ac:dyDescent="0.2">
      <c r="B13" s="122" t="s">
        <v>160</v>
      </c>
      <c r="C13" s="119">
        <v>1837.4626776058765</v>
      </c>
      <c r="D13" s="124" t="s">
        <v>159</v>
      </c>
      <c r="E13" s="119">
        <v>56.700658261665296</v>
      </c>
      <c r="F13" s="119">
        <v>74.58577617102873</v>
      </c>
      <c r="G13" s="119">
        <v>4.6658149583490625</v>
      </c>
      <c r="H13" s="119">
        <v>104.18534335149528</v>
      </c>
      <c r="I13" s="119">
        <v>0.13704857999453102</v>
      </c>
      <c r="J13" s="186">
        <v>0.00857326084658162</v>
      </c>
    </row>
    <row r="14" ht="18" customHeight="1" x14ac:dyDescent="0.2">
      <c r="B14" s="122" t="s">
        <v>203</v>
      </c>
      <c r="C14" s="119" t="s">
        <v>204</v>
      </c>
      <c r="D14" s="124" t="s">
        <v>156</v>
      </c>
      <c r="E14" s="119" t="s">
        <v>204</v>
      </c>
      <c r="F14" s="119" t="s">
        <v>204</v>
      </c>
      <c r="G14" s="119" t="s">
        <v>204</v>
      </c>
      <c r="H14" s="119" t="s">
        <v>204</v>
      </c>
      <c r="I14" s="119" t="s">
        <v>204</v>
      </c>
      <c r="J14" s="186" t="s">
        <v>204</v>
      </c>
    </row>
    <row r="15" ht="18" customHeight="1" x14ac:dyDescent="0.2">
      <c r="B15" s="122" t="s">
        <v>165</v>
      </c>
      <c r="C15" s="119">
        <v>69841.94535943144</v>
      </c>
      <c r="D15" s="119" t="s">
        <v>159</v>
      </c>
      <c r="E15" s="119">
        <v>71.74364116488249</v>
      </c>
      <c r="F15" s="119">
        <v>0.023126207750636726</v>
      </c>
      <c r="G15" s="119">
        <v>0.001446691468429357</v>
      </c>
      <c r="H15" s="119">
        <v>5010.715466124379</v>
      </c>
      <c r="I15" s="119">
        <v>0.00161517933809083</v>
      </c>
      <c r="J15" s="186">
        <v>0.0001010397464899988</v>
      </c>
      <c r="L15" s="187"/>
      <c r="M15" s="188"/>
      <c r="N15" s="189"/>
      <c r="O15" s="189"/>
    </row>
    <row r="16" ht="18" customHeight="1" x14ac:dyDescent="0.2">
      <c r="B16" s="166" t="s">
        <v>205</v>
      </c>
      <c r="C16" s="119">
        <v>21938.822804173167</v>
      </c>
      <c r="D16" s="124" t="s">
        <v>159</v>
      </c>
      <c r="E16" s="49"/>
      <c r="F16" s="49"/>
      <c r="G16" s="49"/>
      <c r="H16" s="119">
        <v>1573.1766311666443</v>
      </c>
      <c r="I16" s="119">
        <v>0.054206689605840935</v>
      </c>
      <c r="J16" s="186">
        <v>0.04995297918450546</v>
      </c>
      <c r="L16" s="187"/>
      <c r="M16" s="188"/>
      <c r="N16" s="189"/>
      <c r="O16" s="189"/>
    </row>
    <row r="17" ht="18" customHeight="1" x14ac:dyDescent="0.2">
      <c r="B17" s="122" t="s">
        <v>206</v>
      </c>
      <c r="C17" s="167">
        <v>357.77375785148547</v>
      </c>
      <c r="D17" s="124" t="s">
        <v>159</v>
      </c>
      <c r="E17" s="119">
        <v>69.81825749726855</v>
      </c>
      <c r="F17" s="119">
        <v>53.33813018766559</v>
      </c>
      <c r="G17" s="119">
        <v>2.2322793615240912</v>
      </c>
      <c r="H17" s="167">
        <v>24.979140351440417</v>
      </c>
      <c r="I17" s="167">
        <v>0.019082983274012876</v>
      </c>
      <c r="J17" s="190">
        <v>0.0007986509757467888</v>
      </c>
      <c r="L17" s="189"/>
      <c r="M17" s="189"/>
      <c r="N17" s="189"/>
      <c r="O17" s="189"/>
    </row>
    <row r="18" ht="18" customHeight="1" x14ac:dyDescent="0.2">
      <c r="B18" s="122" t="s">
        <v>207</v>
      </c>
      <c r="C18" s="167">
        <v>21581.04904632168</v>
      </c>
      <c r="D18" s="124" t="s">
        <v>159</v>
      </c>
      <c r="E18" s="119">
        <v>71.73875039587485</v>
      </c>
      <c r="F18" s="119">
        <v>1.6275254394000194</v>
      </c>
      <c r="G18" s="119">
        <v>2.277661669887018</v>
      </c>
      <c r="H18" s="167">
        <v>1548.1974908152038</v>
      </c>
      <c r="I18" s="167">
        <v>0.03512370633182806</v>
      </c>
      <c r="J18" s="190">
        <v>0.049154328208758674</v>
      </c>
    </row>
    <row r="19" ht="18" customHeight="1" x14ac:dyDescent="0.2">
      <c r="B19" s="122" t="s">
        <v>208</v>
      </c>
      <c r="C19" s="167" t="s">
        <v>105</v>
      </c>
      <c r="D19" s="124" t="s">
        <v>159</v>
      </c>
      <c r="E19" s="119" t="s">
        <v>105</v>
      </c>
      <c r="F19" s="119" t="s">
        <v>105</v>
      </c>
      <c r="G19" s="119" t="s">
        <v>105</v>
      </c>
      <c r="H19" s="167" t="s">
        <v>105</v>
      </c>
      <c r="I19" s="167" t="s">
        <v>105</v>
      </c>
      <c r="J19" s="190" t="s">
        <v>105</v>
      </c>
    </row>
    <row r="20" ht="18" customHeight="1" x14ac:dyDescent="0.2">
      <c r="B20" s="191" t="s">
        <v>209</v>
      </c>
      <c r="C20" s="119">
        <v>1840970.698326821</v>
      </c>
      <c r="D20" s="124" t="s">
        <v>162</v>
      </c>
      <c r="E20" s="49"/>
      <c r="F20" s="49"/>
      <c r="G20" s="49"/>
      <c r="H20" s="119">
        <v>109822.39261963851</v>
      </c>
      <c r="I20" s="119">
        <v>2.9690748185566567</v>
      </c>
      <c r="J20" s="186">
        <v>3.3130159442565192</v>
      </c>
    </row>
    <row r="21" ht="18" customHeight="1" x14ac:dyDescent="0.2">
      <c r="B21" s="122" t="s">
        <v>192</v>
      </c>
      <c r="C21" s="119">
        <v>504058.22655451694</v>
      </c>
      <c r="D21" s="124" t="s">
        <v>159</v>
      </c>
      <c r="E21" s="119">
        <v>70.21444950023178</v>
      </c>
      <c r="F21" s="119">
        <v>5.076266969544542</v>
      </c>
      <c r="G21" s="119">
        <v>0.5689055968337103</v>
      </c>
      <c r="H21" s="119">
        <v>35392.17089358852</v>
      </c>
      <c r="I21" s="119">
        <v>2.558734126185894</v>
      </c>
      <c r="J21" s="186">
        <v>0.28676154621693906</v>
      </c>
    </row>
    <row r="22" ht="18" customHeight="1" x14ac:dyDescent="0.2">
      <c r="B22" s="122" t="s">
        <v>193</v>
      </c>
      <c r="C22" s="119">
        <v>1262577.71743626</v>
      </c>
      <c r="D22" s="124" t="s">
        <v>159</v>
      </c>
      <c r="E22" s="119">
        <v>58.557077697565866</v>
      </c>
      <c r="F22" s="119">
        <v>0.30132123107526015</v>
      </c>
      <c r="G22" s="119">
        <v>2.3888516189372897</v>
      </c>
      <c r="H22" s="119">
        <v>73932.86149913045</v>
      </c>
      <c r="I22" s="119">
        <v>0.3804414721460858</v>
      </c>
      <c r="J22" s="186">
        <v>3.016110824331758</v>
      </c>
    </row>
    <row r="23" ht="18" customHeight="1" x14ac:dyDescent="0.2">
      <c r="B23" s="122" t="s">
        <v>194</v>
      </c>
      <c r="C23" s="119">
        <v>2894.45409792</v>
      </c>
      <c r="D23" s="124" t="s">
        <v>159</v>
      </c>
      <c r="E23" s="119">
        <v>63.88640196572216</v>
      </c>
      <c r="F23" s="119">
        <v>1.027359892301203</v>
      </c>
      <c r="G23" s="119">
        <v>0.5839271613902485</v>
      </c>
      <c r="H23" s="119">
        <v>184.91625797104885</v>
      </c>
      <c r="I23" s="119">
        <v>0.002973646050309867</v>
      </c>
      <c r="J23" s="186">
        <v>0.001690150365172798</v>
      </c>
    </row>
    <row r="24" ht="18" customHeight="1" x14ac:dyDescent="0.2">
      <c r="B24" s="122" t="s">
        <v>210</v>
      </c>
      <c r="C24" s="119">
        <v>5.649165588221819</v>
      </c>
      <c r="D24" s="124" t="s">
        <v>162</v>
      </c>
      <c r="E24" s="119">
        <v>39318.69577161639</v>
      </c>
      <c r="F24" s="119" t="s">
        <v>204</v>
      </c>
      <c r="G24" s="119" t="s">
        <v>204</v>
      </c>
      <c r="H24" s="119">
        <v>222.11782312677803</v>
      </c>
      <c r="I24" s="119" t="s">
        <v>204</v>
      </c>
      <c r="J24" s="186" t="s">
        <v>204</v>
      </c>
    </row>
    <row r="25" ht="18" customHeight="1" x14ac:dyDescent="0.2">
      <c r="B25" s="122" t="s">
        <v>160</v>
      </c>
      <c r="C25" s="119">
        <v>1595.556684358642</v>
      </c>
      <c r="D25" s="124" t="s">
        <v>159</v>
      </c>
      <c r="E25" s="119">
        <v>56.61105412749016</v>
      </c>
      <c r="F25" s="119">
        <v>16.678780962363795</v>
      </c>
      <c r="G25" s="119">
        <v>5.236389590102313</v>
      </c>
      <c r="H25" s="119">
        <v>90.32614582170582</v>
      </c>
      <c r="I25" s="119">
        <v>0.026611940451453223</v>
      </c>
      <c r="J25" s="186">
        <v>0.008354956412393755</v>
      </c>
    </row>
    <row r="26" ht="18" customHeight="1" x14ac:dyDescent="0.2">
      <c r="B26" s="122" t="s">
        <v>165</v>
      </c>
      <c r="C26" s="119">
        <v>69839.0943881768</v>
      </c>
      <c r="D26" s="124" t="s">
        <v>159</v>
      </c>
      <c r="E26" s="119">
        <v>71.74656988353865</v>
      </c>
      <c r="F26" s="119">
        <v>0.004490804550961887</v>
      </c>
      <c r="G26" s="119">
        <v>0.0014099113271470276</v>
      </c>
      <c r="H26" s="119">
        <v>5010.715466124379</v>
      </c>
      <c r="I26" s="119">
        <v>0.0003136337229134812</v>
      </c>
      <c r="J26" s="186">
        <v>0.00009846693025558089</v>
      </c>
    </row>
    <row r="27" ht="18" customHeight="1" x14ac:dyDescent="0.2">
      <c r="B27" s="122" t="s">
        <v>203</v>
      </c>
      <c r="C27" s="119" t="s">
        <v>118</v>
      </c>
      <c r="D27" s="124" t="s">
        <v>181</v>
      </c>
      <c r="E27" s="119" t="s">
        <v>118</v>
      </c>
      <c r="F27" s="119" t="s">
        <v>118</v>
      </c>
      <c r="G27" s="119" t="s">
        <v>118</v>
      </c>
      <c r="H27" s="119" t="s">
        <v>118</v>
      </c>
      <c r="I27" s="119" t="s">
        <v>118</v>
      </c>
      <c r="J27" s="186" t="s">
        <v>118</v>
      </c>
    </row>
    <row r="28" ht="18" customHeight="1" x14ac:dyDescent="0.2">
      <c r="B28" s="175" t="s">
        <v>211</v>
      </c>
      <c r="C28" s="119">
        <v>964883.2255926459</v>
      </c>
      <c r="D28" s="124" t="s">
        <v>159</v>
      </c>
      <c r="E28" s="49"/>
      <c r="F28" s="49"/>
      <c r="G28" s="49"/>
      <c r="H28" s="119">
        <v>69459.2221082196</v>
      </c>
      <c r="I28" s="119">
        <v>2.381726417606928</v>
      </c>
      <c r="J28" s="186">
        <v>1.5220584767989604</v>
      </c>
    </row>
    <row r="29" ht="18" customHeight="1" x14ac:dyDescent="0.2">
      <c r="B29" s="122" t="s">
        <v>192</v>
      </c>
      <c r="C29" s="167">
        <v>492801.56083463307</v>
      </c>
      <c r="D29" s="124" t="s">
        <v>159</v>
      </c>
      <c r="E29" s="119">
        <v>70.21444950023178</v>
      </c>
      <c r="F29" s="119">
        <v>4.645029932913439</v>
      </c>
      <c r="G29" s="119">
        <v>0.5571790147389631</v>
      </c>
      <c r="H29" s="167">
        <v>34601.79030685874</v>
      </c>
      <c r="I29" s="167">
        <v>2.289078001063334</v>
      </c>
      <c r="J29" s="190">
        <v>0.274578688127664</v>
      </c>
    </row>
    <row r="30" ht="18" customHeight="1" x14ac:dyDescent="0.2">
      <c r="B30" s="122" t="s">
        <v>193</v>
      </c>
      <c r="C30" s="167">
        <v>472081.66475801286</v>
      </c>
      <c r="D30" s="124" t="s">
        <v>159</v>
      </c>
      <c r="E30" s="119">
        <v>73.83771580967593</v>
      </c>
      <c r="F30" s="119">
        <v>0.19625506233351697</v>
      </c>
      <c r="G30" s="119">
        <v>2.642508450970553</v>
      </c>
      <c r="H30" s="167">
        <v>34857.43180136086</v>
      </c>
      <c r="I30" s="167">
        <v>0.09264841654359426</v>
      </c>
      <c r="J30" s="190">
        <v>1.2474797886712965</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212</v>
      </c>
      <c r="C35" s="119" t="s">
        <v>105</v>
      </c>
      <c r="D35" s="124" t="s">
        <v>159</v>
      </c>
      <c r="E35" s="49"/>
      <c r="F35" s="49"/>
      <c r="G35" s="49"/>
      <c r="H35" s="119" t="s">
        <v>105</v>
      </c>
      <c r="I35" s="119" t="s">
        <v>105</v>
      </c>
      <c r="J35" s="186" t="s">
        <v>105</v>
      </c>
    </row>
    <row r="36" ht="18" customHeight="1" x14ac:dyDescent="0.2">
      <c r="B36" s="175" t="s">
        <v>213</v>
      </c>
      <c r="C36" s="119">
        <v>241220.7577363989</v>
      </c>
      <c r="D36" s="124" t="s">
        <v>159</v>
      </c>
      <c r="E36" s="49"/>
      <c r="F36" s="49"/>
      <c r="G36" s="49"/>
      <c r="H36" s="119">
        <v>17793.235753903413</v>
      </c>
      <c r="I36" s="119">
        <v>0.04870675195021819</v>
      </c>
      <c r="J36" s="186">
        <v>0.4923679701456546</v>
      </c>
    </row>
    <row r="37" ht="18" customHeight="1" x14ac:dyDescent="0.2">
      <c r="B37" s="122" t="s">
        <v>192</v>
      </c>
      <c r="C37" s="167">
        <v>4955.198348157736</v>
      </c>
      <c r="D37" s="124" t="s">
        <v>159</v>
      </c>
      <c r="E37" s="119">
        <v>70.21444950023178</v>
      </c>
      <c r="F37" s="119">
        <v>3.5924724877042786</v>
      </c>
      <c r="G37" s="119">
        <v>0.9134040336888817</v>
      </c>
      <c r="H37" s="167">
        <v>347.92652418035334</v>
      </c>
      <c r="I37" s="167">
        <v>0.017801413736874355</v>
      </c>
      <c r="J37" s="190">
        <v>0.00452609815893576</v>
      </c>
    </row>
    <row r="38" ht="18" customHeight="1" x14ac:dyDescent="0.2">
      <c r="B38" s="122" t="s">
        <v>193</v>
      </c>
      <c r="C38" s="167">
        <v>236265.55938824115</v>
      </c>
      <c r="D38" s="124" t="s">
        <v>159</v>
      </c>
      <c r="E38" s="119">
        <v>73.83771580967593</v>
      </c>
      <c r="F38" s="119">
        <v>0.13080763143543458</v>
      </c>
      <c r="G38" s="119">
        <v>2.0648031530701316</v>
      </c>
      <c r="H38" s="167">
        <v>17445.309229723058</v>
      </c>
      <c r="I38" s="167">
        <v>0.030905338213343833</v>
      </c>
      <c r="J38" s="190">
        <v>0.4878418719867188</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212</v>
      </c>
      <c r="C43" s="119" t="s">
        <v>105</v>
      </c>
      <c r="D43" s="124" t="s">
        <v>159</v>
      </c>
      <c r="E43" s="49"/>
      <c r="F43" s="49"/>
      <c r="G43" s="49"/>
      <c r="H43" s="119" t="s">
        <v>105</v>
      </c>
      <c r="I43" s="119" t="s">
        <v>105</v>
      </c>
      <c r="J43" s="186" t="s">
        <v>105</v>
      </c>
    </row>
    <row r="44" ht="18" customHeight="1" x14ac:dyDescent="0.2">
      <c r="B44" s="175" t="s">
        <v>214</v>
      </c>
      <c r="C44" s="119">
        <v>555844.8543296483</v>
      </c>
      <c r="D44" s="124" t="s">
        <v>159</v>
      </c>
      <c r="E44" s="49"/>
      <c r="F44" s="49"/>
      <c r="G44" s="49"/>
      <c r="H44" s="119">
        <v>21720.446613868244</v>
      </c>
      <c r="I44" s="119">
        <v>0.2838132915635144</v>
      </c>
      <c r="J44" s="186">
        <v>1.289242587016392</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554230.4932900061</v>
      </c>
      <c r="D46" s="124" t="s">
        <v>159</v>
      </c>
      <c r="E46" s="119">
        <v>39.027301330257885</v>
      </c>
      <c r="F46" s="119">
        <v>0.4635033988552646</v>
      </c>
      <c r="G46" s="119">
        <v>2.3109323272177993</v>
      </c>
      <c r="H46" s="167">
        <v>21630.120468046538</v>
      </c>
      <c r="I46" s="167">
        <v>0.25688771738914773</v>
      </c>
      <c r="J46" s="190">
        <v>1.2807891636737427</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v>1595.556684358642</v>
      </c>
      <c r="D49" s="124" t="s">
        <v>159</v>
      </c>
      <c r="E49" s="119">
        <v>56.61105412749016</v>
      </c>
      <c r="F49" s="119">
        <v>16.678780962363795</v>
      </c>
      <c r="G49" s="119">
        <v>5.236389590102313</v>
      </c>
      <c r="H49" s="167">
        <v>90.32614582170582</v>
      </c>
      <c r="I49" s="167">
        <v>0.026611940451453223</v>
      </c>
      <c r="J49" s="190">
        <v>0.008354956412393755</v>
      </c>
    </row>
    <row r="50" ht="18" customHeight="1" x14ac:dyDescent="0.2">
      <c r="B50" s="122" t="s">
        <v>165</v>
      </c>
      <c r="C50" s="167">
        <v>18.804355283590915</v>
      </c>
      <c r="D50" s="124" t="s">
        <v>159</v>
      </c>
      <c r="E50" s="119">
        <v>56.611054127490156</v>
      </c>
      <c r="F50" s="119">
        <v>16.678780962363795</v>
      </c>
      <c r="G50" s="119">
        <v>5.236389590102313</v>
      </c>
      <c r="H50" s="167">
        <v>1.0645343747919207</v>
      </c>
      <c r="I50" s="167">
        <v>0.0003136337229134812</v>
      </c>
      <c r="J50" s="190">
        <v>0.00009846693025558089</v>
      </c>
    </row>
    <row r="51" ht="18" customHeight="1" x14ac:dyDescent="0.2">
      <c r="B51" s="122" t="s">
        <v>212</v>
      </c>
      <c r="C51" s="119" t="s">
        <v>105</v>
      </c>
      <c r="D51" s="124" t="s">
        <v>159</v>
      </c>
      <c r="E51" s="49"/>
      <c r="F51" s="49"/>
      <c r="G51" s="49"/>
      <c r="H51" s="119" t="s">
        <v>105</v>
      </c>
      <c r="I51" s="119" t="s">
        <v>105</v>
      </c>
      <c r="J51" s="186" t="s">
        <v>105</v>
      </c>
    </row>
    <row r="52" ht="18" customHeight="1" x14ac:dyDescent="0.2">
      <c r="B52" s="175" t="s">
        <v>215</v>
      </c>
      <c r="C52" s="119">
        <v>6307.1165373143685</v>
      </c>
      <c r="D52" s="124" t="s">
        <v>164</v>
      </c>
      <c r="E52" s="49"/>
      <c r="F52" s="49"/>
      <c r="G52" s="49"/>
      <c r="H52" s="119">
        <v>442.89365047487604</v>
      </c>
      <c r="I52" s="119">
        <v>0.2518547113856857</v>
      </c>
      <c r="J52" s="186">
        <v>0.007656759930339345</v>
      </c>
    </row>
    <row r="53" ht="18" customHeight="1" x14ac:dyDescent="0.2">
      <c r="B53" s="122" t="s">
        <v>192</v>
      </c>
      <c r="C53" s="167">
        <v>6301.467371726147</v>
      </c>
      <c r="D53" s="124" t="s">
        <v>159</v>
      </c>
      <c r="E53" s="119">
        <v>70.21444950023177</v>
      </c>
      <c r="F53" s="119">
        <v>39.96762920898783</v>
      </c>
      <c r="G53" s="119">
        <v>1.2150757083491723</v>
      </c>
      <c r="H53" s="167">
        <v>442.4540625494237</v>
      </c>
      <c r="I53" s="167">
        <v>0.2518547113856857</v>
      </c>
      <c r="J53" s="190">
        <v>0.007656759930339345</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5.649165588221819</v>
      </c>
      <c r="D56" s="124" t="s">
        <v>105</v>
      </c>
      <c r="E56" s="49"/>
      <c r="F56" s="49"/>
      <c r="G56" s="49"/>
      <c r="H56" s="119">
        <v>0.43958792545230896</v>
      </c>
      <c r="I56" s="119" t="s">
        <v>104</v>
      </c>
      <c r="J56" s="186" t="s">
        <v>104</v>
      </c>
    </row>
    <row r="57" ht="18" customHeight="1" x14ac:dyDescent="0.2">
      <c r="B57" s="192" t="s">
        <v>216</v>
      </c>
      <c r="C57" s="167">
        <v>5.649165588221819</v>
      </c>
      <c r="D57" s="124" t="s">
        <v>105</v>
      </c>
      <c r="E57" s="119">
        <v>77.81466458848793</v>
      </c>
      <c r="F57" s="119" t="s">
        <v>104</v>
      </c>
      <c r="G57" s="119" t="s">
        <v>104</v>
      </c>
      <c r="H57" s="167">
        <v>0.43958792545230896</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212</v>
      </c>
      <c r="C60" s="119" t="s">
        <v>105</v>
      </c>
      <c r="D60" s="124" t="s">
        <v>159</v>
      </c>
      <c r="E60" s="49"/>
      <c r="F60" s="49"/>
      <c r="G60" s="49"/>
      <c r="H60" s="119" t="s">
        <v>105</v>
      </c>
      <c r="I60" s="119" t="s">
        <v>105</v>
      </c>
      <c r="J60" s="186" t="s">
        <v>105</v>
      </c>
    </row>
    <row r="61" ht="18" customHeight="1" x14ac:dyDescent="0.2">
      <c r="B61" s="175" t="s">
        <v>217</v>
      </c>
      <c r="C61" s="119">
        <v>72714.74413081321</v>
      </c>
      <c r="D61" s="124" t="s">
        <v>181</v>
      </c>
      <c r="E61" s="49"/>
      <c r="F61" s="49"/>
      <c r="G61" s="49"/>
      <c r="H61" s="119">
        <v>406.59449317237454</v>
      </c>
      <c r="I61" s="119">
        <v>0.002973646050309867</v>
      </c>
      <c r="J61" s="186">
        <v>0.001690150365172798</v>
      </c>
    </row>
    <row r="62" ht="18" customHeight="1" x14ac:dyDescent="0.2">
      <c r="B62" s="193" t="s">
        <v>218</v>
      </c>
      <c r="C62" s="178">
        <v>69820.29003289322</v>
      </c>
      <c r="D62" s="178" t="s">
        <v>181</v>
      </c>
      <c r="E62" s="49"/>
      <c r="F62" s="49"/>
      <c r="G62" s="49"/>
      <c r="H62" s="178">
        <v>221.67823520132572</v>
      </c>
      <c r="I62" s="178" t="s">
        <v>204</v>
      </c>
      <c r="J62" s="194" t="s">
        <v>204</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221.67823520132572</v>
      </c>
      <c r="I66" s="119" t="s">
        <v>104</v>
      </c>
      <c r="J66" s="186" t="s">
        <v>104</v>
      </c>
    </row>
    <row r="67" ht="18" customHeight="1" x14ac:dyDescent="0.2">
      <c r="B67" s="192" t="s">
        <v>219</v>
      </c>
      <c r="C67" s="167" t="s">
        <v>104</v>
      </c>
      <c r="D67" s="124" t="s">
        <v>159</v>
      </c>
      <c r="E67" s="119" t="s">
        <v>104</v>
      </c>
      <c r="F67" s="119" t="s">
        <v>104</v>
      </c>
      <c r="G67" s="119" t="s">
        <v>104</v>
      </c>
      <c r="H67" s="167">
        <v>221.67823520132572</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69820.29003289322</v>
      </c>
      <c r="D69" s="124" t="s">
        <v>159</v>
      </c>
      <c r="E69" s="119">
        <v>71.7506462575489</v>
      </c>
      <c r="F69" s="119" t="s">
        <v>104</v>
      </c>
      <c r="G69" s="119" t="s">
        <v>104</v>
      </c>
      <c r="H69" s="167">
        <v>5009.6509317495875</v>
      </c>
      <c r="I69" s="167" t="s">
        <v>104</v>
      </c>
      <c r="J69" s="190" t="s">
        <v>104</v>
      </c>
    </row>
    <row r="70" ht="18" customHeight="1" x14ac:dyDescent="0.2">
      <c r="B70" s="122" t="s">
        <v>212</v>
      </c>
      <c r="C70" s="119" t="s">
        <v>123</v>
      </c>
      <c r="D70" s="124" t="s">
        <v>123</v>
      </c>
      <c r="E70" s="49"/>
      <c r="F70" s="49"/>
      <c r="G70" s="49"/>
      <c r="H70" s="119" t="s">
        <v>123</v>
      </c>
      <c r="I70" s="119" t="s">
        <v>123</v>
      </c>
      <c r="J70" s="186" t="s">
        <v>123</v>
      </c>
    </row>
    <row r="71" ht="18" customHeight="1" x14ac:dyDescent="0.2">
      <c r="B71" s="193" t="s">
        <v>220</v>
      </c>
      <c r="C71" s="178">
        <v>2894.45409792</v>
      </c>
      <c r="D71" s="178" t="s">
        <v>181</v>
      </c>
      <c r="E71" s="49"/>
      <c r="F71" s="49"/>
      <c r="G71" s="49"/>
      <c r="H71" s="178">
        <v>184.91625797104885</v>
      </c>
      <c r="I71" s="178">
        <v>0.002973646050309867</v>
      </c>
      <c r="J71" s="194">
        <v>0.001690150365172798</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2894.45409792</v>
      </c>
      <c r="D74" s="124" t="s">
        <v>159</v>
      </c>
      <c r="E74" s="119">
        <v>63.88640196572216</v>
      </c>
      <c r="F74" s="119">
        <v>1.027359892301203</v>
      </c>
      <c r="G74" s="119">
        <v>0.5839271613902485</v>
      </c>
      <c r="H74" s="167">
        <v>184.91625797104885</v>
      </c>
      <c r="I74" s="167">
        <v>0.002973646050309867</v>
      </c>
      <c r="J74" s="190">
        <v>0.001690150365172798</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212</v>
      </c>
      <c r="C78" s="119" t="s">
        <v>123</v>
      </c>
      <c r="D78" s="124" t="s">
        <v>123</v>
      </c>
      <c r="E78" s="49"/>
      <c r="F78" s="49"/>
      <c r="G78" s="49"/>
      <c r="H78" s="119" t="s">
        <v>123</v>
      </c>
      <c r="I78" s="119" t="s">
        <v>123</v>
      </c>
      <c r="J78" s="186" t="s">
        <v>123</v>
      </c>
    </row>
    <row r="79" ht="18" customHeight="1" x14ac:dyDescent="0.2">
      <c r="B79" s="166" t="s">
        <v>221</v>
      </c>
      <c r="C79" s="119">
        <v>24502.676937433367</v>
      </c>
      <c r="D79" s="124" t="s">
        <v>159</v>
      </c>
      <c r="E79" s="49"/>
      <c r="F79" s="49"/>
      <c r="G79" s="49"/>
      <c r="H79" s="119">
        <v>1845.2322847195894</v>
      </c>
      <c r="I79" s="119">
        <v>0.07090094167236216</v>
      </c>
      <c r="J79" s="186">
        <v>0.013872996826697832</v>
      </c>
    </row>
    <row r="80" ht="18" customHeight="1" x14ac:dyDescent="0.2">
      <c r="B80" s="122" t="s">
        <v>157</v>
      </c>
      <c r="C80" s="167">
        <v>24074.426937433367</v>
      </c>
      <c r="D80" s="124" t="s">
        <v>159</v>
      </c>
      <c r="E80" s="119">
        <v>74.9375037838595</v>
      </c>
      <c r="F80" s="119">
        <v>1.3874020216473248</v>
      </c>
      <c r="G80" s="119">
        <v>0.563793131916184</v>
      </c>
      <c r="H80" s="167">
        <v>1804.077459718162</v>
      </c>
      <c r="I80" s="167">
        <v>0.03340090860299587</v>
      </c>
      <c r="J80" s="190">
        <v>0.013572996562142902</v>
      </c>
    </row>
    <row r="81" ht="18" customHeight="1" x14ac:dyDescent="0.2">
      <c r="B81" s="122" t="s">
        <v>158</v>
      </c>
      <c r="C81" s="167">
        <v>428.25</v>
      </c>
      <c r="D81" s="124" t="s">
        <v>159</v>
      </c>
      <c r="E81" s="119">
        <v>96.1000000033334</v>
      </c>
      <c r="F81" s="119">
        <v>87.5657514754613</v>
      </c>
      <c r="G81" s="119">
        <v>0.7005260118036905</v>
      </c>
      <c r="H81" s="167">
        <v>41.15482500142753</v>
      </c>
      <c r="I81" s="167">
        <v>0.0375000330693663</v>
      </c>
      <c r="J81" s="190">
        <v>0.0003000002645549304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212</v>
      </c>
      <c r="C84" s="119" t="s">
        <v>105</v>
      </c>
      <c r="D84" s="124" t="s">
        <v>159</v>
      </c>
      <c r="E84" s="49"/>
      <c r="F84" s="49"/>
      <c r="G84" s="49"/>
      <c r="H84" s="119" t="s">
        <v>105</v>
      </c>
      <c r="I84" s="119" t="s">
        <v>105</v>
      </c>
      <c r="J84" s="186" t="s">
        <v>105</v>
      </c>
    </row>
    <row r="85" ht="18" customHeight="1" x14ac:dyDescent="0.2">
      <c r="B85" s="166" t="s">
        <v>222</v>
      </c>
      <c r="C85" s="119">
        <v>64719.50587386917</v>
      </c>
      <c r="D85" s="124" t="s">
        <v>181</v>
      </c>
      <c r="E85" s="49"/>
      <c r="F85" s="49"/>
      <c r="G85" s="49"/>
      <c r="H85" s="119">
        <v>4835.0729864400555</v>
      </c>
      <c r="I85" s="119">
        <v>0.5137501391964225</v>
      </c>
      <c r="J85" s="186">
        <v>0.16868826175083507</v>
      </c>
    </row>
    <row r="86" ht="18" customHeight="1" x14ac:dyDescent="0.2">
      <c r="B86" s="122" t="s">
        <v>223</v>
      </c>
      <c r="C86" s="167">
        <v>2093.996175919343</v>
      </c>
      <c r="D86" s="124" t="s">
        <v>159</v>
      </c>
      <c r="E86" s="119">
        <v>76.41386260257815</v>
      </c>
      <c r="F86" s="119">
        <v>5.072401583673945</v>
      </c>
      <c r="G86" s="119">
        <v>2.509854316772177</v>
      </c>
      <c r="H86" s="167">
        <v>160.01033607702473</v>
      </c>
      <c r="I86" s="167">
        <v>0.01062158951894046</v>
      </c>
      <c r="J86" s="190">
        <v>0.005255625341435594</v>
      </c>
    </row>
    <row r="87" ht="18" customHeight="1" x14ac:dyDescent="0.2">
      <c r="B87" s="122" t="s">
        <v>224</v>
      </c>
      <c r="C87" s="167">
        <v>56739.98786362165</v>
      </c>
      <c r="D87" s="124" t="s">
        <v>159</v>
      </c>
      <c r="E87" s="119">
        <v>75.16991831210275</v>
      </c>
      <c r="F87" s="119">
        <v>3.112782675500994</v>
      </c>
      <c r="G87" s="119">
        <v>2.698359464007691</v>
      </c>
      <c r="H87" s="167">
        <v>4265.1402527381415</v>
      </c>
      <c r="I87" s="167">
        <v>0.17661925123001812</v>
      </c>
      <c r="J87" s="190">
        <v>0.153104883239485</v>
      </c>
    </row>
    <row r="88" ht="18" customHeight="1" x14ac:dyDescent="0.2">
      <c r="B88" s="122" t="s">
        <v>192</v>
      </c>
      <c r="C88" s="167">
        <v>5640.7648698263</v>
      </c>
      <c r="D88" s="124" t="s">
        <v>159</v>
      </c>
      <c r="E88" s="119">
        <v>70.21444950023177</v>
      </c>
      <c r="F88" s="119">
        <v>38.074821100604105</v>
      </c>
      <c r="G88" s="119">
        <v>1.7917562870872525</v>
      </c>
      <c r="H88" s="167">
        <v>396.06320009510017</v>
      </c>
      <c r="I88" s="167">
        <v>0.21477111328920878</v>
      </c>
      <c r="J88" s="190">
        <v>0.01010687591949218</v>
      </c>
    </row>
    <row r="89" ht="18" customHeight="1" x14ac:dyDescent="0.2">
      <c r="B89" s="122" t="s">
        <v>225</v>
      </c>
      <c r="C89" s="119" t="s">
        <v>123</v>
      </c>
      <c r="D89" s="124" t="s">
        <v>123</v>
      </c>
      <c r="E89" s="49"/>
      <c r="F89" s="49"/>
      <c r="G89" s="49"/>
      <c r="H89" s="119" t="s">
        <v>123</v>
      </c>
      <c r="I89" s="119" t="s">
        <v>123</v>
      </c>
      <c r="J89" s="186" t="s">
        <v>123</v>
      </c>
    </row>
    <row r="90" ht="18" customHeight="1" x14ac:dyDescent="0.2">
      <c r="B90" s="122" t="s">
        <v>160</v>
      </c>
      <c r="C90" s="167">
        <v>241.90599324723445</v>
      </c>
      <c r="D90" s="124" t="s">
        <v>159</v>
      </c>
      <c r="E90" s="119">
        <v>57.29166666666661</v>
      </c>
      <c r="F90" s="119">
        <v>456.52709162194486</v>
      </c>
      <c r="G90" s="119">
        <v>0.9024349965763453</v>
      </c>
      <c r="H90" s="167">
        <v>13.859197529789459</v>
      </c>
      <c r="I90" s="167">
        <v>0.11043663954307778</v>
      </c>
      <c r="J90" s="190">
        <v>0.00021830443418786543</v>
      </c>
    </row>
    <row r="91" ht="18" customHeight="1" x14ac:dyDescent="0.2">
      <c r="B91" s="122" t="s">
        <v>165</v>
      </c>
      <c r="C91" s="167">
        <v>2.850971254637333</v>
      </c>
      <c r="D91" s="124" t="s">
        <v>159</v>
      </c>
      <c r="E91" s="119" t="s">
        <v>226</v>
      </c>
      <c r="F91" s="119">
        <v>456.52709162194486</v>
      </c>
      <c r="G91" s="119">
        <v>0.9024349965763454</v>
      </c>
      <c r="H91" s="167" t="s">
        <v>226</v>
      </c>
      <c r="I91" s="167">
        <v>0.0013015456151773488</v>
      </c>
      <c r="J91" s="190">
        <v>0.0000025728162344179006</v>
      </c>
    </row>
    <row r="92" ht="18" customHeight="1" x14ac:dyDescent="0.2">
      <c r="B92" s="122" t="s">
        <v>212</v>
      </c>
      <c r="C92" s="119" t="s">
        <v>123</v>
      </c>
      <c r="D92" s="124" t="s">
        <v>123</v>
      </c>
      <c r="E92" s="49"/>
      <c r="F92" s="49"/>
      <c r="G92" s="49"/>
      <c r="H92" s="119" t="s">
        <v>123</v>
      </c>
      <c r="I92" s="119" t="s">
        <v>123</v>
      </c>
      <c r="J92" s="186" t="s">
        <v>123</v>
      </c>
    </row>
    <row r="93" ht="18" customHeight="1" x14ac:dyDescent="0.2">
      <c r="B93" s="166" t="s">
        <v>227</v>
      </c>
      <c r="C93" s="119">
        <v>15600.670851041168</v>
      </c>
      <c r="D93" s="124" t="s">
        <v>164</v>
      </c>
      <c r="E93" s="49"/>
      <c r="F93" s="49"/>
      <c r="G93" s="49"/>
      <c r="H93" s="119">
        <v>1169.0753309306428</v>
      </c>
      <c r="I93" s="119">
        <v>0.011104416016594752</v>
      </c>
      <c r="J93" s="186">
        <v>0.050001667024314356</v>
      </c>
    </row>
    <row r="94" ht="18" customHeight="1" x14ac:dyDescent="0.2">
      <c r="B94" s="122" t="s">
        <v>157</v>
      </c>
      <c r="C94" s="119">
        <v>15600.670851041168</v>
      </c>
      <c r="D94" s="124" t="s">
        <v>159</v>
      </c>
      <c r="E94" s="124">
        <v>74.93750378385941</v>
      </c>
      <c r="F94" s="124">
        <v>0.7117909301864194</v>
      </c>
      <c r="G94" s="124">
        <v>3.205097235993368</v>
      </c>
      <c r="H94" s="119">
        <v>1169.0753309306428</v>
      </c>
      <c r="I94" s="119">
        <v>0.011104416016594752</v>
      </c>
      <c r="J94" s="186">
        <v>0.050001667024314356</v>
      </c>
    </row>
    <row r="95" ht="18" customHeight="1" x14ac:dyDescent="0.2">
      <c r="B95" s="122" t="s">
        <v>158</v>
      </c>
      <c r="C95" s="119" t="s">
        <v>228</v>
      </c>
      <c r="D95" s="124" t="s">
        <v>159</v>
      </c>
      <c r="E95" s="124" t="s">
        <v>228</v>
      </c>
      <c r="F95" s="124" t="s">
        <v>228</v>
      </c>
      <c r="G95" s="124" t="s">
        <v>228</v>
      </c>
      <c r="H95" s="119" t="s">
        <v>228</v>
      </c>
      <c r="I95" s="119" t="s">
        <v>228</v>
      </c>
      <c r="J95" s="186" t="s">
        <v>228</v>
      </c>
    </row>
    <row r="96" ht="18" customHeight="1" x14ac:dyDescent="0.2">
      <c r="B96" s="122" t="s">
        <v>160</v>
      </c>
      <c r="C96" s="119" t="s">
        <v>228</v>
      </c>
      <c r="D96" s="124" t="s">
        <v>159</v>
      </c>
      <c r="E96" s="124" t="s">
        <v>228</v>
      </c>
      <c r="F96" s="124" t="s">
        <v>228</v>
      </c>
      <c r="G96" s="124" t="s">
        <v>228</v>
      </c>
      <c r="H96" s="119" t="s">
        <v>228</v>
      </c>
      <c r="I96" s="119" t="s">
        <v>228</v>
      </c>
      <c r="J96" s="186" t="s">
        <v>228</v>
      </c>
    </row>
    <row r="97" ht="18" customHeight="1" x14ac:dyDescent="0.2">
      <c r="B97" s="122" t="s">
        <v>203</v>
      </c>
      <c r="C97" s="119" t="s">
        <v>228</v>
      </c>
      <c r="D97" s="124" t="s">
        <v>164</v>
      </c>
      <c r="E97" s="124" t="s">
        <v>228</v>
      </c>
      <c r="F97" s="124" t="s">
        <v>228</v>
      </c>
      <c r="G97" s="124" t="s">
        <v>228</v>
      </c>
      <c r="H97" s="119" t="s">
        <v>228</v>
      </c>
      <c r="I97" s="119" t="s">
        <v>228</v>
      </c>
      <c r="J97" s="186" t="s">
        <v>228</v>
      </c>
    </row>
    <row r="98" ht="18" customHeight="1" x14ac:dyDescent="0.2">
      <c r="B98" s="122" t="s">
        <v>165</v>
      </c>
      <c r="C98" s="119" t="s">
        <v>228</v>
      </c>
      <c r="D98" s="124" t="s">
        <v>159</v>
      </c>
      <c r="E98" s="124" t="s">
        <v>228</v>
      </c>
      <c r="F98" s="124" t="s">
        <v>228</v>
      </c>
      <c r="G98" s="124" t="s">
        <v>228</v>
      </c>
      <c r="H98" s="119" t="s">
        <v>228</v>
      </c>
      <c r="I98" s="119" t="s">
        <v>228</v>
      </c>
      <c r="J98" s="186" t="s">
        <v>228</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203</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230</v>
      </c>
      <c r="C105" s="178">
        <v>15600.670851041168</v>
      </c>
      <c r="D105" s="124" t="s">
        <v>159</v>
      </c>
      <c r="E105" s="49"/>
      <c r="F105" s="49"/>
      <c r="G105" s="49"/>
      <c r="H105" s="178">
        <v>1169.0753309306428</v>
      </c>
      <c r="I105" s="178">
        <v>0.011104416016594752</v>
      </c>
      <c r="J105" s="194">
        <v>0.050001667024314356</v>
      </c>
    </row>
    <row r="106" ht="18" customHeight="1" x14ac:dyDescent="0.2">
      <c r="B106" s="193" t="s">
        <v>231</v>
      </c>
      <c r="C106" s="178">
        <v>8729.289017691304</v>
      </c>
      <c r="D106" s="178" t="s">
        <v>159</v>
      </c>
      <c r="E106" s="49"/>
      <c r="F106" s="49"/>
      <c r="G106" s="49"/>
      <c r="H106" s="178">
        <v>654.1511287936446</v>
      </c>
      <c r="I106" s="178">
        <v>0.004356560450796447</v>
      </c>
      <c r="J106" s="194">
        <v>0.028024149915860306</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232</v>
      </c>
      <c r="C108" s="167">
        <v>8729.289017691304</v>
      </c>
      <c r="D108" s="119" t="s">
        <v>159</v>
      </c>
      <c r="E108" s="119">
        <v>74.93750378385943</v>
      </c>
      <c r="F108" s="119">
        <v>0.49907391563816694</v>
      </c>
      <c r="G108" s="119">
        <v>3.210358811475353</v>
      </c>
      <c r="H108" s="167">
        <v>654.1511287936446</v>
      </c>
      <c r="I108" s="167">
        <v>0.004356560450796447</v>
      </c>
      <c r="J108" s="196">
        <v>0.028024149915860306</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203</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233</v>
      </c>
      <c r="C115" s="178">
        <v>3234.8171805057104</v>
      </c>
      <c r="D115" s="178" t="s">
        <v>159</v>
      </c>
      <c r="E115" s="49"/>
      <c r="F115" s="49"/>
      <c r="G115" s="49"/>
      <c r="H115" s="178">
        <v>242.40912470424016</v>
      </c>
      <c r="I115" s="178">
        <v>0.0012083792198491665</v>
      </c>
      <c r="J115" s="194">
        <v>0.010634367761788971</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232</v>
      </c>
      <c r="C117" s="167">
        <v>3234.8171805057104</v>
      </c>
      <c r="D117" s="119" t="s">
        <v>159</v>
      </c>
      <c r="E117" s="119">
        <v>74.93750378385943</v>
      </c>
      <c r="F117" s="119">
        <v>0.3735540997900402</v>
      </c>
      <c r="G117" s="119">
        <v>3.287471027999939</v>
      </c>
      <c r="H117" s="167">
        <v>242.40912470424016</v>
      </c>
      <c r="I117" s="167">
        <v>0.0012083792198491665</v>
      </c>
      <c r="J117" s="196">
        <v>0.010634367761788971</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203</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234</v>
      </c>
      <c r="C124" s="178">
        <v>3636.564652844154</v>
      </c>
      <c r="D124" s="178" t="s">
        <v>159</v>
      </c>
      <c r="E124" s="49"/>
      <c r="F124" s="49"/>
      <c r="G124" s="49"/>
      <c r="H124" s="178">
        <v>272.51507743275823</v>
      </c>
      <c r="I124" s="178">
        <v>0.005539476345949138</v>
      </c>
      <c r="J124" s="194">
        <v>0.011343149346665082</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232</v>
      </c>
      <c r="C126" s="167">
        <v>3636.564652844154</v>
      </c>
      <c r="D126" s="119" t="s">
        <v>159</v>
      </c>
      <c r="E126" s="119">
        <v>74.93750378385943</v>
      </c>
      <c r="F126" s="119">
        <v>1.52327178938417</v>
      </c>
      <c r="G126" s="119">
        <v>3.119193642767664</v>
      </c>
      <c r="H126" s="167">
        <v>272.51507743275823</v>
      </c>
      <c r="I126" s="167">
        <v>0.005539476345949138</v>
      </c>
      <c r="J126" s="196">
        <v>0.011343149346665082</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203</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1613967.010073662</v>
      </c>
      <c r="D10" s="201" t="s">
        <v>164</v>
      </c>
      <c r="E10" s="202"/>
      <c r="F10" s="202"/>
      <c r="G10" s="202"/>
      <c r="H10" s="201">
        <v>91762.04993393936</v>
      </c>
      <c r="I10" s="201">
        <v>32.082320578139914</v>
      </c>
      <c r="J10" s="203">
        <v>0.8205999254226466</v>
      </c>
      <c r="K10" s="204" t="s">
        <v>105</v>
      </c>
    </row>
    <row r="11" ht="18" customHeight="1" x14ac:dyDescent="0.2">
      <c r="B11" s="122" t="s">
        <v>157</v>
      </c>
      <c r="C11" s="119">
        <v>231367.20365281816</v>
      </c>
      <c r="D11" s="119" t="s">
        <v>159</v>
      </c>
      <c r="E11" s="119">
        <v>72.41799310661233</v>
      </c>
      <c r="F11" s="119">
        <v>6.937796746648744</v>
      </c>
      <c r="G11" s="119">
        <v>1.3714635544676956</v>
      </c>
      <c r="H11" s="119">
        <v>16755.148559225956</v>
      </c>
      <c r="I11" s="119">
        <v>1.6051786327837394</v>
      </c>
      <c r="J11" s="119">
        <v>0.31731168750894523</v>
      </c>
      <c r="K11" s="186" t="s">
        <v>105</v>
      </c>
    </row>
    <row r="12" ht="18" customHeight="1" x14ac:dyDescent="0.2">
      <c r="B12" s="122" t="s">
        <v>158</v>
      </c>
      <c r="C12" s="119">
        <v>21925.573580816388</v>
      </c>
      <c r="D12" s="119" t="s">
        <v>159</v>
      </c>
      <c r="E12" s="119">
        <v>94.30324751731385</v>
      </c>
      <c r="F12" s="119">
        <v>287.69987590315543</v>
      </c>
      <c r="G12" s="119">
        <v>4.223654402157516</v>
      </c>
      <c r="H12" s="119">
        <v>2067.652792350805</v>
      </c>
      <c r="I12" s="119">
        <v>6.307984798306379</v>
      </c>
      <c r="J12" s="119">
        <v>0.09260604537444367</v>
      </c>
      <c r="K12" s="186" t="s">
        <v>105</v>
      </c>
    </row>
    <row r="13" ht="18" customHeight="1" x14ac:dyDescent="0.2">
      <c r="B13" s="122" t="s">
        <v>160</v>
      </c>
      <c r="C13" s="119">
        <v>1285168.0004375903</v>
      </c>
      <c r="D13" s="119" t="s">
        <v>159</v>
      </c>
      <c r="E13" s="119">
        <v>56.61105412749016</v>
      </c>
      <c r="F13" s="119">
        <v>4.999999999999999</v>
      </c>
      <c r="G13" s="119">
        <v>0.1</v>
      </c>
      <c r="H13" s="119">
        <v>72754.71523569073</v>
      </c>
      <c r="I13" s="119">
        <v>6.42584000218795</v>
      </c>
      <c r="J13" s="119">
        <v>0.12851680004375904</v>
      </c>
      <c r="K13" s="186" t="s">
        <v>105</v>
      </c>
    </row>
    <row r="14" ht="18" customHeight="1" x14ac:dyDescent="0.2">
      <c r="B14" s="122" t="s">
        <v>161</v>
      </c>
      <c r="C14" s="119">
        <v>1913.8499921739128</v>
      </c>
      <c r="D14" s="119" t="s">
        <v>164</v>
      </c>
      <c r="E14" s="119">
        <v>91.70000000333341</v>
      </c>
      <c r="F14" s="119">
        <v>300</v>
      </c>
      <c r="G14" s="119">
        <v>3.9999999999999996</v>
      </c>
      <c r="H14" s="119">
        <v>175.50004428872745</v>
      </c>
      <c r="I14" s="119">
        <v>0.5741549976521738</v>
      </c>
      <c r="J14" s="119">
        <v>0.007655399968695651</v>
      </c>
      <c r="K14" s="186" t="s">
        <v>105</v>
      </c>
    </row>
    <row r="15" ht="18" customHeight="1" x14ac:dyDescent="0.2">
      <c r="B15" s="122" t="s">
        <v>240</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241</v>
      </c>
      <c r="C16" s="119">
        <v>73506.5716461699</v>
      </c>
      <c r="D16" s="119" t="s">
        <v>159</v>
      </c>
      <c r="E16" s="119">
        <v>97.47091802440109</v>
      </c>
      <c r="F16" s="119">
        <v>233.22294230375772</v>
      </c>
      <c r="G16" s="119">
        <v>3.7328615838305086</v>
      </c>
      <c r="H16" s="119">
        <v>7164.753019178592</v>
      </c>
      <c r="I16" s="119">
        <v>17.14341891798172</v>
      </c>
      <c r="J16" s="119">
        <v>0.27438985745707256</v>
      </c>
      <c r="K16" s="186" t="s">
        <v>105</v>
      </c>
    </row>
    <row r="17" ht="18" customHeight="1" x14ac:dyDescent="0.2">
      <c r="B17" s="166" t="s">
        <v>242</v>
      </c>
      <c r="C17" s="125">
        <v>407843.7225073013</v>
      </c>
      <c r="D17" s="125" t="s">
        <v>164</v>
      </c>
      <c r="E17" s="49"/>
      <c r="F17" s="49"/>
      <c r="G17" s="49"/>
      <c r="H17" s="125">
        <v>23217.9071153009</v>
      </c>
      <c r="I17" s="125">
        <v>4.911972546747743</v>
      </c>
      <c r="J17" s="205">
        <v>0.13432975686032844</v>
      </c>
      <c r="K17" s="186" t="s">
        <v>105</v>
      </c>
    </row>
    <row r="18" ht="18" customHeight="1" x14ac:dyDescent="0.2">
      <c r="B18" s="122" t="s">
        <v>157</v>
      </c>
      <c r="C18" s="119">
        <v>49971.814698149596</v>
      </c>
      <c r="D18" s="119" t="s">
        <v>159</v>
      </c>
      <c r="E18" s="119">
        <v>71.85969986727406</v>
      </c>
      <c r="F18" s="119">
        <v>8.698654405145323</v>
      </c>
      <c r="G18" s="119">
        <v>1.081212541625753</v>
      </c>
      <c r="H18" s="119">
        <v>3590.959606032064</v>
      </c>
      <c r="I18" s="119">
        <v>0.4346875460571648</v>
      </c>
      <c r="J18" s="119">
        <v>0.054030152779437485</v>
      </c>
      <c r="K18" s="186" t="s">
        <v>105</v>
      </c>
    </row>
    <row r="19" ht="18" customHeight="1" x14ac:dyDescent="0.2">
      <c r="B19" s="122" t="s">
        <v>158</v>
      </c>
      <c r="C19" s="119">
        <v>929.956123925984</v>
      </c>
      <c r="D19" s="119" t="s">
        <v>159</v>
      </c>
      <c r="E19" s="119">
        <v>94.02777633333342</v>
      </c>
      <c r="F19" s="119">
        <v>10</v>
      </c>
      <c r="G19" s="119">
        <v>2.5</v>
      </c>
      <c r="H19" s="119">
        <v>87.44170642032613</v>
      </c>
      <c r="I19" s="119">
        <v>0.009299561239259839</v>
      </c>
      <c r="J19" s="119">
        <v>0.0023248903098149597</v>
      </c>
      <c r="K19" s="186" t="s">
        <v>105</v>
      </c>
    </row>
    <row r="20" ht="18" customHeight="1" x14ac:dyDescent="0.2">
      <c r="B20" s="122" t="s">
        <v>160</v>
      </c>
      <c r="C20" s="119">
        <v>342053.4391560936</v>
      </c>
      <c r="D20" s="119" t="s">
        <v>159</v>
      </c>
      <c r="E20" s="119">
        <v>56.61105412749017</v>
      </c>
      <c r="F20" s="119">
        <v>4.999999999999999</v>
      </c>
      <c r="G20" s="119">
        <v>0.09999999999999998</v>
      </c>
      <c r="H20" s="119">
        <v>19364.00575855978</v>
      </c>
      <c r="I20" s="119">
        <v>1.7102671957804678</v>
      </c>
      <c r="J20" s="119">
        <v>0.03420534391560935</v>
      </c>
      <c r="K20" s="186" t="s">
        <v>105</v>
      </c>
    </row>
    <row r="21" ht="18" customHeight="1" x14ac:dyDescent="0.2">
      <c r="B21" s="122" t="s">
        <v>161</v>
      </c>
      <c r="C21" s="119">
        <v>1913.8499921739128</v>
      </c>
      <c r="D21" s="119" t="s">
        <v>105</v>
      </c>
      <c r="E21" s="119">
        <v>91.70000000333341</v>
      </c>
      <c r="F21" s="119">
        <v>300</v>
      </c>
      <c r="G21" s="119">
        <v>3.9999999999999996</v>
      </c>
      <c r="H21" s="119">
        <v>175.50004428872745</v>
      </c>
      <c r="I21" s="119">
        <v>0.5741549976521738</v>
      </c>
      <c r="J21" s="119">
        <v>0.007655399968695651</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12974.662536958243</v>
      </c>
      <c r="D23" s="119" t="s">
        <v>159</v>
      </c>
      <c r="E23" s="119">
        <v>86.46261886469527</v>
      </c>
      <c r="F23" s="119">
        <v>168.2944153498259</v>
      </c>
      <c r="G23" s="119">
        <v>2.7834226735300893</v>
      </c>
      <c r="H23" s="119">
        <v>1121.8233018310607</v>
      </c>
      <c r="I23" s="119">
        <v>2.1835632460186765</v>
      </c>
      <c r="J23" s="119">
        <v>0.03611396988677101</v>
      </c>
      <c r="K23" s="186" t="s">
        <v>105</v>
      </c>
    </row>
    <row r="24" ht="18" customHeight="1" x14ac:dyDescent="0.2">
      <c r="B24" s="175" t="s">
        <v>244</v>
      </c>
      <c r="C24" s="125">
        <v>398775.57694105455</v>
      </c>
      <c r="D24" s="125" t="s">
        <v>164</v>
      </c>
      <c r="E24" s="49"/>
      <c r="F24" s="49"/>
      <c r="G24" s="49"/>
      <c r="H24" s="125">
        <v>22570.80057831473</v>
      </c>
      <c r="I24" s="125">
        <v>4.884626056096341</v>
      </c>
      <c r="J24" s="205">
        <v>0.10467224196870617</v>
      </c>
      <c r="K24" s="186" t="s">
        <v>105</v>
      </c>
    </row>
    <row r="25" ht="18" customHeight="1" x14ac:dyDescent="0.2">
      <c r="B25" s="122" t="s">
        <v>157</v>
      </c>
      <c r="C25" s="167">
        <v>40903.66913190288</v>
      </c>
      <c r="D25" s="119" t="s">
        <v>159</v>
      </c>
      <c r="E25" s="119">
        <v>71.97039120262772</v>
      </c>
      <c r="F25" s="119">
        <v>9.958545628075631</v>
      </c>
      <c r="G25" s="119">
        <v>0.5958545628075631</v>
      </c>
      <c r="H25" s="167">
        <v>2943.8530690458983</v>
      </c>
      <c r="I25" s="167">
        <v>0.4073410554057636</v>
      </c>
      <c r="J25" s="167">
        <v>0.024372637887815206</v>
      </c>
      <c r="K25" s="190" t="s">
        <v>105</v>
      </c>
    </row>
    <row r="26" ht="18" customHeight="1" x14ac:dyDescent="0.2">
      <c r="B26" s="122" t="s">
        <v>158</v>
      </c>
      <c r="C26" s="167">
        <v>929.956123925984</v>
      </c>
      <c r="D26" s="119" t="s">
        <v>159</v>
      </c>
      <c r="E26" s="119">
        <v>94.02777633333342</v>
      </c>
      <c r="F26" s="119">
        <v>10</v>
      </c>
      <c r="G26" s="119">
        <v>2.5</v>
      </c>
      <c r="H26" s="167">
        <v>87.44170642032613</v>
      </c>
      <c r="I26" s="167">
        <v>0.009299561239259839</v>
      </c>
      <c r="J26" s="167">
        <v>0.0023248903098149597</v>
      </c>
      <c r="K26" s="190" t="s">
        <v>105</v>
      </c>
    </row>
    <row r="27" ht="18" customHeight="1" x14ac:dyDescent="0.2">
      <c r="B27" s="122" t="s">
        <v>160</v>
      </c>
      <c r="C27" s="167">
        <v>342053.4391560936</v>
      </c>
      <c r="D27" s="119" t="s">
        <v>159</v>
      </c>
      <c r="E27" s="119">
        <v>56.61105412749017</v>
      </c>
      <c r="F27" s="119">
        <v>4.999999999999999</v>
      </c>
      <c r="G27" s="119">
        <v>0.09999999999999998</v>
      </c>
      <c r="H27" s="167">
        <v>19364.00575855978</v>
      </c>
      <c r="I27" s="167">
        <v>1.7102671957804678</v>
      </c>
      <c r="J27" s="167">
        <v>0.03420534391560935</v>
      </c>
      <c r="K27" s="190" t="s">
        <v>105</v>
      </c>
    </row>
    <row r="28" ht="18" customHeight="1" x14ac:dyDescent="0.2">
      <c r="B28" s="122" t="s">
        <v>161</v>
      </c>
      <c r="C28" s="167">
        <v>1913.8499921739128</v>
      </c>
      <c r="D28" s="119" t="s">
        <v>105</v>
      </c>
      <c r="E28" s="119">
        <v>91.70000000333341</v>
      </c>
      <c r="F28" s="119">
        <v>300</v>
      </c>
      <c r="G28" s="119">
        <v>3.9999999999999996</v>
      </c>
      <c r="H28" s="167">
        <v>175.50004428872745</v>
      </c>
      <c r="I28" s="167">
        <v>0.5741549976521738</v>
      </c>
      <c r="J28" s="167">
        <v>0.007655399968695651</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12974.662536958243</v>
      </c>
      <c r="D30" s="119" t="s">
        <v>159</v>
      </c>
      <c r="E30" s="119">
        <v>86.46261886469527</v>
      </c>
      <c r="F30" s="119">
        <v>168.2944153498259</v>
      </c>
      <c r="G30" s="119">
        <v>2.7834226735300893</v>
      </c>
      <c r="H30" s="167">
        <v>1121.8233018310607</v>
      </c>
      <c r="I30" s="167">
        <v>2.1835632460186765</v>
      </c>
      <c r="J30" s="167">
        <v>0.03611396988677101</v>
      </c>
      <c r="K30" s="190" t="s">
        <v>105</v>
      </c>
    </row>
    <row r="31" ht="18" customHeight="1" x14ac:dyDescent="0.2">
      <c r="B31" s="175" t="s">
        <v>245</v>
      </c>
      <c r="C31" s="125">
        <v>9068.145566246714</v>
      </c>
      <c r="D31" s="125" t="s">
        <v>164</v>
      </c>
      <c r="E31" s="49"/>
      <c r="F31" s="49"/>
      <c r="G31" s="49"/>
      <c r="H31" s="125">
        <v>647.1065369861658</v>
      </c>
      <c r="I31" s="125">
        <v>0.02734649065140119</v>
      </c>
      <c r="J31" s="205">
        <v>0.029657514891622282</v>
      </c>
      <c r="K31" s="206"/>
    </row>
    <row r="32" ht="18" customHeight="1" x14ac:dyDescent="0.2">
      <c r="B32" s="122" t="s">
        <v>157</v>
      </c>
      <c r="C32" s="167">
        <v>9068.145566246714</v>
      </c>
      <c r="D32" s="119" t="s">
        <v>159</v>
      </c>
      <c r="E32" s="119">
        <v>71.36040464489388</v>
      </c>
      <c r="F32" s="119">
        <v>3.015665160161279</v>
      </c>
      <c r="G32" s="119">
        <v>3.270515969881752</v>
      </c>
      <c r="H32" s="167">
        <v>647.1065369861658</v>
      </c>
      <c r="I32" s="167">
        <v>0.02734649065140119</v>
      </c>
      <c r="J32" s="167">
        <v>0.029657514891622282</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t="s">
        <v>105</v>
      </c>
      <c r="D36" s="119" t="s">
        <v>159</v>
      </c>
      <c r="E36" s="119" t="s">
        <v>105</v>
      </c>
      <c r="F36" s="119" t="s">
        <v>105</v>
      </c>
      <c r="G36" s="119" t="s">
        <v>105</v>
      </c>
      <c r="H36" s="167" t="s">
        <v>105</v>
      </c>
      <c r="I36" s="167" t="s">
        <v>105</v>
      </c>
      <c r="J36" s="167" t="s">
        <v>105</v>
      </c>
      <c r="K36" s="206"/>
    </row>
    <row r="37" ht="18" customHeight="1" x14ac:dyDescent="0.2">
      <c r="B37" s="166" t="s">
        <v>246</v>
      </c>
      <c r="C37" s="125">
        <v>1127858.876963698</v>
      </c>
      <c r="D37" s="125" t="s">
        <v>164</v>
      </c>
      <c r="E37" s="49"/>
      <c r="F37" s="49"/>
      <c r="G37" s="49"/>
      <c r="H37" s="119">
        <v>63337.063536956164</v>
      </c>
      <c r="I37" s="119">
        <v>26.110074255993922</v>
      </c>
      <c r="J37" s="119">
        <v>0.45822230506283523</v>
      </c>
      <c r="K37" s="186" t="s">
        <v>105</v>
      </c>
    </row>
    <row r="38" ht="18" customHeight="1" x14ac:dyDescent="0.2">
      <c r="B38" s="122" t="s">
        <v>157</v>
      </c>
      <c r="C38" s="119">
        <v>114478.04143986806</v>
      </c>
      <c r="D38" s="119" t="s">
        <v>159</v>
      </c>
      <c r="E38" s="119">
        <v>71.22697966770279</v>
      </c>
      <c r="F38" s="119">
        <v>9.348508739673301</v>
      </c>
      <c r="G38" s="119">
        <v>0.5574546948120584</v>
      </c>
      <c r="H38" s="119">
        <v>8153.92513003592</v>
      </c>
      <c r="I38" s="119">
        <v>1.0701989709012887</v>
      </c>
      <c r="J38" s="119">
        <v>0.06381632165354383</v>
      </c>
      <c r="K38" s="186" t="s">
        <v>105</v>
      </c>
    </row>
    <row r="39" ht="18" customHeight="1" x14ac:dyDescent="0.2">
      <c r="B39" s="122" t="s">
        <v>158</v>
      </c>
      <c r="C39" s="119">
        <v>20995.617456890403</v>
      </c>
      <c r="D39" s="119" t="s">
        <v>159</v>
      </c>
      <c r="E39" s="119">
        <v>94.31544892625236</v>
      </c>
      <c r="F39" s="119">
        <v>299.9999999999999</v>
      </c>
      <c r="G39" s="119">
        <v>4.299999999999999</v>
      </c>
      <c r="H39" s="119">
        <v>1980.2110859304792</v>
      </c>
      <c r="I39" s="119">
        <v>6.298685237067119</v>
      </c>
      <c r="J39" s="119">
        <v>0.09028115506462871</v>
      </c>
      <c r="K39" s="186" t="s">
        <v>105</v>
      </c>
    </row>
    <row r="40" ht="18" customHeight="1" x14ac:dyDescent="0.2">
      <c r="B40" s="122" t="s">
        <v>160</v>
      </c>
      <c r="C40" s="119">
        <v>939637.9353546753</v>
      </c>
      <c r="D40" s="119" t="s">
        <v>159</v>
      </c>
      <c r="E40" s="119">
        <v>56.61105412749016</v>
      </c>
      <c r="F40" s="119">
        <v>4.999999999999998</v>
      </c>
      <c r="G40" s="119">
        <v>0.1</v>
      </c>
      <c r="H40" s="119">
        <v>53193.894018606625</v>
      </c>
      <c r="I40" s="119">
        <v>4.698189676773375</v>
      </c>
      <c r="J40" s="119">
        <v>0.09396379353546752</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243</v>
      </c>
      <c r="C43" s="119">
        <v>52661.47194817093</v>
      </c>
      <c r="D43" s="119" t="s">
        <v>159</v>
      </c>
      <c r="E43" s="119">
        <v>101.65177435563807</v>
      </c>
      <c r="F43" s="119">
        <v>266.1767061091623</v>
      </c>
      <c r="G43" s="119">
        <v>3.9885117519348032</v>
      </c>
      <c r="H43" s="119">
        <v>5353.132063711235</v>
      </c>
      <c r="I43" s="119">
        <v>14.017257142024189</v>
      </c>
      <c r="J43" s="119">
        <v>0.21004089973946474</v>
      </c>
      <c r="K43" s="186" t="s">
        <v>105</v>
      </c>
    </row>
    <row r="44" ht="18" customHeight="1" x14ac:dyDescent="0.2">
      <c r="B44" s="175" t="s">
        <v>247</v>
      </c>
      <c r="C44" s="125">
        <v>1122495.5390442328</v>
      </c>
      <c r="D44" s="125" t="s">
        <v>164</v>
      </c>
      <c r="E44" s="49"/>
      <c r="F44" s="49"/>
      <c r="G44" s="49"/>
      <c r="H44" s="125">
        <v>62958.80979742372</v>
      </c>
      <c r="I44" s="125">
        <v>26.059179897470937</v>
      </c>
      <c r="J44" s="205">
        <v>0.45342245600696035</v>
      </c>
      <c r="K44" s="186" t="s">
        <v>105</v>
      </c>
    </row>
    <row r="45" ht="18" customHeight="1" x14ac:dyDescent="0.2">
      <c r="B45" s="122" t="s">
        <v>157</v>
      </c>
      <c r="C45" s="167">
        <v>109114.70352040291</v>
      </c>
      <c r="D45" s="119" t="s">
        <v>159</v>
      </c>
      <c r="E45" s="119">
        <v>71.26144451329176</v>
      </c>
      <c r="F45" s="119">
        <v>9.341588067346997</v>
      </c>
      <c r="G45" s="119">
        <v>0.5408663607525056</v>
      </c>
      <c r="H45" s="167">
        <v>7775.671390503474</v>
      </c>
      <c r="I45" s="167">
        <v>1.0193046123783012</v>
      </c>
      <c r="J45" s="167">
        <v>0.059016472597668936</v>
      </c>
      <c r="K45" s="190" t="s">
        <v>105</v>
      </c>
    </row>
    <row r="46" ht="18" customHeight="1" x14ac:dyDescent="0.2">
      <c r="B46" s="122" t="s">
        <v>158</v>
      </c>
      <c r="C46" s="167">
        <v>20995.617456890403</v>
      </c>
      <c r="D46" s="119" t="s">
        <v>159</v>
      </c>
      <c r="E46" s="119">
        <v>94.31544892625236</v>
      </c>
      <c r="F46" s="119">
        <v>299.9999999999999</v>
      </c>
      <c r="G46" s="119">
        <v>4.299999999999999</v>
      </c>
      <c r="H46" s="167">
        <v>1980.2110859304792</v>
      </c>
      <c r="I46" s="167">
        <v>6.298685237067119</v>
      </c>
      <c r="J46" s="167">
        <v>0.09028115506462871</v>
      </c>
      <c r="K46" s="190" t="s">
        <v>105</v>
      </c>
    </row>
    <row r="47" ht="18" customHeight="1" x14ac:dyDescent="0.2">
      <c r="B47" s="122" t="s">
        <v>160</v>
      </c>
      <c r="C47" s="167">
        <v>939637.9353546753</v>
      </c>
      <c r="D47" s="119" t="s">
        <v>159</v>
      </c>
      <c r="E47" s="119">
        <v>56.61105412749016</v>
      </c>
      <c r="F47" s="119">
        <v>4.999999999999998</v>
      </c>
      <c r="G47" s="119">
        <v>0.1</v>
      </c>
      <c r="H47" s="167">
        <v>53193.894018606625</v>
      </c>
      <c r="I47" s="167">
        <v>4.698189676773375</v>
      </c>
      <c r="J47" s="167">
        <v>0.09396379353546752</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243</v>
      </c>
      <c r="C50" s="167">
        <v>52661.47194817093</v>
      </c>
      <c r="D50" s="119" t="s">
        <v>159</v>
      </c>
      <c r="E50" s="119">
        <v>101.65177435563807</v>
      </c>
      <c r="F50" s="119">
        <v>266.1767061091623</v>
      </c>
      <c r="G50" s="119">
        <v>3.9885117519348032</v>
      </c>
      <c r="H50" s="167">
        <v>5353.132063711235</v>
      </c>
      <c r="I50" s="167">
        <v>14.017257142024189</v>
      </c>
      <c r="J50" s="167">
        <v>0.21004089973946474</v>
      </c>
      <c r="K50" s="190" t="s">
        <v>105</v>
      </c>
    </row>
    <row r="51" ht="18" customHeight="1" x14ac:dyDescent="0.2">
      <c r="B51" s="175" t="s">
        <v>248</v>
      </c>
      <c r="C51" s="125">
        <v>5363.337919465148</v>
      </c>
      <c r="D51" s="125" t="s">
        <v>164</v>
      </c>
      <c r="E51" s="49"/>
      <c r="F51" s="49"/>
      <c r="G51" s="49"/>
      <c r="H51" s="125">
        <v>378.25373953244605</v>
      </c>
      <c r="I51" s="125">
        <v>0.05089435852298744</v>
      </c>
      <c r="J51" s="205">
        <v>0.004799849055874892</v>
      </c>
      <c r="K51" s="206"/>
    </row>
    <row r="52" ht="18" customHeight="1" x14ac:dyDescent="0.2">
      <c r="B52" s="122" t="s">
        <v>157</v>
      </c>
      <c r="C52" s="167">
        <v>5363.337919465148</v>
      </c>
      <c r="D52" s="119" t="s">
        <v>159</v>
      </c>
      <c r="E52" s="119">
        <v>70.52580784806617</v>
      </c>
      <c r="F52" s="119">
        <v>9.489306712947673</v>
      </c>
      <c r="G52" s="119">
        <v>0.8949369083112986</v>
      </c>
      <c r="H52" s="167">
        <v>378.25373953244605</v>
      </c>
      <c r="I52" s="167">
        <v>0.05089435852298744</v>
      </c>
      <c r="J52" s="167">
        <v>0.004799849055874892</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159</v>
      </c>
      <c r="E56" s="119" t="s">
        <v>105</v>
      </c>
      <c r="F56" s="119" t="s">
        <v>105</v>
      </c>
      <c r="G56" s="119" t="s">
        <v>105</v>
      </c>
      <c r="H56" s="167" t="s">
        <v>105</v>
      </c>
      <c r="I56" s="167" t="s">
        <v>105</v>
      </c>
      <c r="J56" s="167" t="s">
        <v>105</v>
      </c>
      <c r="K56" s="206"/>
    </row>
    <row r="57" ht="18" customHeight="1" x14ac:dyDescent="0.2">
      <c r="B57" s="191" t="s">
        <v>249</v>
      </c>
      <c r="C57" s="125">
        <v>78264.4106026628</v>
      </c>
      <c r="D57" s="125" t="s">
        <v>164</v>
      </c>
      <c r="E57" s="49"/>
      <c r="F57" s="49"/>
      <c r="G57" s="49"/>
      <c r="H57" s="119">
        <v>5207.079281682303</v>
      </c>
      <c r="I57" s="119">
        <v>1.0602737753982483</v>
      </c>
      <c r="J57" s="119">
        <v>0.22804786349948292</v>
      </c>
      <c r="K57" s="186" t="s">
        <v>105</v>
      </c>
    </row>
    <row r="58" ht="18" customHeight="1" x14ac:dyDescent="0.2">
      <c r="B58" s="122" t="s">
        <v>157</v>
      </c>
      <c r="C58" s="119">
        <v>66917.34751480052</v>
      </c>
      <c r="D58" s="119" t="s">
        <v>159</v>
      </c>
      <c r="E58" s="119">
        <v>74.87242111695807</v>
      </c>
      <c r="F58" s="119">
        <v>1.498746133102535</v>
      </c>
      <c r="G58" s="119">
        <v>2.9807698673628233</v>
      </c>
      <c r="H58" s="119">
        <v>5010.263823157972</v>
      </c>
      <c r="I58" s="119">
        <v>0.10029211582528581</v>
      </c>
      <c r="J58" s="119">
        <v>0.19946521307596393</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3476.6259268215563</v>
      </c>
      <c r="D60" s="119" t="s">
        <v>159</v>
      </c>
      <c r="E60" s="119">
        <v>56.61105412749016</v>
      </c>
      <c r="F60" s="119">
        <v>4.999999999999999</v>
      </c>
      <c r="G60" s="119">
        <v>0.09999999999999999</v>
      </c>
      <c r="H60" s="119">
        <v>196.81545852433078</v>
      </c>
      <c r="I60" s="119">
        <v>0.01738312963410778</v>
      </c>
      <c r="J60" s="119">
        <v>0.0003476625926821556</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7870.437161040729</v>
      </c>
      <c r="D63" s="119" t="s">
        <v>159</v>
      </c>
      <c r="E63" s="119">
        <v>87.64413456610103</v>
      </c>
      <c r="F63" s="119">
        <v>119.76444391231405</v>
      </c>
      <c r="G63" s="119">
        <v>3.587473891615855</v>
      </c>
      <c r="H63" s="119">
        <v>689.7976536362958</v>
      </c>
      <c r="I63" s="119">
        <v>0.9425985299388546</v>
      </c>
      <c r="J63" s="119">
        <v>0.028234987830836826</v>
      </c>
      <c r="K63" s="186" t="s">
        <v>105</v>
      </c>
    </row>
    <row r="64" ht="18" customHeight="1" x14ac:dyDescent="0.2">
      <c r="B64" s="207" t="s">
        <v>250</v>
      </c>
      <c r="C64" s="119">
        <v>13902.371420265235</v>
      </c>
      <c r="D64" s="119" t="s">
        <v>164</v>
      </c>
      <c r="E64" s="49"/>
      <c r="F64" s="49"/>
      <c r="G64" s="49"/>
      <c r="H64" s="119">
        <v>602.7059306297973</v>
      </c>
      <c r="I64" s="119">
        <v>1.0150203431789584</v>
      </c>
      <c r="J64" s="119">
        <v>0.02188833812220085</v>
      </c>
      <c r="K64" s="186" t="s">
        <v>105</v>
      </c>
    </row>
    <row r="65" ht="18" customHeight="1" x14ac:dyDescent="0.2">
      <c r="B65" s="122" t="s">
        <v>157</v>
      </c>
      <c r="C65" s="167">
        <v>5651.029108936282</v>
      </c>
      <c r="D65" s="119" t="s">
        <v>159</v>
      </c>
      <c r="E65" s="178">
        <v>71.82593900704028</v>
      </c>
      <c r="F65" s="178">
        <v>9.999999999999998</v>
      </c>
      <c r="G65" s="178">
        <v>0.6</v>
      </c>
      <c r="H65" s="167">
        <v>405.89047210546653</v>
      </c>
      <c r="I65" s="167">
        <v>0.056510291089362806</v>
      </c>
      <c r="J65" s="167">
        <v>0.003390617465361769</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3476.6259268215563</v>
      </c>
      <c r="D67" s="119" t="s">
        <v>159</v>
      </c>
      <c r="E67" s="178">
        <v>56.61105412749016</v>
      </c>
      <c r="F67" s="178">
        <v>4.999999999999999</v>
      </c>
      <c r="G67" s="178">
        <v>0.09999999999999999</v>
      </c>
      <c r="H67" s="167">
        <v>196.81545852433078</v>
      </c>
      <c r="I67" s="167">
        <v>0.01738312963410778</v>
      </c>
      <c r="J67" s="167">
        <v>0.0003476625926821556</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4774.716384507398</v>
      </c>
      <c r="D70" s="119" t="s">
        <v>159</v>
      </c>
      <c r="E70" s="178">
        <v>97.72096036344502</v>
      </c>
      <c r="F70" s="178">
        <v>197.10635075816816</v>
      </c>
      <c r="G70" s="178">
        <v>3.8012850612548883</v>
      </c>
      <c r="H70" s="167">
        <v>466.5898705571389</v>
      </c>
      <c r="I70" s="167">
        <v>0.9411269224554878</v>
      </c>
      <c r="J70" s="167">
        <v>0.018150058064156926</v>
      </c>
      <c r="K70" s="190" t="s">
        <v>105</v>
      </c>
    </row>
    <row r="71" ht="18" customHeight="1" x14ac:dyDescent="0.2">
      <c r="B71" s="207" t="s">
        <v>251</v>
      </c>
      <c r="C71" s="119">
        <v>61906.11839179058</v>
      </c>
      <c r="D71" s="119" t="s">
        <v>159</v>
      </c>
      <c r="E71" s="49"/>
      <c r="F71" s="49"/>
      <c r="G71" s="49"/>
      <c r="H71" s="119">
        <v>4419.398050725827</v>
      </c>
      <c r="I71" s="119">
        <v>0.03200057231112167</v>
      </c>
      <c r="J71" s="119">
        <v>0.20154320155313463</v>
      </c>
      <c r="K71" s="206"/>
    </row>
    <row r="72" ht="18" customHeight="1" x14ac:dyDescent="0.2">
      <c r="B72" s="122" t="s">
        <v>192</v>
      </c>
      <c r="C72" s="167">
        <v>33.862707738245</v>
      </c>
      <c r="D72" s="119" t="s">
        <v>159</v>
      </c>
      <c r="E72" s="119">
        <v>70.21444950023177</v>
      </c>
      <c r="F72" s="119">
        <v>48.71022251387297</v>
      </c>
      <c r="G72" s="119">
        <v>0.3361644065829743</v>
      </c>
      <c r="H72" s="167">
        <v>2.377651382428111</v>
      </c>
      <c r="I72" s="167">
        <v>0.001649460028852162</v>
      </c>
      <c r="J72" s="167">
        <v>0.000011383437052119822</v>
      </c>
      <c r="K72" s="206"/>
    </row>
    <row r="73" ht="18" customHeight="1" x14ac:dyDescent="0.2">
      <c r="B73" s="122" t="s">
        <v>193</v>
      </c>
      <c r="C73" s="167">
        <v>58776.534907519</v>
      </c>
      <c r="D73" s="119" t="s">
        <v>159</v>
      </c>
      <c r="E73" s="119">
        <v>75.14938412571085</v>
      </c>
      <c r="F73" s="119">
        <v>0.49134411962771685</v>
      </c>
      <c r="G73" s="119">
        <v>3.2571992998673984</v>
      </c>
      <c r="H73" s="167">
        <v>4417.020399343399</v>
      </c>
      <c r="I73" s="167">
        <v>0.028879504798902694</v>
      </c>
      <c r="J73" s="167">
        <v>0.1914468883494026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243</v>
      </c>
      <c r="C77" s="167">
        <v>3095.720776533331</v>
      </c>
      <c r="D77" s="119" t="s">
        <v>159</v>
      </c>
      <c r="E77" s="119">
        <v>72.10203994208766</v>
      </c>
      <c r="F77" s="119">
        <v>0.47536828725708175</v>
      </c>
      <c r="G77" s="119">
        <v>3.257700062333551</v>
      </c>
      <c r="H77" s="167">
        <v>223.20778307915685</v>
      </c>
      <c r="I77" s="167">
        <v>0.0014716074833668127</v>
      </c>
      <c r="J77" s="167">
        <v>0.010084929766679901</v>
      </c>
      <c r="K77" s="206"/>
    </row>
    <row r="78" ht="18" customHeight="1" x14ac:dyDescent="0.2">
      <c r="B78" s="122" t="s">
        <v>252</v>
      </c>
      <c r="C78" s="119" t="s">
        <v>105</v>
      </c>
      <c r="D78" s="119" t="s">
        <v>159</v>
      </c>
      <c r="E78" s="49"/>
      <c r="F78" s="49"/>
      <c r="G78" s="49"/>
      <c r="H78" s="119" t="s">
        <v>105</v>
      </c>
      <c r="I78" s="119" t="s">
        <v>105</v>
      </c>
      <c r="J78" s="119" t="s">
        <v>105</v>
      </c>
      <c r="K78" s="206"/>
    </row>
    <row r="79" ht="18" customHeight="1" x14ac:dyDescent="0.2">
      <c r="B79" s="207" t="s">
        <v>253</v>
      </c>
      <c r="C79" s="119">
        <v>2455.9207906069846</v>
      </c>
      <c r="D79" s="119" t="s">
        <v>181</v>
      </c>
      <c r="E79" s="49"/>
      <c r="F79" s="49"/>
      <c r="G79" s="49"/>
      <c r="H79" s="119">
        <v>184.97530032667873</v>
      </c>
      <c r="I79" s="119">
        <v>0.013252859908168149</v>
      </c>
      <c r="J79" s="119">
        <v>0.004616323824147443</v>
      </c>
      <c r="K79" s="206"/>
    </row>
    <row r="80" ht="18" customHeight="1" x14ac:dyDescent="0.2">
      <c r="B80" s="122" t="s">
        <v>223</v>
      </c>
      <c r="C80" s="167">
        <v>10.576379904141909</v>
      </c>
      <c r="D80" s="119" t="s">
        <v>159</v>
      </c>
      <c r="E80" s="119">
        <v>76.41386260257839</v>
      </c>
      <c r="F80" s="119">
        <v>3.840749790090284</v>
      </c>
      <c r="G80" s="119">
        <v>1.96310501226918</v>
      </c>
      <c r="H80" s="167">
        <v>0.808182040827771</v>
      </c>
      <c r="I80" s="167">
        <v>0.000040621228896748137</v>
      </c>
      <c r="J80" s="167">
        <v>0.000020762544401484012</v>
      </c>
      <c r="K80" s="206"/>
    </row>
    <row r="81" ht="18" customHeight="1" x14ac:dyDescent="0.2">
      <c r="B81" s="122" t="s">
        <v>224</v>
      </c>
      <c r="C81" s="167">
        <v>2445.3444107028427</v>
      </c>
      <c r="D81" s="119" t="s">
        <v>159</v>
      </c>
      <c r="E81" s="119">
        <v>75.31336587181089</v>
      </c>
      <c r="F81" s="119">
        <v>5.4030175141970815</v>
      </c>
      <c r="G81" s="119">
        <v>1.879310439720473</v>
      </c>
      <c r="H81" s="167">
        <v>184.16711828585096</v>
      </c>
      <c r="I81" s="167">
        <v>0.0132122386792714</v>
      </c>
      <c r="J81" s="167">
        <v>0.00459556127974596</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225</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241</v>
      </c>
      <c r="C85" s="167" t="s">
        <v>105</v>
      </c>
      <c r="D85" s="119" t="s">
        <v>159</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22119.583276684516</v>
      </c>
      <c r="D87" s="201" t="s">
        <v>159</v>
      </c>
      <c r="E87" s="202"/>
      <c r="F87" s="202"/>
      <c r="G87" s="202"/>
      <c r="H87" s="201">
        <v>1608.1913847944388</v>
      </c>
      <c r="I87" s="201">
        <v>0.04837372972184345</v>
      </c>
      <c r="J87" s="203">
        <v>0.05672440749120461</v>
      </c>
      <c r="K87" s="209" t="s">
        <v>105</v>
      </c>
    </row>
    <row r="88" ht="18" customHeight="1" x14ac:dyDescent="0.2">
      <c r="B88" s="122" t="s">
        <v>157</v>
      </c>
      <c r="C88" s="201">
        <v>22119.583276684516</v>
      </c>
      <c r="D88" s="119" t="s">
        <v>159</v>
      </c>
      <c r="E88" s="119">
        <v>72.70441602259196</v>
      </c>
      <c r="F88" s="119">
        <v>2.1869186736819093</v>
      </c>
      <c r="G88" s="119">
        <v>2.564442864120132</v>
      </c>
      <c r="H88" s="119">
        <v>1608.1913847944388</v>
      </c>
      <c r="I88" s="119">
        <v>0.04837372972184345</v>
      </c>
      <c r="J88" s="119">
        <v>0.05672440749120461</v>
      </c>
      <c r="K88" s="186" t="s">
        <v>105</v>
      </c>
    </row>
    <row r="89" ht="18" customHeight="1" x14ac:dyDescent="0.2">
      <c r="B89" s="122" t="s">
        <v>158</v>
      </c>
      <c r="C89" s="201" t="s">
        <v>228</v>
      </c>
      <c r="D89" s="119" t="s">
        <v>159</v>
      </c>
      <c r="E89" s="119" t="s">
        <v>228</v>
      </c>
      <c r="F89" s="119" t="s">
        <v>228</v>
      </c>
      <c r="G89" s="119" t="s">
        <v>228</v>
      </c>
      <c r="H89" s="119" t="s">
        <v>228</v>
      </c>
      <c r="I89" s="119" t="s">
        <v>228</v>
      </c>
      <c r="J89" s="119" t="s">
        <v>228</v>
      </c>
      <c r="K89" s="186" t="s">
        <v>105</v>
      </c>
    </row>
    <row r="90" ht="18" customHeight="1" x14ac:dyDescent="0.2">
      <c r="B90" s="122" t="s">
        <v>160</v>
      </c>
      <c r="C90" s="201" t="s">
        <v>228</v>
      </c>
      <c r="D90" s="119" t="s">
        <v>159</v>
      </c>
      <c r="E90" s="119" t="s">
        <v>228</v>
      </c>
      <c r="F90" s="119" t="s">
        <v>228</v>
      </c>
      <c r="G90" s="119" t="s">
        <v>228</v>
      </c>
      <c r="H90" s="119" t="s">
        <v>228</v>
      </c>
      <c r="I90" s="119" t="s">
        <v>228</v>
      </c>
      <c r="J90" s="119" t="s">
        <v>228</v>
      </c>
      <c r="K90" s="186" t="s">
        <v>105</v>
      </c>
    </row>
    <row r="91" ht="18" customHeight="1" x14ac:dyDescent="0.2">
      <c r="B91" s="122" t="s">
        <v>255</v>
      </c>
      <c r="C91" s="201" t="s">
        <v>228</v>
      </c>
      <c r="D91" s="119" t="s">
        <v>159</v>
      </c>
      <c r="E91" s="119" t="s">
        <v>228</v>
      </c>
      <c r="F91" s="119" t="s">
        <v>228</v>
      </c>
      <c r="G91" s="119" t="s">
        <v>228</v>
      </c>
      <c r="H91" s="119" t="s">
        <v>228</v>
      </c>
      <c r="I91" s="119" t="s">
        <v>228</v>
      </c>
      <c r="J91" s="119" t="s">
        <v>228</v>
      </c>
      <c r="K91" s="186" t="s">
        <v>105</v>
      </c>
    </row>
    <row r="92" ht="18" customHeight="1" x14ac:dyDescent="0.2">
      <c r="B92" s="122" t="s">
        <v>240</v>
      </c>
      <c r="C92" s="201" t="s">
        <v>104</v>
      </c>
      <c r="D92" s="119" t="s">
        <v>159</v>
      </c>
      <c r="E92" s="119" t="s">
        <v>104</v>
      </c>
      <c r="F92" s="119" t="s">
        <v>104</v>
      </c>
      <c r="G92" s="119" t="s">
        <v>104</v>
      </c>
      <c r="H92" s="119" t="s">
        <v>104</v>
      </c>
      <c r="I92" s="119" t="s">
        <v>104</v>
      </c>
      <c r="J92" s="119" t="s">
        <v>104</v>
      </c>
      <c r="K92" s="186" t="s">
        <v>105</v>
      </c>
    </row>
    <row r="93" ht="18" customHeight="1" x14ac:dyDescent="0.2">
      <c r="B93" s="122" t="s">
        <v>243</v>
      </c>
      <c r="C93" s="201" t="s">
        <v>228</v>
      </c>
      <c r="D93" s="119" t="s">
        <v>159</v>
      </c>
      <c r="E93" s="119" t="s">
        <v>228</v>
      </c>
      <c r="F93" s="119" t="s">
        <v>228</v>
      </c>
      <c r="G93" s="119" t="s">
        <v>228</v>
      </c>
      <c r="H93" s="119" t="s">
        <v>228</v>
      </c>
      <c r="I93" s="119" t="s">
        <v>228</v>
      </c>
      <c r="J93" s="119" t="s">
        <v>228</v>
      </c>
      <c r="K93" s="186" t="s">
        <v>105</v>
      </c>
    </row>
    <row r="94" ht="18" customHeight="1" x14ac:dyDescent="0.2">
      <c r="B94" s="210" t="s">
        <v>256</v>
      </c>
      <c r="C94" s="125" t="s">
        <v>104</v>
      </c>
      <c r="D94" s="125" t="s">
        <v>159</v>
      </c>
      <c r="E94" s="49"/>
      <c r="F94" s="49"/>
      <c r="G94" s="49"/>
      <c r="H94" s="125" t="s">
        <v>104</v>
      </c>
      <c r="I94" s="125" t="s">
        <v>104</v>
      </c>
      <c r="J94" s="205" t="s">
        <v>104</v>
      </c>
      <c r="K94" s="186" t="s">
        <v>105</v>
      </c>
    </row>
    <row r="95" ht="18" customHeight="1" x14ac:dyDescent="0.2">
      <c r="B95" s="211" t="s">
        <v>257</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255</v>
      </c>
      <c r="C99" s="167" t="s">
        <v>104</v>
      </c>
      <c r="D99" s="119" t="s">
        <v>159</v>
      </c>
      <c r="E99" s="119" t="s">
        <v>104</v>
      </c>
      <c r="F99" s="119" t="s">
        <v>104</v>
      </c>
      <c r="G99" s="119" t="s">
        <v>104</v>
      </c>
      <c r="H99" s="167" t="s">
        <v>104</v>
      </c>
      <c r="I99" s="167" t="s">
        <v>104</v>
      </c>
      <c r="J99" s="167" t="s">
        <v>104</v>
      </c>
      <c r="K99" s="190" t="s">
        <v>105</v>
      </c>
    </row>
    <row r="100" ht="18" customHeight="1" x14ac:dyDescent="0.2">
      <c r="B100" s="122" t="s">
        <v>240</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243</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258</v>
      </c>
      <c r="C102" s="125">
        <v>22119.583276684516</v>
      </c>
      <c r="D102" s="125" t="s">
        <v>159</v>
      </c>
      <c r="E102" s="49"/>
      <c r="F102" s="49"/>
      <c r="G102" s="49"/>
      <c r="H102" s="125">
        <v>1608.1913847944388</v>
      </c>
      <c r="I102" s="125">
        <v>0.04837372972184345</v>
      </c>
      <c r="J102" s="205">
        <v>0.05672440749120461</v>
      </c>
      <c r="K102" s="206"/>
    </row>
    <row r="103" ht="18" customHeight="1" x14ac:dyDescent="0.2">
      <c r="B103" s="211" t="s">
        <v>259</v>
      </c>
      <c r="C103" s="178">
        <v>22119.583276684516</v>
      </c>
      <c r="D103" s="178" t="s">
        <v>159</v>
      </c>
      <c r="E103" s="49"/>
      <c r="F103" s="49"/>
      <c r="G103" s="49"/>
      <c r="H103" s="178">
        <v>1608.1913847944388</v>
      </c>
      <c r="I103" s="178">
        <v>0.04837372972184345</v>
      </c>
      <c r="J103" s="178">
        <v>0.05672440749120461</v>
      </c>
      <c r="K103" s="206"/>
    </row>
    <row r="104" ht="18" customHeight="1" x14ac:dyDescent="0.2">
      <c r="B104" s="122" t="s">
        <v>157</v>
      </c>
      <c r="C104" s="167">
        <v>22119.583276684516</v>
      </c>
      <c r="D104" s="119" t="s">
        <v>159</v>
      </c>
      <c r="E104" s="119">
        <v>72.70441602259196</v>
      </c>
      <c r="F104" s="119">
        <v>2.1869186736819093</v>
      </c>
      <c r="G104" s="119">
        <v>2.564442864120132</v>
      </c>
      <c r="H104" s="167">
        <v>1608.1913847944388</v>
      </c>
      <c r="I104" s="167">
        <v>0.04837372972184345</v>
      </c>
      <c r="J104" s="167">
        <v>0.05672440749120461</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241</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54407.87398180373</v>
      </c>
      <c r="D111" s="119" t="s">
        <v>159</v>
      </c>
      <c r="E111" s="119">
        <v>4.906864766314264</v>
      </c>
      <c r="F111" s="119">
        <v>32.57803617300968</v>
      </c>
      <c r="G111" s="119">
        <v>4.016858152255373</v>
      </c>
      <c r="H111" s="167">
        <v>266.97207985137925</v>
      </c>
      <c r="I111" s="167">
        <v>1.7725016866757541</v>
      </c>
      <c r="J111" s="167">
        <v>0.2185487121506913</v>
      </c>
      <c r="K111" s="190" t="s">
        <v>105</v>
      </c>
    </row>
    <row r="112" ht="18" customHeight="1" x14ac:dyDescent="0.2" s="103" customFormat="1">
      <c r="B112" s="150" t="s">
        <v>262</v>
      </c>
      <c r="C112" s="223">
        <v>72489.51505873218</v>
      </c>
      <c r="D112" s="128" t="s">
        <v>159</v>
      </c>
      <c r="E112" s="128">
        <v>87.76051450709245</v>
      </c>
      <c r="F112" s="128">
        <v>35.354336518949076</v>
      </c>
      <c r="G112" s="128">
        <v>3.8164664713361636</v>
      </c>
      <c r="H112" s="197">
        <v>6361.717137923963</v>
      </c>
      <c r="I112" s="197">
        <v>2.5628187094818444</v>
      </c>
      <c r="J112" s="197">
        <v>0.2766538037450693</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2140120.990666453</v>
      </c>
      <c r="G11" s="266">
        <v>1906723.6261275776</v>
      </c>
      <c r="H11" s="266">
        <v>1770719.6985550437</v>
      </c>
      <c r="I11" s="202"/>
      <c r="J11" s="266">
        <v>7762.173262853616</v>
      </c>
      <c r="K11" s="124">
        <v>2268362.7449761326</v>
      </c>
      <c r="L11" s="266">
        <v>1</v>
      </c>
      <c r="M11" s="267" t="s">
        <v>159</v>
      </c>
      <c r="N11" s="124">
        <v>2268362.7449761326</v>
      </c>
      <c r="O11" s="266">
        <v>20</v>
      </c>
      <c r="P11" s="124">
        <v>45367.25489952265</v>
      </c>
      <c r="Q11" s="124" t="s">
        <v>105</v>
      </c>
      <c r="R11" s="124">
        <v>45367.25489952265</v>
      </c>
      <c r="S11" s="266">
        <v>1</v>
      </c>
      <c r="T11" s="204">
        <v>166346.60129824973</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138976.734</v>
      </c>
      <c r="G13" s="266">
        <v>72957.846</v>
      </c>
      <c r="H13" s="266">
        <v>89094.82400000001</v>
      </c>
      <c r="I13" s="202"/>
      <c r="J13" s="266">
        <v>-894.608</v>
      </c>
      <c r="K13" s="124">
        <v>123734.364</v>
      </c>
      <c r="L13" s="266">
        <v>1</v>
      </c>
      <c r="M13" s="270" t="s">
        <v>159</v>
      </c>
      <c r="N13" s="124">
        <v>123734.364</v>
      </c>
      <c r="O13" s="266">
        <v>17.5</v>
      </c>
      <c r="P13" s="124">
        <v>2165.3513700000003</v>
      </c>
      <c r="Q13" s="124" t="s">
        <v>105</v>
      </c>
      <c r="R13" s="124">
        <v>2165.3513700000003</v>
      </c>
      <c r="S13" s="266">
        <v>1</v>
      </c>
      <c r="T13" s="204">
        <v>7939.621690000001</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313</v>
      </c>
      <c r="F15" s="202"/>
      <c r="G15" s="266">
        <v>133814.95732118844</v>
      </c>
      <c r="H15" s="266">
        <v>421201.92653368873</v>
      </c>
      <c r="I15" s="266" t="s">
        <v>105</v>
      </c>
      <c r="J15" s="266">
        <v>-6212.4520394987985</v>
      </c>
      <c r="K15" s="124">
        <v>-281174.5171730015</v>
      </c>
      <c r="L15" s="266">
        <v>1</v>
      </c>
      <c r="M15" s="270" t="s">
        <v>159</v>
      </c>
      <c r="N15" s="124">
        <v>-281174.5171730015</v>
      </c>
      <c r="O15" s="266">
        <v>19.149395318245013</v>
      </c>
      <c r="P15" s="124">
        <v>-5384.321982762476</v>
      </c>
      <c r="Q15" s="124" t="s">
        <v>105</v>
      </c>
      <c r="R15" s="124">
        <v>-5384.321982762476</v>
      </c>
      <c r="S15" s="266">
        <v>1</v>
      </c>
      <c r="T15" s="204">
        <v>-19742.513936795745</v>
      </c>
    </row>
    <row r="16" ht="18" customHeight="1" x14ac:dyDescent="0.2">
      <c r="B16" s="268"/>
      <c r="C16" s="269"/>
      <c r="D16" s="274" t="s">
        <v>207</v>
      </c>
      <c r="E16" s="265" t="s">
        <v>313</v>
      </c>
      <c r="F16" s="202"/>
      <c r="G16" s="266">
        <v>399802.7865907874</v>
      </c>
      <c r="H16" s="266">
        <v>62090.284827664735</v>
      </c>
      <c r="I16" s="266">
        <v>497056.339116008</v>
      </c>
      <c r="J16" s="266">
        <v>5322.7018177855525</v>
      </c>
      <c r="K16" s="124">
        <v>-164666.5391706709</v>
      </c>
      <c r="L16" s="266">
        <v>1</v>
      </c>
      <c r="M16" s="270" t="s">
        <v>159</v>
      </c>
      <c r="N16" s="124">
        <v>-164666.5391706709</v>
      </c>
      <c r="O16" s="266">
        <v>19.55569152941488</v>
      </c>
      <c r="P16" s="124">
        <v>-3220.1680452379524</v>
      </c>
      <c r="Q16" s="124" t="s">
        <v>105</v>
      </c>
      <c r="R16" s="124">
        <v>-3220.1680452379524</v>
      </c>
      <c r="S16" s="266">
        <v>1</v>
      </c>
      <c r="T16" s="204">
        <v>-11807.282832539158</v>
      </c>
    </row>
    <row r="17" ht="18" customHeight="1" x14ac:dyDescent="0.2">
      <c r="B17" s="268"/>
      <c r="C17" s="269"/>
      <c r="D17" s="274" t="s">
        <v>317</v>
      </c>
      <c r="E17" s="265" t="s">
        <v>313</v>
      </c>
      <c r="F17" s="202"/>
      <c r="G17" s="266">
        <v>30389.99125805269</v>
      </c>
      <c r="H17" s="266">
        <v>687.8004978655998</v>
      </c>
      <c r="I17" s="266" t="s">
        <v>105</v>
      </c>
      <c r="J17" s="266">
        <v>-4.3864827669999995</v>
      </c>
      <c r="K17" s="124">
        <v>29706.577242954092</v>
      </c>
      <c r="L17" s="266">
        <v>1</v>
      </c>
      <c r="M17" s="270" t="s">
        <v>159</v>
      </c>
      <c r="N17" s="124">
        <v>29706.577242954092</v>
      </c>
      <c r="O17" s="266">
        <v>19.58288783127915</v>
      </c>
      <c r="P17" s="124">
        <v>581.7405699999998</v>
      </c>
      <c r="Q17" s="124" t="s">
        <v>105</v>
      </c>
      <c r="R17" s="124">
        <v>581.7405699999998</v>
      </c>
      <c r="S17" s="266">
        <v>1</v>
      </c>
      <c r="T17" s="204">
        <v>2133.048756666666</v>
      </c>
    </row>
    <row r="18" ht="18" customHeight="1" x14ac:dyDescent="0.2">
      <c r="B18" s="268"/>
      <c r="C18" s="269"/>
      <c r="D18" s="274" t="s">
        <v>318</v>
      </c>
      <c r="E18" s="265" t="s">
        <v>313</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224</v>
      </c>
      <c r="E19" s="265" t="s">
        <v>313</v>
      </c>
      <c r="F19" s="202"/>
      <c r="G19" s="266">
        <v>626810.9182822064</v>
      </c>
      <c r="H19" s="266">
        <v>181089.24593713635</v>
      </c>
      <c r="I19" s="266">
        <v>49348.101952833415</v>
      </c>
      <c r="J19" s="266">
        <v>-677.3394427934504</v>
      </c>
      <c r="K19" s="124">
        <v>397050.9098350301</v>
      </c>
      <c r="L19" s="266">
        <v>1</v>
      </c>
      <c r="M19" s="270" t="s">
        <v>159</v>
      </c>
      <c r="N19" s="124">
        <v>397050.9098350301</v>
      </c>
      <c r="O19" s="266">
        <v>20.20230117796248</v>
      </c>
      <c r="P19" s="124">
        <v>8021.342063471303</v>
      </c>
      <c r="Q19" s="124" t="s">
        <v>105</v>
      </c>
      <c r="R19" s="124">
        <v>8021.342063471303</v>
      </c>
      <c r="S19" s="266">
        <v>1</v>
      </c>
      <c r="T19" s="204">
        <v>29411.587566061444</v>
      </c>
    </row>
    <row r="20" ht="18" customHeight="1" x14ac:dyDescent="0.2">
      <c r="B20" s="268"/>
      <c r="C20" s="269"/>
      <c r="D20" s="274" t="s">
        <v>223</v>
      </c>
      <c r="E20" s="265" t="s">
        <v>313</v>
      </c>
      <c r="F20" s="202"/>
      <c r="G20" s="266">
        <v>56759.299380817305</v>
      </c>
      <c r="H20" s="266">
        <v>89870.68898370677</v>
      </c>
      <c r="I20" s="266">
        <v>61243.540490135114</v>
      </c>
      <c r="J20" s="266">
        <v>1122.7112081244995</v>
      </c>
      <c r="K20" s="124">
        <v>-95477.64130114908</v>
      </c>
      <c r="L20" s="266">
        <v>1</v>
      </c>
      <c r="M20" s="270" t="s">
        <v>159</v>
      </c>
      <c r="N20" s="124">
        <v>-95477.64130114908</v>
      </c>
      <c r="O20" s="266">
        <v>21.41150367684159</v>
      </c>
      <c r="P20" s="124">
        <v>-2044.3198677757161</v>
      </c>
      <c r="Q20" s="124" t="s">
        <v>105</v>
      </c>
      <c r="R20" s="124">
        <v>-2044.3198677757161</v>
      </c>
      <c r="S20" s="266">
        <v>1</v>
      </c>
      <c r="T20" s="204">
        <v>-7495.839515177626</v>
      </c>
    </row>
    <row r="21" ht="18" customHeight="1" x14ac:dyDescent="0.2">
      <c r="B21" s="268"/>
      <c r="C21" s="269"/>
      <c r="D21" s="274" t="s">
        <v>194</v>
      </c>
      <c r="E21" s="265" t="s">
        <v>313</v>
      </c>
      <c r="F21" s="202"/>
      <c r="G21" s="266">
        <v>26458.73939178178</v>
      </c>
      <c r="H21" s="266">
        <v>38429.62140796806</v>
      </c>
      <c r="I21" s="202"/>
      <c r="J21" s="266">
        <v>-376.2784471675409</v>
      </c>
      <c r="K21" s="124">
        <v>-11594.603569018738</v>
      </c>
      <c r="L21" s="266">
        <v>1</v>
      </c>
      <c r="M21" s="270" t="s">
        <v>159</v>
      </c>
      <c r="N21" s="124">
        <v>-11594.603569018738</v>
      </c>
      <c r="O21" s="266">
        <v>17.422176715017418</v>
      </c>
      <c r="P21" s="124">
        <v>-202.0032323200161</v>
      </c>
      <c r="Q21" s="124">
        <v>1207.7591926406012</v>
      </c>
      <c r="R21" s="124">
        <v>-1409.7624249606174</v>
      </c>
      <c r="S21" s="266">
        <v>1</v>
      </c>
      <c r="T21" s="204">
        <v>-5169.128891522264</v>
      </c>
    </row>
    <row r="22" ht="18" customHeight="1" x14ac:dyDescent="0.2">
      <c r="B22" s="268"/>
      <c r="C22" s="269"/>
      <c r="D22" s="274" t="s">
        <v>319</v>
      </c>
      <c r="E22" s="265" t="s">
        <v>313</v>
      </c>
      <c r="F22" s="202"/>
      <c r="G22" s="266" t="s">
        <v>105</v>
      </c>
      <c r="H22" s="266" t="s">
        <v>105</v>
      </c>
      <c r="I22" s="202"/>
      <c r="J22" s="266" t="s">
        <v>105</v>
      </c>
      <c r="K22" s="124" t="s">
        <v>105</v>
      </c>
      <c r="L22" s="266">
        <v>1</v>
      </c>
      <c r="M22" s="270" t="s">
        <v>159</v>
      </c>
      <c r="N22" s="124" t="s">
        <v>105</v>
      </c>
      <c r="O22" s="266">
        <v>17.167991565566957</v>
      </c>
      <c r="P22" s="124" t="s">
        <v>105</v>
      </c>
      <c r="Q22" s="124">
        <v>607.016</v>
      </c>
      <c r="R22" s="124">
        <v>-607.016</v>
      </c>
      <c r="S22" s="266">
        <v>1</v>
      </c>
      <c r="T22" s="204">
        <v>-2225.7253333333333</v>
      </c>
    </row>
    <row r="23" ht="18" customHeight="1" x14ac:dyDescent="0.2">
      <c r="B23" s="268"/>
      <c r="C23" s="269"/>
      <c r="D23" s="274" t="s">
        <v>320</v>
      </c>
      <c r="E23" s="265" t="s">
        <v>313</v>
      </c>
      <c r="F23" s="202"/>
      <c r="G23" s="266">
        <v>54486.95942234101</v>
      </c>
      <c r="H23" s="266">
        <v>20259.1141060113</v>
      </c>
      <c r="I23" s="202"/>
      <c r="J23" s="266">
        <v>-936.2176696140001</v>
      </c>
      <c r="K23" s="124">
        <v>35164.06298594371</v>
      </c>
      <c r="L23" s="266">
        <v>1</v>
      </c>
      <c r="M23" s="270" t="s">
        <v>159</v>
      </c>
      <c r="N23" s="124">
        <v>35164.06298594371</v>
      </c>
      <c r="O23" s="266">
        <v>18.7909292582069</v>
      </c>
      <c r="P23" s="124">
        <v>660.7654200000001</v>
      </c>
      <c r="Q23" s="124">
        <v>1057.2776199999996</v>
      </c>
      <c r="R23" s="124">
        <v>-396.51219999999955</v>
      </c>
      <c r="S23" s="266">
        <v>1</v>
      </c>
      <c r="T23" s="204">
        <v>-1453.878066666665</v>
      </c>
    </row>
    <row r="24" ht="18" customHeight="1" x14ac:dyDescent="0.2">
      <c r="B24" s="268"/>
      <c r="C24" s="269"/>
      <c r="D24" s="274" t="s">
        <v>321</v>
      </c>
      <c r="E24" s="265" t="s">
        <v>313</v>
      </c>
      <c r="F24" s="202"/>
      <c r="G24" s="266">
        <v>36926.514</v>
      </c>
      <c r="H24" s="266">
        <v>5763.072000000001</v>
      </c>
      <c r="I24" s="202"/>
      <c r="J24" s="266">
        <v>643.2</v>
      </c>
      <c r="K24" s="124">
        <v>30520.242000000002</v>
      </c>
      <c r="L24" s="266">
        <v>1</v>
      </c>
      <c r="M24" s="270" t="s">
        <v>159</v>
      </c>
      <c r="N24" s="124">
        <v>30520.242000000002</v>
      </c>
      <c r="O24" s="266">
        <v>22</v>
      </c>
      <c r="P24" s="124">
        <v>671.445324</v>
      </c>
      <c r="Q24" s="124">
        <v>1470.306156</v>
      </c>
      <c r="R24" s="124">
        <v>-798.8608320000001</v>
      </c>
      <c r="S24" s="266">
        <v>1</v>
      </c>
      <c r="T24" s="204">
        <v>-2929.1563840000003</v>
      </c>
    </row>
    <row r="25" ht="18" customHeight="1" x14ac:dyDescent="0.2">
      <c r="B25" s="268"/>
      <c r="C25" s="269"/>
      <c r="D25" s="274" t="s">
        <v>216</v>
      </c>
      <c r="E25" s="265" t="s">
        <v>313</v>
      </c>
      <c r="F25" s="202"/>
      <c r="G25" s="266">
        <v>14710.04679126359</v>
      </c>
      <c r="H25" s="266">
        <v>12803.3904670982</v>
      </c>
      <c r="I25" s="266">
        <v>122.25530397</v>
      </c>
      <c r="J25" s="266">
        <v>-654.4733939193999</v>
      </c>
      <c r="K25" s="124">
        <v>2438.874414114791</v>
      </c>
      <c r="L25" s="266">
        <v>1</v>
      </c>
      <c r="M25" s="270" t="s">
        <v>159</v>
      </c>
      <c r="N25" s="124">
        <v>2438.874414114791</v>
      </c>
      <c r="O25" s="266">
        <v>21.222181251405807</v>
      </c>
      <c r="P25" s="124">
        <v>51.75823486576024</v>
      </c>
      <c r="Q25" s="124">
        <v>309.7688950156361</v>
      </c>
      <c r="R25" s="124">
        <v>-258.01066014987583</v>
      </c>
      <c r="S25" s="266">
        <v>1</v>
      </c>
      <c r="T25" s="204">
        <v>-946.0390872162113</v>
      </c>
    </row>
    <row r="26" ht="18" customHeight="1" x14ac:dyDescent="0.2">
      <c r="B26" s="268"/>
      <c r="C26" s="269"/>
      <c r="D26" s="274" t="s">
        <v>322</v>
      </c>
      <c r="E26" s="265" t="s">
        <v>313</v>
      </c>
      <c r="F26" s="202"/>
      <c r="G26" s="266">
        <v>19809.60849445326</v>
      </c>
      <c r="H26" s="266">
        <v>18146.359162611097</v>
      </c>
      <c r="I26" s="202"/>
      <c r="J26" s="266">
        <v>13009.264726990814</v>
      </c>
      <c r="K26" s="124">
        <v>-11346.015395148652</v>
      </c>
      <c r="L26" s="266">
        <v>1</v>
      </c>
      <c r="M26" s="270" t="s">
        <v>159</v>
      </c>
      <c r="N26" s="124">
        <v>-11346.015395148652</v>
      </c>
      <c r="O26" s="266">
        <v>26.320495540138406</v>
      </c>
      <c r="P26" s="124">
        <v>-298.6327476063518</v>
      </c>
      <c r="Q26" s="124">
        <v>135.45168751829385</v>
      </c>
      <c r="R26" s="124">
        <v>-434.08443512464567</v>
      </c>
      <c r="S26" s="266">
        <v>1</v>
      </c>
      <c r="T26" s="204">
        <v>-1591.6429287903675</v>
      </c>
    </row>
    <row r="27" ht="18" customHeight="1" x14ac:dyDescent="0.2">
      <c r="B27" s="268"/>
      <c r="C27" s="269"/>
      <c r="D27" s="274" t="s">
        <v>323</v>
      </c>
      <c r="E27" s="265" t="s">
        <v>313</v>
      </c>
      <c r="F27" s="202"/>
      <c r="G27" s="266">
        <v>255229.08000000002</v>
      </c>
      <c r="H27" s="266">
        <v>90159.81999999999</v>
      </c>
      <c r="I27" s="202"/>
      <c r="J27" s="266">
        <v>-2917.98</v>
      </c>
      <c r="K27" s="124">
        <v>167987.24000000002</v>
      </c>
      <c r="L27" s="266">
        <v>1</v>
      </c>
      <c r="M27" s="270" t="s">
        <v>159</v>
      </c>
      <c r="N27" s="124">
        <v>167987.24000000002</v>
      </c>
      <c r="O27" s="266">
        <v>20</v>
      </c>
      <c r="P27" s="124">
        <v>3359.7448000000004</v>
      </c>
      <c r="Q27" s="124" t="s">
        <v>105</v>
      </c>
      <c r="R27" s="124">
        <v>3359.7448000000004</v>
      </c>
      <c r="S27" s="266">
        <v>1</v>
      </c>
      <c r="T27" s="204">
        <v>12319.064266666668</v>
      </c>
    </row>
    <row r="28" ht="18" customHeight="1" x14ac:dyDescent="0.2">
      <c r="B28" s="268"/>
      <c r="C28" s="271"/>
      <c r="D28" s="274" t="s">
        <v>324</v>
      </c>
      <c r="E28" s="265" t="s">
        <v>313</v>
      </c>
      <c r="F28" s="202"/>
      <c r="G28" s="266">
        <v>14687.4642657036</v>
      </c>
      <c r="H28" s="266">
        <v>44554.535544792</v>
      </c>
      <c r="I28" s="202"/>
      <c r="J28" s="266">
        <v>-59.935051604399995</v>
      </c>
      <c r="K28" s="124">
        <v>-29807.136227484</v>
      </c>
      <c r="L28" s="266">
        <v>1</v>
      </c>
      <c r="M28" s="270" t="s">
        <v>159</v>
      </c>
      <c r="N28" s="124">
        <v>-29807.136227484</v>
      </c>
      <c r="O28" s="266">
        <v>20.46478703686879</v>
      </c>
      <c r="P28" s="124">
        <v>-609.9966950743966</v>
      </c>
      <c r="Q28" s="124">
        <v>474.85936436866257</v>
      </c>
      <c r="R28" s="124">
        <v>-1084.8560594430592</v>
      </c>
      <c r="S28" s="266">
        <v>1</v>
      </c>
      <c r="T28" s="204">
        <v>-3977.805551291217</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2460898.5626177024</v>
      </c>
      <c r="O30" s="283"/>
      <c r="P30" s="128">
        <v>49119.960111082815</v>
      </c>
      <c r="Q30" s="128">
        <v>5262.438915543194</v>
      </c>
      <c r="R30" s="128">
        <v>43857.521195539615</v>
      </c>
      <c r="S30" s="285"/>
      <c r="T30" s="286">
        <v>160810.91105031193</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16635.73164</v>
      </c>
      <c r="G32" s="266">
        <v>3339.4178399999996</v>
      </c>
      <c r="H32" s="266">
        <v>3729.1036200000003</v>
      </c>
      <c r="I32" s="202"/>
      <c r="J32" s="266">
        <v>3995.7479100000005</v>
      </c>
      <c r="K32" s="124">
        <v>12250.29795</v>
      </c>
      <c r="L32" s="266">
        <v>1</v>
      </c>
      <c r="M32" s="267" t="s">
        <v>159</v>
      </c>
      <c r="N32" s="124">
        <v>12250.29795</v>
      </c>
      <c r="O32" s="266">
        <v>26.911028</v>
      </c>
      <c r="P32" s="124">
        <v>329.66811114079263</v>
      </c>
      <c r="Q32" s="124" t="s">
        <v>105</v>
      </c>
      <c r="R32" s="124">
        <v>329.66811114079263</v>
      </c>
      <c r="S32" s="266">
        <v>1</v>
      </c>
      <c r="T32" s="204">
        <v>1208.7830741829064</v>
      </c>
    </row>
    <row r="33" ht="18" customHeight="1" x14ac:dyDescent="0.2">
      <c r="B33" s="268"/>
      <c r="C33" s="269"/>
      <c r="D33" s="276" t="s">
        <v>329</v>
      </c>
      <c r="E33" s="265" t="s">
        <v>313</v>
      </c>
      <c r="F33" s="266">
        <v>22448.361599999986</v>
      </c>
      <c r="G33" s="266">
        <v>65843.06399999994</v>
      </c>
      <c r="H33" s="266">
        <v>92.23199999999993</v>
      </c>
      <c r="I33" s="202"/>
      <c r="J33" s="266">
        <v>-239.8031999999998</v>
      </c>
      <c r="K33" s="124">
        <v>88438.99679999992</v>
      </c>
      <c r="L33" s="266">
        <v>1</v>
      </c>
      <c r="M33" s="270" t="s">
        <v>159</v>
      </c>
      <c r="N33" s="124">
        <v>88438.99679999992</v>
      </c>
      <c r="O33" s="266">
        <v>24.469933135628803</v>
      </c>
      <c r="P33" s="124">
        <v>2164.096338278088</v>
      </c>
      <c r="Q33" s="124">
        <v>2116.3787715450258</v>
      </c>
      <c r="R33" s="124">
        <v>47.717566733062085</v>
      </c>
      <c r="S33" s="266">
        <v>1</v>
      </c>
      <c r="T33" s="204">
        <v>174.96441135456098</v>
      </c>
    </row>
    <row r="34" ht="18" customHeight="1" x14ac:dyDescent="0.2">
      <c r="B34" s="268"/>
      <c r="C34" s="269"/>
      <c r="D34" s="276" t="s">
        <v>330</v>
      </c>
      <c r="E34" s="265" t="s">
        <v>313</v>
      </c>
      <c r="F34" s="266">
        <v>33598.65578716482</v>
      </c>
      <c r="G34" s="266">
        <v>99072.309709863</v>
      </c>
      <c r="H34" s="266">
        <v>15625.805772445454</v>
      </c>
      <c r="I34" s="266" t="s">
        <v>105</v>
      </c>
      <c r="J34" s="266">
        <v>11.288690776221252</v>
      </c>
      <c r="K34" s="124">
        <v>117033.87103380615</v>
      </c>
      <c r="L34" s="266">
        <v>1</v>
      </c>
      <c r="M34" s="270" t="s">
        <v>159</v>
      </c>
      <c r="N34" s="124">
        <v>117033.87103380615</v>
      </c>
      <c r="O34" s="266">
        <v>25.412194506944235</v>
      </c>
      <c r="P34" s="124">
        <v>2974.087494611709</v>
      </c>
      <c r="Q34" s="124" t="s">
        <v>105</v>
      </c>
      <c r="R34" s="124">
        <v>2974.087494611709</v>
      </c>
      <c r="S34" s="266">
        <v>1</v>
      </c>
      <c r="T34" s="204">
        <v>10904.987480242933</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564.9239186905002</v>
      </c>
      <c r="H39" s="266">
        <v>343.17808144750006</v>
      </c>
      <c r="I39" s="202"/>
      <c r="J39" s="266">
        <v>-320.81715668350006</v>
      </c>
      <c r="K39" s="124">
        <v>542.5629939265002</v>
      </c>
      <c r="L39" s="266">
        <v>1</v>
      </c>
      <c r="M39" s="270" t="s">
        <v>159</v>
      </c>
      <c r="N39" s="124">
        <v>542.5629939265002</v>
      </c>
      <c r="O39" s="266">
        <v>25.437230615602278</v>
      </c>
      <c r="P39" s="124">
        <v>13.801300000000005</v>
      </c>
      <c r="Q39" s="124" t="s">
        <v>105</v>
      </c>
      <c r="R39" s="124">
        <v>13.801300000000005</v>
      </c>
      <c r="S39" s="266">
        <v>1</v>
      </c>
      <c r="T39" s="204">
        <v>50.604766666666684</v>
      </c>
    </row>
    <row r="40" ht="18" customHeight="1" x14ac:dyDescent="0.2">
      <c r="B40" s="268"/>
      <c r="C40" s="269"/>
      <c r="D40" s="276" t="s">
        <v>336</v>
      </c>
      <c r="E40" s="265" t="s">
        <v>313</v>
      </c>
      <c r="F40" s="202"/>
      <c r="G40" s="266">
        <v>25530.851999999995</v>
      </c>
      <c r="H40" s="266" t="s">
        <v>105</v>
      </c>
      <c r="I40" s="202"/>
      <c r="J40" s="266">
        <v>-4397.287999999999</v>
      </c>
      <c r="K40" s="124">
        <v>29928.139999999992</v>
      </c>
      <c r="L40" s="266">
        <v>1</v>
      </c>
      <c r="M40" s="270" t="s">
        <v>159</v>
      </c>
      <c r="N40" s="124">
        <v>29928.139999999992</v>
      </c>
      <c r="O40" s="266">
        <v>28.3563765284973</v>
      </c>
      <c r="P40" s="124">
        <v>848.653606637581</v>
      </c>
      <c r="Q40" s="124" t="s">
        <v>105</v>
      </c>
      <c r="R40" s="124">
        <v>848.653606637581</v>
      </c>
      <c r="S40" s="266">
        <v>1</v>
      </c>
      <c r="T40" s="204">
        <v>3111.7298910044633</v>
      </c>
    </row>
    <row r="41" ht="18" customHeight="1" x14ac:dyDescent="0.2">
      <c r="B41" s="268"/>
      <c r="C41" s="271"/>
      <c r="D41" s="276" t="s">
        <v>337</v>
      </c>
      <c r="E41" s="265" t="s">
        <v>313</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248193.86877773257</v>
      </c>
      <c r="O43" s="283"/>
      <c r="P43" s="128">
        <v>6330.306850668171</v>
      </c>
      <c r="Q43" s="128">
        <v>2116.3787715450258</v>
      </c>
      <c r="R43" s="128">
        <v>4213.928079123145</v>
      </c>
      <c r="S43" s="283"/>
      <c r="T43" s="286">
        <v>15451.06962345153</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1416988.565065299</v>
      </c>
      <c r="G45" s="266">
        <v>1636573.4525333801</v>
      </c>
      <c r="H45" s="266">
        <v>298185.88822259364</v>
      </c>
      <c r="I45" s="266">
        <v>3832.0105128345085</v>
      </c>
      <c r="J45" s="266">
        <v>-2726.274319273699</v>
      </c>
      <c r="K45" s="124">
        <v>2754270.393182525</v>
      </c>
      <c r="L45" s="266">
        <v>1</v>
      </c>
      <c r="M45" s="267" t="s">
        <v>159</v>
      </c>
      <c r="N45" s="124">
        <v>2754270.393182525</v>
      </c>
      <c r="O45" s="266">
        <v>15.503723340659466</v>
      </c>
      <c r="P45" s="124">
        <v>42701.44618127123</v>
      </c>
      <c r="Q45" s="124">
        <v>549.1190065425199</v>
      </c>
      <c r="R45" s="124">
        <v>42152.327174728714</v>
      </c>
      <c r="S45" s="266">
        <v>1</v>
      </c>
      <c r="T45" s="204">
        <v>154558.53297400527</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2754270.393182525</v>
      </c>
      <c r="O47" s="314"/>
      <c r="P47" s="128">
        <v>42701.44618127123</v>
      </c>
      <c r="Q47" s="128">
        <v>549.1190065425199</v>
      </c>
      <c r="R47" s="128">
        <v>42152.327174728714</v>
      </c>
      <c r="S47" s="314"/>
      <c r="T47" s="286">
        <v>154558.53297400527</v>
      </c>
    </row>
    <row r="48" ht="18" customHeight="1" x14ac:dyDescent="0.2">
      <c r="B48" s="316" t="s">
        <v>344</v>
      </c>
      <c r="C48" s="317"/>
      <c r="D48" s="317"/>
      <c r="E48" s="318" t="s">
        <v>313</v>
      </c>
      <c r="F48" s="266">
        <v>68919.77804317644</v>
      </c>
      <c r="G48" s="266" t="s">
        <v>105</v>
      </c>
      <c r="H48" s="266" t="s">
        <v>105</v>
      </c>
      <c r="I48" s="319" t="s">
        <v>105</v>
      </c>
      <c r="J48" s="266" t="s">
        <v>105</v>
      </c>
      <c r="K48" s="124">
        <v>68919.77804317644</v>
      </c>
      <c r="L48" s="266">
        <v>1</v>
      </c>
      <c r="M48" s="320" t="s">
        <v>159</v>
      </c>
      <c r="N48" s="124">
        <v>68919.77804317644</v>
      </c>
      <c r="O48" s="266">
        <v>16.481021405076696</v>
      </c>
      <c r="P48" s="124">
        <v>1135.868337162726</v>
      </c>
      <c r="Q48" s="124">
        <v>7.681811644603245</v>
      </c>
      <c r="R48" s="124">
        <v>1128.1865255181228</v>
      </c>
      <c r="S48" s="266">
        <v>1</v>
      </c>
      <c r="T48" s="204">
        <v>4136.683926899784</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68919.77804317644</v>
      </c>
      <c r="O50" s="283"/>
      <c r="P50" s="128">
        <v>1135.868337162726</v>
      </c>
      <c r="Q50" s="128">
        <v>7.681811644603245</v>
      </c>
      <c r="R50" s="128">
        <v>1128.1865255181228</v>
      </c>
      <c r="S50" s="283"/>
      <c r="T50" s="286">
        <v>4136.683926899784</v>
      </c>
    </row>
    <row r="51" ht="18" customHeight="1" x14ac:dyDescent="0.25">
      <c r="B51" s="325" t="s">
        <v>347</v>
      </c>
      <c r="C51" s="326"/>
      <c r="D51" s="326"/>
      <c r="E51" s="327" t="s">
        <v>313</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348</v>
      </c>
      <c r="C52" s="334"/>
      <c r="D52" s="334"/>
      <c r="E52" s="335"/>
      <c r="F52" s="336"/>
      <c r="G52" s="336"/>
      <c r="H52" s="336"/>
      <c r="I52" s="336"/>
      <c r="J52" s="336"/>
      <c r="K52" s="336"/>
      <c r="L52" s="337"/>
      <c r="M52" s="338"/>
      <c r="N52" s="127">
        <v>5532368.413385228</v>
      </c>
      <c r="O52" s="336"/>
      <c r="P52" s="127">
        <v>99290.04510810762</v>
      </c>
      <c r="Q52" s="127">
        <v>7935.618505275343</v>
      </c>
      <c r="R52" s="127">
        <v>91354.42660283226</v>
      </c>
      <c r="S52" s="336"/>
      <c r="T52" s="339">
        <v>334966.2308770517</v>
      </c>
    </row>
    <row r="53" ht="18" customHeight="1" x14ac:dyDescent="0.2">
      <c r="B53" s="340" t="s">
        <v>349</v>
      </c>
      <c r="C53" s="302"/>
      <c r="D53" s="341"/>
      <c r="E53" s="342"/>
      <c r="F53" s="202"/>
      <c r="G53" s="202"/>
      <c r="H53" s="202"/>
      <c r="I53" s="202"/>
      <c r="J53" s="202"/>
      <c r="K53" s="202"/>
      <c r="L53" s="202"/>
      <c r="M53" s="343"/>
      <c r="N53" s="124">
        <v>348808.5778374365</v>
      </c>
      <c r="O53" s="202"/>
      <c r="P53" s="124">
        <v>8251.905573049089</v>
      </c>
      <c r="Q53" s="124" t="s">
        <v>105</v>
      </c>
      <c r="R53" s="124">
        <v>8251.905573049089</v>
      </c>
      <c r="S53" s="202"/>
      <c r="T53" s="204">
        <v>30256.987101179995</v>
      </c>
    </row>
    <row r="54" ht="18" customHeight="1" x14ac:dyDescent="0.2">
      <c r="B54" s="306"/>
      <c r="C54" s="304"/>
      <c r="D54" s="341" t="s">
        <v>350</v>
      </c>
      <c r="E54" s="265" t="s">
        <v>313</v>
      </c>
      <c r="F54" s="266">
        <v>163519.81962767817</v>
      </c>
      <c r="G54" s="266" t="s">
        <v>105</v>
      </c>
      <c r="H54" s="266" t="s">
        <v>105</v>
      </c>
      <c r="I54" s="202"/>
      <c r="J54" s="266" t="s">
        <v>105</v>
      </c>
      <c r="K54" s="124">
        <v>163519.81962767817</v>
      </c>
      <c r="L54" s="266">
        <v>1</v>
      </c>
      <c r="M54" s="270" t="s">
        <v>159</v>
      </c>
      <c r="N54" s="124">
        <v>163519.81962767817</v>
      </c>
      <c r="O54" s="266">
        <v>31.07182260654488</v>
      </c>
      <c r="P54" s="124">
        <v>5080.858828125432</v>
      </c>
      <c r="Q54" s="124" t="s">
        <v>105</v>
      </c>
      <c r="R54" s="124">
        <v>5080.858828125432</v>
      </c>
      <c r="S54" s="266">
        <v>1</v>
      </c>
      <c r="T54" s="204">
        <v>18629.815703126584</v>
      </c>
    </row>
    <row r="55" ht="18" customHeight="1" x14ac:dyDescent="0.2">
      <c r="B55" s="306"/>
      <c r="C55" s="304"/>
      <c r="D55" s="341" t="s">
        <v>351</v>
      </c>
      <c r="E55" s="265" t="s">
        <v>313</v>
      </c>
      <c r="F55" s="266">
        <v>73480.78927799998</v>
      </c>
      <c r="G55" s="266" t="s">
        <v>105</v>
      </c>
      <c r="H55" s="266" t="s">
        <v>105</v>
      </c>
      <c r="I55" s="266" t="s">
        <v>105</v>
      </c>
      <c r="J55" s="266" t="s">
        <v>105</v>
      </c>
      <c r="K55" s="124">
        <v>73480.78927799998</v>
      </c>
      <c r="L55" s="266">
        <v>1</v>
      </c>
      <c r="M55" s="270" t="s">
        <v>159</v>
      </c>
      <c r="N55" s="124">
        <v>73480.78927799998</v>
      </c>
      <c r="O55" s="266">
        <v>20.43036828940153</v>
      </c>
      <c r="P55" s="124">
        <v>1501.2395871454469</v>
      </c>
      <c r="Q55" s="124" t="s">
        <v>105</v>
      </c>
      <c r="R55" s="124">
        <v>1501.2395871454469</v>
      </c>
      <c r="S55" s="266">
        <v>1</v>
      </c>
      <c r="T55" s="204">
        <v>5504.545152866638</v>
      </c>
    </row>
    <row r="56" ht="18" customHeight="1" x14ac:dyDescent="0.2">
      <c r="B56" s="306"/>
      <c r="C56" s="304"/>
      <c r="D56" s="341" t="s">
        <v>352</v>
      </c>
      <c r="E56" s="344" t="s">
        <v>313</v>
      </c>
      <c r="F56" s="167">
        <v>111807.96893175838</v>
      </c>
      <c r="G56" s="167" t="s">
        <v>105</v>
      </c>
      <c r="H56" s="167" t="s">
        <v>105</v>
      </c>
      <c r="I56" s="266" t="s">
        <v>105</v>
      </c>
      <c r="J56" s="167" t="s">
        <v>105</v>
      </c>
      <c r="K56" s="119">
        <v>111807.96893175838</v>
      </c>
      <c r="L56" s="167">
        <v>1</v>
      </c>
      <c r="M56" s="270" t="s">
        <v>159</v>
      </c>
      <c r="N56" s="119">
        <v>111807.96893175838</v>
      </c>
      <c r="O56" s="167">
        <v>14.934598792304078</v>
      </c>
      <c r="P56" s="119">
        <v>1669.8071577782107</v>
      </c>
      <c r="Q56" s="119" t="s">
        <v>105</v>
      </c>
      <c r="R56" s="119">
        <v>1669.8071577782107</v>
      </c>
      <c r="S56" s="167">
        <v>1</v>
      </c>
      <c r="T56" s="186">
        <v>6122.626245186772</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2460.8985626177023</v>
      </c>
      <c r="D10" s="379">
        <v>2191.8493535948564</v>
      </c>
      <c r="E10" s="378">
        <v>160810.91105031193</v>
      </c>
      <c r="F10" s="378">
        <v>2457.6843747566822</v>
      </c>
      <c r="G10" s="378">
        <v>159052.99660971898</v>
      </c>
      <c r="H10" s="378">
        <v>-10.81648334880854</v>
      </c>
      <c r="I10" s="380">
        <v>1.1052381772513784</v>
      </c>
    </row>
    <row r="11" ht="18" customHeight="1" x14ac:dyDescent="0.2">
      <c r="B11" s="381" t="s">
        <v>380</v>
      </c>
      <c r="C11" s="378">
        <v>248.19386877773258</v>
      </c>
      <c r="D11" s="378">
        <v>172.45685368319636</v>
      </c>
      <c r="E11" s="378">
        <v>15451.06962345153</v>
      </c>
      <c r="F11" s="378">
        <v>137.91408290456445</v>
      </c>
      <c r="G11" s="378">
        <v>13008.375666091566</v>
      </c>
      <c r="H11" s="378">
        <v>25.046587013550496</v>
      </c>
      <c r="I11" s="380">
        <v>18.777855283863314</v>
      </c>
    </row>
    <row r="12" ht="18" customHeight="1" x14ac:dyDescent="0.2">
      <c r="B12" s="381" t="s">
        <v>381</v>
      </c>
      <c r="C12" s="378">
        <v>2754.270393182525</v>
      </c>
      <c r="D12" s="378">
        <v>2718.851868581894</v>
      </c>
      <c r="E12" s="378">
        <v>154558.53297400527</v>
      </c>
      <c r="F12" s="378">
        <v>2746.0583776557905</v>
      </c>
      <c r="G12" s="378">
        <v>156118.81244346235</v>
      </c>
      <c r="H12" s="378">
        <v>-0.9907476583626652</v>
      </c>
      <c r="I12" s="380">
        <v>-0.9994179721435712</v>
      </c>
    </row>
    <row r="13" ht="18" customHeight="1" x14ac:dyDescent="0.2">
      <c r="B13" s="381" t="s">
        <v>382</v>
      </c>
      <c r="C13" s="378">
        <v>68.91977804317644</v>
      </c>
      <c r="D13" s="378">
        <v>61.44035628593611</v>
      </c>
      <c r="E13" s="378">
        <v>4136.683926899784</v>
      </c>
      <c r="F13" s="378">
        <v>75.50493937978368</v>
      </c>
      <c r="G13" s="378">
        <v>6501.262436482006</v>
      </c>
      <c r="H13" s="378">
        <v>-18.627368234949323</v>
      </c>
      <c r="I13" s="380">
        <v>-36.37106689176747</v>
      </c>
    </row>
    <row r="14" ht="18" customHeight="1" x14ac:dyDescent="0.2">
      <c r="B14" s="381" t="s">
        <v>383</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384</v>
      </c>
      <c r="C15" s="384">
        <v>5532.368413385228</v>
      </c>
      <c r="D15" s="384">
        <v>5144.684242909976</v>
      </c>
      <c r="E15" s="384">
        <v>334966.2308770517</v>
      </c>
      <c r="F15" s="384">
        <v>5417.247585460914</v>
      </c>
      <c r="G15" s="384">
        <v>334690.48045813804</v>
      </c>
      <c r="H15" s="384">
        <v>-5.0313990315387676</v>
      </c>
      <c r="I15" s="385">
        <v>0.08238968091838424</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223</v>
      </c>
      <c r="E20" s="433" t="s">
        <v>105</v>
      </c>
      <c r="F20" s="429" t="s">
        <v>105</v>
      </c>
      <c r="G20" s="434" t="s">
        <v>105</v>
      </c>
      <c r="H20" s="435" t="s">
        <v>105</v>
      </c>
      <c r="I20" s="433" t="s">
        <v>105</v>
      </c>
      <c r="J20" s="436" t="s">
        <v>105</v>
      </c>
      <c r="M20" s="375"/>
    </row>
    <row r="21" ht="18" customHeight="1" x14ac:dyDescent="0.2">
      <c r="B21" s="447"/>
      <c r="C21" s="263"/>
      <c r="D21" s="427" t="s">
        <v>413</v>
      </c>
      <c r="E21" s="448">
        <v>69323.09391624684</v>
      </c>
      <c r="F21" s="429">
        <v>17.422176715017414</v>
      </c>
      <c r="G21" s="449">
        <v>1207.7591926406012</v>
      </c>
      <c r="H21" s="435">
        <v>4428.4503730155375</v>
      </c>
      <c r="I21" s="450" t="s">
        <v>105</v>
      </c>
      <c r="J21" s="451" t="s">
        <v>414</v>
      </c>
      <c r="M21" s="375"/>
    </row>
    <row r="22" ht="18" customHeight="1" x14ac:dyDescent="0.2">
      <c r="B22" s="447"/>
      <c r="C22" s="263"/>
      <c r="D22" s="427" t="s">
        <v>415</v>
      </c>
      <c r="E22" s="448">
        <v>35357.42650395191</v>
      </c>
      <c r="F22" s="429">
        <v>17.167991565566957</v>
      </c>
      <c r="G22" s="449">
        <v>607.016</v>
      </c>
      <c r="H22" s="435">
        <v>2225.7253333333333</v>
      </c>
      <c r="I22" s="450" t="s">
        <v>105</v>
      </c>
      <c r="J22" s="451" t="s">
        <v>105</v>
      </c>
      <c r="M22" s="375"/>
    </row>
    <row r="23" ht="18" customHeight="1" x14ac:dyDescent="0.2">
      <c r="B23" s="447"/>
      <c r="C23" s="263"/>
      <c r="D23" s="427" t="s">
        <v>416</v>
      </c>
      <c r="E23" s="448">
        <v>56265.318520010704</v>
      </c>
      <c r="F23" s="429">
        <v>18.790929258206898</v>
      </c>
      <c r="G23" s="449">
        <v>1057.2776199999996</v>
      </c>
      <c r="H23" s="435">
        <v>3876.684606666665</v>
      </c>
      <c r="I23" s="450" t="s">
        <v>105</v>
      </c>
      <c r="J23" s="451" t="s">
        <v>414</v>
      </c>
      <c r="M23" s="375"/>
    </row>
    <row r="24" ht="18" customHeight="1" x14ac:dyDescent="0.2">
      <c r="B24" s="447"/>
      <c r="C24" s="263"/>
      <c r="D24" s="427" t="s">
        <v>321</v>
      </c>
      <c r="E24" s="448">
        <v>66832.098</v>
      </c>
      <c r="F24" s="429">
        <v>22.000000000000004</v>
      </c>
      <c r="G24" s="449">
        <v>1470.306156</v>
      </c>
      <c r="H24" s="435">
        <v>5391.122572</v>
      </c>
      <c r="I24" s="450" t="s">
        <v>105</v>
      </c>
      <c r="J24" s="451" t="s">
        <v>105</v>
      </c>
      <c r="M24" s="375"/>
    </row>
    <row r="25" ht="18" customHeight="1" x14ac:dyDescent="0.2">
      <c r="B25" s="447"/>
      <c r="C25" s="263"/>
      <c r="D25" s="427" t="s">
        <v>417</v>
      </c>
      <c r="E25" s="448">
        <v>14596.4682586582</v>
      </c>
      <c r="F25" s="429">
        <v>21.222181251405807</v>
      </c>
      <c r="G25" s="449">
        <v>309.7688950156361</v>
      </c>
      <c r="H25" s="435">
        <v>1135.819281723999</v>
      </c>
      <c r="I25" s="450">
        <v>384.2878310088087</v>
      </c>
      <c r="J25" s="451" t="s">
        <v>418</v>
      </c>
      <c r="M25" s="375"/>
    </row>
    <row r="26" ht="18" customHeight="1" x14ac:dyDescent="0.2">
      <c r="B26" s="447"/>
      <c r="C26" s="263"/>
      <c r="D26" s="427" t="s">
        <v>419</v>
      </c>
      <c r="E26" s="448">
        <v>3471.0752186830873</v>
      </c>
      <c r="F26" s="429">
        <v>39.022976739087696</v>
      </c>
      <c r="G26" s="449">
        <v>135.45168751829385</v>
      </c>
      <c r="H26" s="435">
        <v>496.65618756707744</v>
      </c>
      <c r="I26" s="450">
        <v>350.0746943377936</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23203.728605295</v>
      </c>
      <c r="F28" s="429">
        <v>20.46478703686879</v>
      </c>
      <c r="G28" s="449">
        <v>474.85936436866257</v>
      </c>
      <c r="H28" s="435">
        <v>1741.151002685096</v>
      </c>
      <c r="I28" s="450">
        <v>27.800208017580527</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269049.2090228458</v>
      </c>
      <c r="F30" s="456">
        <v>19.55939188468807</v>
      </c>
      <c r="G30" s="457">
        <v>5262.438915543194</v>
      </c>
      <c r="H30" s="456">
        <v>19295.609356991707</v>
      </c>
      <c r="I30" s="457">
        <v>762.1627333641828</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75737.01509453623</v>
      </c>
      <c r="F33" s="429">
        <v>27.943783748320765</v>
      </c>
      <c r="G33" s="449">
        <v>2116.3787715450258</v>
      </c>
      <c r="H33" s="435">
        <v>7760.055495665094</v>
      </c>
      <c r="I33" s="450">
        <v>7760.055495665095</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75737.01509453623</v>
      </c>
      <c r="F43" s="456">
        <v>27.943783748320765</v>
      </c>
      <c r="G43" s="457">
        <v>2116.3787715450258</v>
      </c>
      <c r="H43" s="456">
        <v>7760.055495665094</v>
      </c>
      <c r="I43" s="457">
        <v>7760.055495665095</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35418.52460063071</v>
      </c>
      <c r="F45" s="435">
        <v>15.503723340659466</v>
      </c>
      <c r="G45" s="469">
        <v>549.1190065425199</v>
      </c>
      <c r="H45" s="435">
        <v>2013.4363573225728</v>
      </c>
      <c r="I45" s="470">
        <v>1548.4041891999998</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35418.52460063071</v>
      </c>
      <c r="F47" s="456">
        <v>15.503723340659466</v>
      </c>
      <c r="G47" s="457">
        <v>549.1190065425199</v>
      </c>
      <c r="H47" s="456">
        <v>2013.4363573225728</v>
      </c>
      <c r="I47" s="457">
        <v>1548.4041891999998</v>
      </c>
      <c r="J47" s="458"/>
      <c r="M47" s="375"/>
    </row>
    <row r="48" ht="18" customHeight="1" x14ac:dyDescent="0.2">
      <c r="B48" s="359" t="s">
        <v>344</v>
      </c>
      <c r="C48" s="360"/>
      <c r="D48" s="471"/>
      <c r="E48" s="428">
        <v>7479.421757240326</v>
      </c>
      <c r="F48" s="429">
        <v>1.0270595634170516</v>
      </c>
      <c r="G48" s="430">
        <v>7.681811644603245</v>
      </c>
      <c r="H48" s="431">
        <v>28.166642696878565</v>
      </c>
      <c r="I48" s="464">
        <v>28.166642696878565</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7479.421757240326</v>
      </c>
      <c r="F50" s="456">
        <v>1.0270595634170516</v>
      </c>
      <c r="G50" s="456">
        <v>7.681811644603245</v>
      </c>
      <c r="H50" s="456">
        <v>28.166642696878565</v>
      </c>
      <c r="I50" s="456">
        <v>28.166642696878565</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387684.170475253</v>
      </c>
      <c r="F52" s="477">
        <v>20.46928688253444</v>
      </c>
      <c r="G52" s="482">
        <v>7935.618505275343</v>
      </c>
      <c r="H52" s="477">
        <v>29097.26785267625</v>
      </c>
      <c r="I52" s="481">
        <v>10098.789060926158</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3.214495</v>
      </c>
      <c r="D10" s="511"/>
      <c r="E10" s="511"/>
      <c r="F10" s="125">
        <v>30.408086323564348</v>
      </c>
      <c r="G10" s="512" t="s">
        <v>110</v>
      </c>
      <c r="H10" s="513">
        <v>-25.51425937827695</v>
      </c>
      <c r="I10" s="514" t="s">
        <v>457</v>
      </c>
    </row>
    <row r="11" ht="18" customHeight="1" x14ac:dyDescent="0.2">
      <c r="B11" s="515" t="s">
        <v>458</v>
      </c>
      <c r="C11" s="27">
        <v>0.09897</v>
      </c>
      <c r="D11" s="125">
        <v>554.3482477830787</v>
      </c>
      <c r="E11" s="125" t="s">
        <v>110</v>
      </c>
      <c r="F11" s="125">
        <v>29.34958670481435</v>
      </c>
      <c r="G11" s="512" t="s">
        <v>110</v>
      </c>
      <c r="H11" s="513">
        <v>-25.51425937827695</v>
      </c>
      <c r="I11" s="514" t="s">
        <v>457</v>
      </c>
    </row>
    <row r="12" ht="18" customHeight="1" x14ac:dyDescent="0.2">
      <c r="B12" s="137" t="s">
        <v>459</v>
      </c>
      <c r="C12" s="49"/>
      <c r="D12" s="125">
        <v>125.8303949015045</v>
      </c>
      <c r="E12" s="125" t="s">
        <v>226</v>
      </c>
      <c r="F12" s="516">
        <v>12.453434183401901</v>
      </c>
      <c r="G12" s="516" t="s">
        <v>226</v>
      </c>
      <c r="H12" s="517" t="s">
        <v>105</v>
      </c>
      <c r="I12" s="518" t="s">
        <v>226</v>
      </c>
    </row>
    <row r="13" ht="18" customHeight="1" x14ac:dyDescent="0.2">
      <c r="B13" s="137" t="s">
        <v>460</v>
      </c>
      <c r="C13" s="49"/>
      <c r="D13" s="125">
        <v>1.15515</v>
      </c>
      <c r="E13" s="125" t="s">
        <v>226</v>
      </c>
      <c r="F13" s="516">
        <v>0.11432519549999999</v>
      </c>
      <c r="G13" s="516" t="s">
        <v>226</v>
      </c>
      <c r="H13" s="517" t="s">
        <v>105</v>
      </c>
      <c r="I13" s="518" t="s">
        <v>226</v>
      </c>
    </row>
    <row r="14" ht="18" customHeight="1" x14ac:dyDescent="0.2">
      <c r="B14" s="137" t="s">
        <v>461</v>
      </c>
      <c r="C14" s="170">
        <v>153</v>
      </c>
      <c r="D14" s="125">
        <v>0.2764450111384928</v>
      </c>
      <c r="E14" s="125" t="s">
        <v>226</v>
      </c>
      <c r="F14" s="516">
        <v>16.78182732591245</v>
      </c>
      <c r="G14" s="516" t="s">
        <v>226</v>
      </c>
      <c r="H14" s="517">
        <v>-25.51425937827695</v>
      </c>
      <c r="I14" s="518" t="s">
        <v>226</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3.115525</v>
      </c>
      <c r="D17" s="125">
        <v>0.33975</v>
      </c>
      <c r="E17" s="125" t="s">
        <v>457</v>
      </c>
      <c r="F17" s="125">
        <v>1.05849961875</v>
      </c>
      <c r="G17" s="512" t="s">
        <v>457</v>
      </c>
      <c r="H17" s="513" t="s">
        <v>204</v>
      </c>
      <c r="I17" s="514" t="s">
        <v>457</v>
      </c>
    </row>
    <row r="18" ht="18" customHeight="1" x14ac:dyDescent="0.2">
      <c r="B18" s="137" t="s">
        <v>465</v>
      </c>
      <c r="C18" s="49"/>
      <c r="D18" s="125">
        <v>0.33975</v>
      </c>
      <c r="E18" s="125" t="s">
        <v>226</v>
      </c>
      <c r="F18" s="516">
        <v>1.05849961875</v>
      </c>
      <c r="G18" s="516" t="s">
        <v>226</v>
      </c>
      <c r="H18" s="517" t="s">
        <v>105</v>
      </c>
      <c r="I18" s="518" t="s">
        <v>226</v>
      </c>
    </row>
    <row r="19" ht="18" customHeight="1" x14ac:dyDescent="0.2">
      <c r="B19" s="521" t="s">
        <v>466</v>
      </c>
      <c r="C19" s="522"/>
      <c r="D19" s="523" t="s">
        <v>104</v>
      </c>
      <c r="E19" s="523" t="s">
        <v>226</v>
      </c>
      <c r="F19" s="524" t="s">
        <v>104</v>
      </c>
      <c r="G19" s="524" t="s">
        <v>226</v>
      </c>
      <c r="H19" s="525" t="s">
        <v>104</v>
      </c>
      <c r="I19" s="526" t="s">
        <v>226</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0.25345206038145995</v>
      </c>
      <c r="G21" s="512">
        <v>22.496343463447808</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1.3273829152542373</v>
      </c>
      <c r="D23" s="125">
        <v>0.07982026826160159</v>
      </c>
      <c r="E23" s="125">
        <v>16.94789288374939</v>
      </c>
      <c r="F23" s="27">
        <v>0.10595206038145999</v>
      </c>
      <c r="G23" s="516">
        <v>22.496343463447808</v>
      </c>
      <c r="H23" s="528" t="s">
        <v>105</v>
      </c>
      <c r="I23" s="518" t="s">
        <v>105</v>
      </c>
    </row>
    <row r="24" ht="18" customHeight="1" x14ac:dyDescent="0.2">
      <c r="B24" s="118" t="s">
        <v>471</v>
      </c>
      <c r="C24" s="49"/>
      <c r="D24" s="49"/>
      <c r="E24" s="49"/>
      <c r="F24" s="125">
        <v>0.014631284956280001</v>
      </c>
      <c r="G24" s="512">
        <v>103.89145437384518</v>
      </c>
      <c r="H24" s="513" t="s">
        <v>105</v>
      </c>
      <c r="I24" s="514" t="s">
        <v>105</v>
      </c>
    </row>
    <row r="25" ht="18" customHeight="1" x14ac:dyDescent="0.25">
      <c r="B25" s="529" t="s">
        <v>472</v>
      </c>
      <c r="C25" s="530">
        <v>0.18236000000000002</v>
      </c>
      <c r="D25" s="523">
        <v>0.080232973</v>
      </c>
      <c r="E25" s="523">
        <v>569.7052773297058</v>
      </c>
      <c r="F25" s="530">
        <v>0.014631284956280001</v>
      </c>
      <c r="G25" s="531">
        <v>103.89145437384518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81.5059489359527</v>
      </c>
      <c r="J10" s="552">
        <v>5.041399469843302</v>
      </c>
      <c r="K10" s="120">
        <v>0.0014777835999999999</v>
      </c>
      <c r="L10" s="553" t="s">
        <v>105</v>
      </c>
    </row>
    <row r="11" ht="18" customHeight="1" x14ac:dyDescent="0.2">
      <c r="B11" s="515" t="s">
        <v>501</v>
      </c>
      <c r="C11" s="554" t="s">
        <v>502</v>
      </c>
      <c r="D11" s="555" t="s">
        <v>503</v>
      </c>
      <c r="E11" s="167">
        <v>18195.18</v>
      </c>
      <c r="F11" s="119">
        <v>3203.417608399587</v>
      </c>
      <c r="G11" s="119">
        <v>25.148968023399604</v>
      </c>
      <c r="H11" s="556">
        <v>0.08121841059005735</v>
      </c>
      <c r="I11" s="557">
        <v>58.28676</v>
      </c>
      <c r="J11" s="167">
        <v>0.45759</v>
      </c>
      <c r="K11" s="170">
        <v>0.0014777835999999999</v>
      </c>
      <c r="L11" s="558" t="s">
        <v>105</v>
      </c>
    </row>
    <row r="12" ht="18" customHeight="1" x14ac:dyDescent="0.2">
      <c r="B12" s="515" t="s">
        <v>504</v>
      </c>
      <c r="C12" s="554" t="s">
        <v>505</v>
      </c>
      <c r="D12" s="555" t="s">
        <v>506</v>
      </c>
      <c r="E12" s="167">
        <v>53627.35879720788</v>
      </c>
      <c r="F12" s="119">
        <v>432.95917454146417</v>
      </c>
      <c r="G12" s="119">
        <v>49.002761845354776</v>
      </c>
      <c r="H12" s="527"/>
      <c r="I12" s="559">
        <v>23.218456997678054</v>
      </c>
      <c r="J12" s="167">
        <v>2.627888691534969</v>
      </c>
      <c r="K12" s="49"/>
      <c r="L12" s="168" t="s">
        <v>105</v>
      </c>
    </row>
    <row r="13" ht="18" customHeight="1" x14ac:dyDescent="0.2">
      <c r="B13" s="515" t="s">
        <v>507</v>
      </c>
      <c r="C13" s="554" t="s">
        <v>508</v>
      </c>
      <c r="D13" s="555" t="s">
        <v>503</v>
      </c>
      <c r="E13" s="167">
        <v>82343698.40385868</v>
      </c>
      <c r="F13" s="119">
        <v>0.00000888881953128466</v>
      </c>
      <c r="G13" s="119">
        <v>0.023368710528127813</v>
      </c>
      <c r="H13" s="527"/>
      <c r="I13" s="559">
        <v>0.0007319382746504325</v>
      </c>
      <c r="J13" s="167">
        <v>1.9242660518152337</v>
      </c>
      <c r="K13" s="49"/>
      <c r="L13" s="168" t="s">
        <v>105</v>
      </c>
    </row>
    <row r="14" ht="18" customHeight="1" x14ac:dyDescent="0.2">
      <c r="B14" s="515" t="s">
        <v>509</v>
      </c>
      <c r="C14" s="554" t="s">
        <v>510</v>
      </c>
      <c r="D14" s="555" t="s">
        <v>506</v>
      </c>
      <c r="E14" s="167">
        <v>59218.79</v>
      </c>
      <c r="F14" s="119" t="s">
        <v>105</v>
      </c>
      <c r="G14" s="119">
        <v>0.0994617838881882</v>
      </c>
      <c r="H14" s="560" t="s">
        <v>105</v>
      </c>
      <c r="I14" s="559" t="s">
        <v>105</v>
      </c>
      <c r="J14" s="167">
        <v>0.005890006493100001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0.02576472</v>
      </c>
      <c r="K16" s="522"/>
      <c r="L16" s="565" t="s">
        <v>105</v>
      </c>
    </row>
    <row r="17" ht="18" customHeight="1" x14ac:dyDescent="0.2">
      <c r="B17" s="566" t="s">
        <v>514</v>
      </c>
      <c r="C17" s="554" t="s">
        <v>515</v>
      </c>
      <c r="D17" s="555" t="s">
        <v>516</v>
      </c>
      <c r="E17" s="167">
        <v>13518</v>
      </c>
      <c r="F17" s="119" t="s">
        <v>105</v>
      </c>
      <c r="G17" s="119">
        <v>1.9059565024411895</v>
      </c>
      <c r="H17" s="564"/>
      <c r="I17" s="567" t="s">
        <v>105</v>
      </c>
      <c r="J17" s="172">
        <v>0.02576472</v>
      </c>
      <c r="K17" s="522"/>
      <c r="L17" s="174" t="s">
        <v>105</v>
      </c>
    </row>
    <row r="18" ht="18" customHeight="1" x14ac:dyDescent="0.2">
      <c r="B18" s="568" t="s">
        <v>115</v>
      </c>
      <c r="C18" s="569"/>
      <c r="D18" s="570"/>
      <c r="E18" s="132"/>
      <c r="F18" s="571"/>
      <c r="G18" s="571"/>
      <c r="H18" s="571"/>
      <c r="I18" s="572">
        <v>415.08387276781605</v>
      </c>
      <c r="J18" s="572">
        <v>142.65894463184046</v>
      </c>
      <c r="K18" s="132"/>
      <c r="L18" s="133" t="s">
        <v>105</v>
      </c>
    </row>
    <row r="19" ht="18" customHeight="1" x14ac:dyDescent="0.2">
      <c r="B19" s="573" t="s">
        <v>517</v>
      </c>
      <c r="C19" s="554" t="s">
        <v>512</v>
      </c>
      <c r="D19" s="555" t="s">
        <v>503</v>
      </c>
      <c r="E19" s="167">
        <v>10347.63</v>
      </c>
      <c r="F19" s="119">
        <v>2800.1455405730617</v>
      </c>
      <c r="G19" s="119">
        <v>47.40892358926634</v>
      </c>
      <c r="H19" s="551"/>
      <c r="I19" s="557">
        <v>28.974870000000028</v>
      </c>
      <c r="J19" s="266">
        <v>0.49057</v>
      </c>
      <c r="K19" s="202"/>
      <c r="L19" s="558" t="s">
        <v>105</v>
      </c>
    </row>
    <row r="20" ht="18" customHeight="1" x14ac:dyDescent="0.2">
      <c r="B20" s="515" t="s">
        <v>518</v>
      </c>
      <c r="C20" s="554" t="s">
        <v>512</v>
      </c>
      <c r="D20" s="555" t="s">
        <v>519</v>
      </c>
      <c r="E20" s="167">
        <v>44452497611518.266</v>
      </c>
      <c r="F20" s="119">
        <v>1.3810022675552272e-8</v>
      </c>
      <c r="G20" s="119">
        <v>5.593059183598667e-8</v>
      </c>
      <c r="H20" s="527"/>
      <c r="I20" s="559">
        <v>0.6138900000000005</v>
      </c>
      <c r="J20" s="167">
        <v>2.4862545000000003</v>
      </c>
      <c r="K20" s="49"/>
      <c r="L20" s="168" t="s">
        <v>105</v>
      </c>
    </row>
    <row r="21" ht="18" customHeight="1" x14ac:dyDescent="0.2">
      <c r="B21" s="515" t="s">
        <v>520</v>
      </c>
      <c r="C21" s="554" t="s">
        <v>512</v>
      </c>
      <c r="D21" s="555" t="s">
        <v>519</v>
      </c>
      <c r="E21" s="167">
        <v>1413.3129156</v>
      </c>
      <c r="F21" s="119">
        <v>268593.1721286632</v>
      </c>
      <c r="G21" s="119">
        <v>1388.4970557311449</v>
      </c>
      <c r="H21" s="140"/>
      <c r="I21" s="167">
        <v>379.6061992114137</v>
      </c>
      <c r="J21" s="167">
        <v>1.9623808221374</v>
      </c>
      <c r="K21" s="140"/>
      <c r="L21" s="168" t="s">
        <v>105</v>
      </c>
    </row>
    <row r="22" ht="18" customHeight="1" x14ac:dyDescent="0.2">
      <c r="B22" s="515" t="s">
        <v>521</v>
      </c>
      <c r="C22" s="554" t="s">
        <v>522</v>
      </c>
      <c r="D22" s="555" t="s">
        <v>523</v>
      </c>
      <c r="E22" s="167">
        <v>496598.37</v>
      </c>
      <c r="F22" s="119">
        <v>0.5055093651984623</v>
      </c>
      <c r="G22" s="119">
        <v>11.821979950454182</v>
      </c>
      <c r="H22" s="527"/>
      <c r="I22" s="559">
        <v>0.2510351267772911</v>
      </c>
      <c r="J22" s="167">
        <v>5.870775973568227</v>
      </c>
      <c r="K22" s="49"/>
      <c r="L22" s="168" t="s">
        <v>105</v>
      </c>
    </row>
    <row r="23" ht="18" customHeight="1" x14ac:dyDescent="0.2">
      <c r="B23" s="515" t="s">
        <v>524</v>
      </c>
      <c r="C23" s="554" t="s">
        <v>522</v>
      </c>
      <c r="D23" s="555" t="s">
        <v>523</v>
      </c>
      <c r="E23" s="167">
        <v>496598.37</v>
      </c>
      <c r="F23" s="119">
        <v>11.130794976178272</v>
      </c>
      <c r="G23" s="119">
        <v>260.3078085196985</v>
      </c>
      <c r="H23" s="527"/>
      <c r="I23" s="559">
        <v>5.527534641974319</v>
      </c>
      <c r="J23" s="167">
        <v>129.26843340915437</v>
      </c>
      <c r="K23" s="49"/>
      <c r="L23" s="168" t="s">
        <v>105</v>
      </c>
    </row>
    <row r="24" ht="18" customHeight="1" x14ac:dyDescent="0.2">
      <c r="B24" s="561" t="s">
        <v>525</v>
      </c>
      <c r="C24" s="562"/>
      <c r="D24" s="563"/>
      <c r="E24" s="49"/>
      <c r="F24" s="49"/>
      <c r="G24" s="49"/>
      <c r="H24" s="564"/>
      <c r="I24" s="119">
        <v>0.11034378765068069</v>
      </c>
      <c r="J24" s="119">
        <v>2.5805299269804483</v>
      </c>
      <c r="K24" s="522"/>
      <c r="L24" s="565" t="s">
        <v>105</v>
      </c>
    </row>
    <row r="25" ht="18" customHeight="1" x14ac:dyDescent="0.2">
      <c r="B25" s="566" t="s">
        <v>526</v>
      </c>
      <c r="C25" s="554" t="s">
        <v>527</v>
      </c>
      <c r="D25" s="555" t="s">
        <v>313</v>
      </c>
      <c r="E25" s="167">
        <v>1295703.70708452</v>
      </c>
      <c r="F25" s="119">
        <v>0.08516128112264701</v>
      </c>
      <c r="G25" s="119">
        <v>1.9916049578857289</v>
      </c>
      <c r="H25" s="564"/>
      <c r="I25" s="567">
        <v>0.11034378765068069</v>
      </c>
      <c r="J25" s="567">
        <v>2.5805299269804483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3600.0303077784506</v>
      </c>
      <c r="J27" s="131">
        <v>40.235575951415534</v>
      </c>
      <c r="K27" s="131">
        <v>0.12151011987369595</v>
      </c>
      <c r="L27" s="133" t="s">
        <v>228</v>
      </c>
    </row>
    <row r="28" ht="18" customHeight="1" x14ac:dyDescent="0.2">
      <c r="B28" s="575" t="s">
        <v>530</v>
      </c>
      <c r="C28" s="576"/>
      <c r="D28" s="577"/>
      <c r="E28" s="148"/>
      <c r="F28" s="148"/>
      <c r="G28" s="148"/>
      <c r="H28" s="148"/>
      <c r="I28" s="578">
        <v>6.138735999999906</v>
      </c>
      <c r="J28" s="119">
        <v>24.4881652952327</v>
      </c>
      <c r="K28" s="522"/>
      <c r="L28" s="121" t="s">
        <v>228</v>
      </c>
    </row>
    <row r="29" ht="18" customHeight="1" x14ac:dyDescent="0.2">
      <c r="B29" s="579" t="s">
        <v>531</v>
      </c>
      <c r="C29" s="554" t="s">
        <v>532</v>
      </c>
      <c r="D29" s="555" t="s">
        <v>123</v>
      </c>
      <c r="E29" s="167" t="s">
        <v>123</v>
      </c>
      <c r="F29" s="119" t="s">
        <v>123</v>
      </c>
      <c r="G29" s="119" t="s">
        <v>123</v>
      </c>
      <c r="H29" s="148"/>
      <c r="I29" s="266">
        <v>2.5067900000000023</v>
      </c>
      <c r="J29" s="266">
        <v>13.8039590585602</v>
      </c>
      <c r="K29" s="522"/>
      <c r="L29" s="558" t="s">
        <v>105</v>
      </c>
    </row>
    <row r="30" ht="18" customHeight="1" x14ac:dyDescent="0.2">
      <c r="B30" s="579" t="s">
        <v>533</v>
      </c>
      <c r="C30" s="554" t="s">
        <v>532</v>
      </c>
      <c r="D30" s="555" t="s">
        <v>123</v>
      </c>
      <c r="E30" s="167" t="s">
        <v>123</v>
      </c>
      <c r="F30" s="119" t="s">
        <v>123</v>
      </c>
      <c r="G30" s="119" t="s">
        <v>123</v>
      </c>
      <c r="H30" s="148"/>
      <c r="I30" s="167">
        <v>3.6319459999999038</v>
      </c>
      <c r="J30" s="167">
        <v>10.684206236672502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3593.8915717784507</v>
      </c>
      <c r="J32" s="578">
        <v>15.747410656182835</v>
      </c>
      <c r="K32" s="119">
        <v>0.12151011987369595</v>
      </c>
      <c r="L32" s="121" t="s">
        <v>228</v>
      </c>
    </row>
    <row r="33" ht="18" customHeight="1" x14ac:dyDescent="0.2">
      <c r="B33" s="579" t="s">
        <v>536</v>
      </c>
      <c r="C33" s="554" t="s">
        <v>532</v>
      </c>
      <c r="D33" s="555" t="s">
        <v>503</v>
      </c>
      <c r="E33" s="167">
        <v>1186294.1286316821</v>
      </c>
      <c r="F33" s="119">
        <v>2502.948912258159</v>
      </c>
      <c r="G33" s="119">
        <v>10.803172422396552</v>
      </c>
      <c r="H33" s="119">
        <v>0.08470356082665323</v>
      </c>
      <c r="I33" s="266">
        <v>2969.233598876909</v>
      </c>
      <c r="J33" s="266">
        <v>12.815740015284735</v>
      </c>
      <c r="K33" s="266">
        <v>0.10048333688285528</v>
      </c>
      <c r="L33" s="558" t="s">
        <v>105</v>
      </c>
    </row>
    <row r="34" ht="18" customHeight="1" x14ac:dyDescent="0.2">
      <c r="B34" s="579" t="s">
        <v>537</v>
      </c>
      <c r="C34" s="554" t="s">
        <v>532</v>
      </c>
      <c r="D34" s="555" t="s">
        <v>503</v>
      </c>
      <c r="E34" s="167">
        <v>259382.6604789838</v>
      </c>
      <c r="F34" s="119">
        <v>2408.248769397421</v>
      </c>
      <c r="G34" s="119">
        <v>11.302492755238108</v>
      </c>
      <c r="H34" s="119">
        <v>0.0810647209493957</v>
      </c>
      <c r="I34" s="167">
        <v>624.6579729015417</v>
      </c>
      <c r="J34" s="167">
        <v>2.9316706408981</v>
      </c>
      <c r="K34" s="167">
        <v>0.021026782990840667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0.0010083663944399084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0.0010083663944399084</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4.230016944731925</v>
      </c>
      <c r="M9" s="646">
        <v>95.76998305526807</v>
      </c>
    </row>
    <row r="10" ht="18" customHeight="1" x14ac:dyDescent="0.2">
      <c r="B10" s="226" t="s">
        <v>612</v>
      </c>
      <c r="C10" s="647">
        <v>496707.39282141294</v>
      </c>
      <c r="D10" s="648"/>
      <c r="E10" s="649"/>
      <c r="F10" s="649"/>
      <c r="G10" s="647">
        <v>35633.166989006335</v>
      </c>
      <c r="H10" s="647">
        <v>0.11386558499283035</v>
      </c>
      <c r="I10" s="650">
        <v>1.13133137360622</v>
      </c>
      <c r="J10" s="7"/>
      <c r="K10" s="310" t="s">
        <v>613</v>
      </c>
      <c r="L10" s="651">
        <v>36.16166900946438</v>
      </c>
      <c r="M10" s="652">
        <v>63.83833099053562</v>
      </c>
    </row>
    <row r="11" ht="18" customHeight="1" x14ac:dyDescent="0.2">
      <c r="B11" s="653" t="s">
        <v>207</v>
      </c>
      <c r="C11" s="654">
        <v>496707.03645729413</v>
      </c>
      <c r="D11" s="655">
        <v>71.73875039587483</v>
      </c>
      <c r="E11" s="655">
        <v>0.22923175520465722</v>
      </c>
      <c r="F11" s="655">
        <v>2.277661669887018</v>
      </c>
      <c r="G11" s="656">
        <v>35633.142108284526</v>
      </c>
      <c r="H11" s="656">
        <v>0.11386102578960919</v>
      </c>
      <c r="I11" s="657">
        <v>1.1313305781019525</v>
      </c>
      <c r="J11" s="7"/>
      <c r="K11" s="351" t="s">
        <v>614</v>
      </c>
      <c r="L11" s="7"/>
      <c r="M11" s="7"/>
    </row>
    <row r="12" ht="18" customHeight="1" x14ac:dyDescent="0.2">
      <c r="B12" s="658" t="s">
        <v>206</v>
      </c>
      <c r="C12" s="654">
        <v>0.3563641187951896</v>
      </c>
      <c r="D12" s="655">
        <v>69.81825749726848</v>
      </c>
      <c r="E12" s="655">
        <v>12.793665188806628</v>
      </c>
      <c r="F12" s="655">
        <v>2.2322793615240912</v>
      </c>
      <c r="G12" s="656">
        <v>0.02488072180882972</v>
      </c>
      <c r="H12" s="656">
        <v>0.000004559203221169767</v>
      </c>
      <c r="I12" s="657">
        <v>7.955042675742212e-7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114253.16780701242</v>
      </c>
      <c r="D14" s="667"/>
      <c r="E14" s="668"/>
      <c r="F14" s="669"/>
      <c r="G14" s="666">
        <v>8588.765788626863</v>
      </c>
      <c r="H14" s="666">
        <v>2.1960181980552895</v>
      </c>
      <c r="I14" s="670">
        <v>0.3048111313269062</v>
      </c>
      <c r="J14" s="7"/>
      <c r="K14" s="665"/>
      <c r="L14" s="665"/>
      <c r="M14" s="665"/>
    </row>
    <row r="15" ht="18" customHeight="1" x14ac:dyDescent="0.2">
      <c r="B15" s="671" t="s">
        <v>223</v>
      </c>
      <c r="C15" s="672">
        <v>61259.77338081303</v>
      </c>
      <c r="D15" s="655">
        <v>76.41386260257924</v>
      </c>
      <c r="E15" s="655">
        <v>6.274935038975271</v>
      </c>
      <c r="F15" s="655">
        <v>2.8109453800863466</v>
      </c>
      <c r="G15" s="673">
        <v>4681.095906186588</v>
      </c>
      <c r="H15" s="673">
        <v>0.38440109846694825</v>
      </c>
      <c r="I15" s="674">
        <v>0.17219787696993294</v>
      </c>
      <c r="J15" s="7"/>
      <c r="K15" s="665"/>
      <c r="L15" s="665"/>
      <c r="M15" s="665"/>
    </row>
    <row r="16" ht="18" customHeight="1" x14ac:dyDescent="0.2">
      <c r="B16" s="671" t="s">
        <v>224</v>
      </c>
      <c r="C16" s="675">
        <v>48993.966636874444</v>
      </c>
      <c r="D16" s="655">
        <v>75.23834495178225</v>
      </c>
      <c r="E16" s="655">
        <v>5.78307275893498</v>
      </c>
      <c r="F16" s="655">
        <v>2.655948955415757</v>
      </c>
      <c r="G16" s="676">
        <v>3686.224962381271</v>
      </c>
      <c r="H16" s="676">
        <v>0.2833356738098779</v>
      </c>
      <c r="I16" s="677">
        <v>0.13012547451088113</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225</v>
      </c>
      <c r="C18" s="655">
        <v>122.25530397</v>
      </c>
      <c r="D18" s="679"/>
      <c r="E18" s="680"/>
      <c r="F18" s="680"/>
      <c r="G18" s="655">
        <v>1.9026510945178376</v>
      </c>
      <c r="H18" s="655" t="s">
        <v>105</v>
      </c>
      <c r="I18" s="681" t="s">
        <v>105</v>
      </c>
      <c r="J18" s="7"/>
      <c r="K18" s="665"/>
      <c r="L18" s="665"/>
      <c r="M18" s="665"/>
    </row>
    <row r="19" ht="18" customHeight="1" x14ac:dyDescent="0.2">
      <c r="B19" s="193" t="s">
        <v>216</v>
      </c>
      <c r="C19" s="675">
        <v>122.25530397</v>
      </c>
      <c r="D19" s="661">
        <v>15.562932917697589</v>
      </c>
      <c r="E19" s="661" t="s">
        <v>105</v>
      </c>
      <c r="F19" s="661" t="s">
        <v>105</v>
      </c>
      <c r="G19" s="676">
        <v>1.9026510945178376</v>
      </c>
      <c r="H19" s="676" t="s">
        <v>105</v>
      </c>
      <c r="I19" s="677" t="s">
        <v>105</v>
      </c>
      <c r="J19" s="7"/>
      <c r="K19" s="665"/>
      <c r="L19" s="665"/>
      <c r="M19" s="665"/>
    </row>
    <row r="20" ht="18" customHeight="1" x14ac:dyDescent="0.2">
      <c r="B20" s="671" t="s">
        <v>618</v>
      </c>
      <c r="C20" s="675">
        <v>3832.0105128345085</v>
      </c>
      <c r="D20" s="655">
        <v>57.291666666668796</v>
      </c>
      <c r="E20" s="655">
        <v>394.17421627517695</v>
      </c>
      <c r="F20" s="655">
        <v>0.6416479678139284</v>
      </c>
      <c r="G20" s="676">
        <v>219.5422689644852</v>
      </c>
      <c r="H20" s="676">
        <v>1.5104797406547812</v>
      </c>
      <c r="I20" s="677">
        <v>0.002458801758201872</v>
      </c>
      <c r="J20" s="7"/>
      <c r="K20" s="665"/>
      <c r="L20" s="665"/>
      <c r="M20" s="665"/>
    </row>
    <row r="21" ht="18" customHeight="1" x14ac:dyDescent="0.2">
      <c r="B21" s="671" t="s">
        <v>208</v>
      </c>
      <c r="C21" s="675">
        <v>45.16197252043133</v>
      </c>
      <c r="D21" s="678" t="s">
        <v>105</v>
      </c>
      <c r="E21" s="678">
        <v>394.17421627517695</v>
      </c>
      <c r="F21" s="678">
        <v>0.6416479678139284</v>
      </c>
      <c r="G21" s="676" t="s">
        <v>105</v>
      </c>
      <c r="H21" s="676">
        <v>0.017801685123682093</v>
      </c>
      <c r="I21" s="677">
        <v>0.00002897808789020324</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21780.42002759296</v>
      </c>
      <c r="D10" s="707">
        <v>3.3940656872685984</v>
      </c>
      <c r="E10" s="707">
        <v>3.95810304907883</v>
      </c>
      <c r="F10" s="707">
        <v>9074.743535671714</v>
      </c>
      <c r="G10" s="707">
        <v>202.35851013171882</v>
      </c>
      <c r="H10" s="707" t="s">
        <v>105</v>
      </c>
      <c r="I10" s="707">
        <v>0.021157309087433605</v>
      </c>
      <c r="J10" s="707">
        <v>0.000002903800254377214</v>
      </c>
      <c r="K10" s="707">
        <v>12.23772763959883</v>
      </c>
      <c r="L10" s="708">
        <v>204.80268933558742</v>
      </c>
      <c r="M10" s="709">
        <v>451.2951241481977</v>
      </c>
      <c r="N10" s="710">
        <v>17.301577651967175</v>
      </c>
      <c r="O10" s="711">
        <v>32698.69673538459</v>
      </c>
    </row>
    <row r="11" ht="18" customHeight="1" x14ac:dyDescent="0.2">
      <c r="B11" s="712" t="s">
        <v>642</v>
      </c>
      <c r="C11" s="713">
        <v>6326.331788632137</v>
      </c>
      <c r="D11" s="713">
        <v>0.213747186455022</v>
      </c>
      <c r="E11" s="713" t="s">
        <v>105</v>
      </c>
      <c r="F11" s="132"/>
      <c r="G11" s="132"/>
      <c r="H11" s="202"/>
      <c r="I11" s="132"/>
      <c r="J11" s="202"/>
      <c r="K11" s="713" t="s">
        <v>105</v>
      </c>
      <c r="L11" s="713">
        <v>1.5962452249811951</v>
      </c>
      <c r="M11" s="714">
        <v>1.029593482454867</v>
      </c>
      <c r="N11" s="715">
        <v>5.317</v>
      </c>
      <c r="O11" s="716">
        <v>6332.316709852878</v>
      </c>
    </row>
    <row r="12" ht="18" customHeight="1" x14ac:dyDescent="0.2">
      <c r="B12" s="717" t="s">
        <v>643</v>
      </c>
      <c r="C12" s="718">
        <v>4448.498603144334</v>
      </c>
      <c r="D12" s="202"/>
      <c r="E12" s="202"/>
      <c r="F12" s="49"/>
      <c r="G12" s="49"/>
      <c r="H12" s="202"/>
      <c r="I12" s="49"/>
      <c r="J12" s="202"/>
      <c r="K12" s="202"/>
      <c r="L12" s="202"/>
      <c r="M12" s="202"/>
      <c r="N12" s="719" t="s">
        <v>105</v>
      </c>
      <c r="O12" s="720">
        <v>4448.498603144334</v>
      </c>
    </row>
    <row r="13" ht="18" customHeight="1" x14ac:dyDescent="0.2">
      <c r="B13" s="717" t="s">
        <v>644</v>
      </c>
      <c r="C13" s="37">
        <v>1053.425375879438</v>
      </c>
      <c r="D13" s="49"/>
      <c r="E13" s="49"/>
      <c r="F13" s="49"/>
      <c r="G13" s="49"/>
      <c r="H13" s="202"/>
      <c r="I13" s="49"/>
      <c r="J13" s="202"/>
      <c r="K13" s="49"/>
      <c r="L13" s="49"/>
      <c r="M13" s="49"/>
      <c r="N13" s="721"/>
      <c r="O13" s="722">
        <v>1053.425375879438</v>
      </c>
    </row>
    <row r="14" ht="18" customHeight="1" x14ac:dyDescent="0.2">
      <c r="B14" s="717" t="s">
        <v>645</v>
      </c>
      <c r="C14" s="37">
        <v>369.47154979414205</v>
      </c>
      <c r="D14" s="522"/>
      <c r="E14" s="522"/>
      <c r="F14" s="49"/>
      <c r="G14" s="49"/>
      <c r="H14" s="202"/>
      <c r="I14" s="49"/>
      <c r="J14" s="202"/>
      <c r="K14" s="49"/>
      <c r="L14" s="49"/>
      <c r="M14" s="49"/>
      <c r="N14" s="721"/>
      <c r="O14" s="722">
        <v>369.47154979414205</v>
      </c>
    </row>
    <row r="15" ht="18" customHeight="1" x14ac:dyDescent="0.25">
      <c r="B15" s="717" t="s">
        <v>646</v>
      </c>
      <c r="C15" s="37">
        <v>454.93625981422366</v>
      </c>
      <c r="D15" s="39">
        <v>0.213747186455022</v>
      </c>
      <c r="E15" s="39" t="s">
        <v>105</v>
      </c>
      <c r="F15" s="314"/>
      <c r="G15" s="314"/>
      <c r="H15" s="314"/>
      <c r="I15" s="314"/>
      <c r="J15" s="314"/>
      <c r="K15" s="172" t="s">
        <v>105</v>
      </c>
      <c r="L15" s="167">
        <v>1.5962452249811951</v>
      </c>
      <c r="M15" s="167">
        <v>1.029593482454867</v>
      </c>
      <c r="N15" s="190">
        <v>5.317</v>
      </c>
      <c r="O15" s="722">
        <v>460.92118103496426</v>
      </c>
    </row>
    <row r="16" ht="18" customHeight="1" x14ac:dyDescent="0.2">
      <c r="B16" s="723" t="s">
        <v>647</v>
      </c>
      <c r="C16" s="713">
        <v>4378.767721457269</v>
      </c>
      <c r="D16" s="713">
        <v>2.738065140024696</v>
      </c>
      <c r="E16" s="713">
        <v>0.1336732428931103</v>
      </c>
      <c r="F16" s="724">
        <v>7.010588839358521</v>
      </c>
      <c r="G16" s="724">
        <v>119.07483732991943</v>
      </c>
      <c r="H16" s="724" t="s">
        <v>105</v>
      </c>
      <c r="I16" s="724" t="s">
        <v>105</v>
      </c>
      <c r="J16" s="724" t="s">
        <v>105</v>
      </c>
      <c r="K16" s="713">
        <v>4.317461445265078</v>
      </c>
      <c r="L16" s="713">
        <v>29.22511135403257</v>
      </c>
      <c r="M16" s="713">
        <v>13.277088198140055</v>
      </c>
      <c r="N16" s="715">
        <v>0.7448117273766737</v>
      </c>
      <c r="O16" s="716">
        <v>4616.9423809139125</v>
      </c>
    </row>
    <row r="17" ht="18" customHeight="1" x14ac:dyDescent="0.2">
      <c r="B17" s="725" t="s">
        <v>648</v>
      </c>
      <c r="C17" s="718">
        <v>1548.4041892000014</v>
      </c>
      <c r="D17" s="724">
        <v>0.01000958220498557</v>
      </c>
      <c r="E17" s="724">
        <v>0.001000958220498557</v>
      </c>
      <c r="F17" s="202"/>
      <c r="G17" s="202"/>
      <c r="H17" s="202"/>
      <c r="I17" s="202"/>
      <c r="J17" s="202"/>
      <c r="K17" s="266">
        <v>1.579</v>
      </c>
      <c r="L17" s="266">
        <v>0.2922399272490501</v>
      </c>
      <c r="M17" s="266">
        <v>0.02744216606328272</v>
      </c>
      <c r="N17" s="719">
        <v>0.006751750043340123</v>
      </c>
      <c r="O17" s="720">
        <v>1548.9497114301732</v>
      </c>
    </row>
    <row r="18" ht="18" customHeight="1" x14ac:dyDescent="0.2">
      <c r="B18" s="717" t="s">
        <v>649</v>
      </c>
      <c r="C18" s="148"/>
      <c r="D18" s="202"/>
      <c r="E18" s="37">
        <v>0.1281</v>
      </c>
      <c r="F18" s="49"/>
      <c r="G18" s="49"/>
      <c r="H18" s="202"/>
      <c r="I18" s="49"/>
      <c r="J18" s="202"/>
      <c r="K18" s="167">
        <v>0.1123</v>
      </c>
      <c r="L18" s="49"/>
      <c r="M18" s="49"/>
      <c r="N18" s="721"/>
      <c r="O18" s="720">
        <v>33.9465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152.38395975726502</v>
      </c>
      <c r="D22" s="140"/>
      <c r="E22" s="49"/>
      <c r="F22" s="49"/>
      <c r="G22" s="49"/>
      <c r="H22" s="202"/>
      <c r="I22" s="49"/>
      <c r="J22" s="202"/>
      <c r="K22" s="140"/>
      <c r="L22" s="140"/>
      <c r="M22" s="140"/>
      <c r="N22" s="206"/>
      <c r="O22" s="722">
        <v>152.38395975726502</v>
      </c>
    </row>
    <row r="23" ht="18" customHeight="1" x14ac:dyDescent="0.2">
      <c r="B23" s="717" t="s">
        <v>654</v>
      </c>
      <c r="C23" s="37">
        <v>145.2175311800002</v>
      </c>
      <c r="D23" s="140"/>
      <c r="E23" s="49"/>
      <c r="F23" s="49"/>
      <c r="G23" s="49"/>
      <c r="H23" s="202"/>
      <c r="I23" s="49"/>
      <c r="J23" s="202"/>
      <c r="K23" s="140"/>
      <c r="L23" s="140"/>
      <c r="M23" s="140"/>
      <c r="N23" s="206"/>
      <c r="O23" s="722">
        <v>145.2175311800002</v>
      </c>
    </row>
    <row r="24" ht="18" customHeight="1" x14ac:dyDescent="0.2">
      <c r="B24" s="717" t="s">
        <v>655</v>
      </c>
      <c r="C24" s="37">
        <v>2532.7620413200025</v>
      </c>
      <c r="D24" s="37">
        <v>0.37937284672611743</v>
      </c>
      <c r="E24" s="49"/>
      <c r="F24" s="49"/>
      <c r="G24" s="49"/>
      <c r="H24" s="202"/>
      <c r="I24" s="49"/>
      <c r="J24" s="202"/>
      <c r="K24" s="167">
        <v>1.8963587452650772</v>
      </c>
      <c r="L24" s="167">
        <v>1.3716854017835225</v>
      </c>
      <c r="M24" s="167">
        <v>1.9914456934522347</v>
      </c>
      <c r="N24" s="190" t="s">
        <v>105</v>
      </c>
      <c r="O24" s="722">
        <v>2543.384481028334</v>
      </c>
    </row>
    <row r="25" ht="18" customHeight="1" x14ac:dyDescent="0.2">
      <c r="B25" s="717" t="s">
        <v>656</v>
      </c>
      <c r="C25" s="140"/>
      <c r="D25" s="140"/>
      <c r="E25" s="49"/>
      <c r="F25" s="726">
        <v>7.010588839358521</v>
      </c>
      <c r="G25" s="726">
        <v>119.07483732991943</v>
      </c>
      <c r="H25" s="724" t="s">
        <v>105</v>
      </c>
      <c r="I25" s="726" t="s">
        <v>105</v>
      </c>
      <c r="J25" s="724" t="s">
        <v>105</v>
      </c>
      <c r="K25" s="140"/>
      <c r="L25" s="140"/>
      <c r="M25" s="140"/>
      <c r="N25" s="206"/>
      <c r="O25" s="722">
        <v>126.08542616927795</v>
      </c>
    </row>
    <row r="26" ht="18" customHeight="1" x14ac:dyDescent="0.25">
      <c r="B26" s="717" t="s">
        <v>657</v>
      </c>
      <c r="C26" s="37" t="s">
        <v>105</v>
      </c>
      <c r="D26" s="37">
        <v>2.348682711093593</v>
      </c>
      <c r="E26" s="37">
        <v>0.004572284672611742</v>
      </c>
      <c r="F26" s="39" t="s">
        <v>105</v>
      </c>
      <c r="G26" s="39" t="s">
        <v>105</v>
      </c>
      <c r="H26" s="39" t="s">
        <v>105</v>
      </c>
      <c r="I26" s="39"/>
      <c r="J26" s="39"/>
      <c r="K26" s="172">
        <v>0.7298027</v>
      </c>
      <c r="L26" s="167">
        <v>27.561186024999998</v>
      </c>
      <c r="M26" s="167">
        <v>11.258200338624537</v>
      </c>
      <c r="N26" s="190">
        <v>0.7380599773333335</v>
      </c>
      <c r="O26" s="722">
        <v>66.97477134886272</v>
      </c>
    </row>
    <row r="27" ht="18" customHeight="1" x14ac:dyDescent="0.2">
      <c r="B27" s="712" t="s">
        <v>658</v>
      </c>
      <c r="C27" s="713">
        <v>10607.412262794078</v>
      </c>
      <c r="D27" s="713">
        <v>0.44225336078888</v>
      </c>
      <c r="E27" s="713">
        <v>0.02407858879888799</v>
      </c>
      <c r="F27" s="724">
        <v>2.21156</v>
      </c>
      <c r="G27" s="724">
        <v>5.6176766635769</v>
      </c>
      <c r="H27" s="724" t="s">
        <v>105</v>
      </c>
      <c r="I27" s="724">
        <v>0.00336585</v>
      </c>
      <c r="J27" s="724"/>
      <c r="K27" s="713">
        <v>7.863744776848333</v>
      </c>
      <c r="L27" s="713">
        <v>172.25114936576995</v>
      </c>
      <c r="M27" s="714">
        <v>1.323362092787743</v>
      </c>
      <c r="N27" s="715">
        <v>9.856916283947303</v>
      </c>
      <c r="O27" s="716">
        <v>10713.102894591448</v>
      </c>
    </row>
    <row r="28" ht="18" customHeight="1" x14ac:dyDescent="0.2">
      <c r="B28" s="717" t="s">
        <v>659</v>
      </c>
      <c r="C28" s="718">
        <v>10546.752103234077</v>
      </c>
      <c r="D28" s="718">
        <v>0.44225336078888</v>
      </c>
      <c r="E28" s="202"/>
      <c r="F28" s="202"/>
      <c r="G28" s="202"/>
      <c r="H28" s="202"/>
      <c r="I28" s="202"/>
      <c r="J28" s="202"/>
      <c r="K28" s="266">
        <v>7.861494594789668</v>
      </c>
      <c r="L28" s="266">
        <v>169.78822038265827</v>
      </c>
      <c r="M28" s="266">
        <v>1.323362092787743</v>
      </c>
      <c r="N28" s="719">
        <v>8.955994275947303</v>
      </c>
      <c r="O28" s="720">
        <v>10559.135197336165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60.66015956000004</v>
      </c>
      <c r="D30" s="140"/>
      <c r="E30" s="49"/>
      <c r="F30" s="49"/>
      <c r="G30" s="726">
        <v>5.6176766635769</v>
      </c>
      <c r="H30" s="202"/>
      <c r="I30" s="726" t="s">
        <v>105</v>
      </c>
      <c r="J30" s="202"/>
      <c r="K30" s="167">
        <v>0.0022501820586648003</v>
      </c>
      <c r="L30" s="167">
        <v>1.848388763290837</v>
      </c>
      <c r="M30" s="167" t="s">
        <v>105</v>
      </c>
      <c r="N30" s="190">
        <v>0.626855</v>
      </c>
      <c r="O30" s="722">
        <v>66.27783622357694</v>
      </c>
    </row>
    <row r="31" ht="18" customHeight="1" x14ac:dyDescent="0.2">
      <c r="B31" s="728" t="s">
        <v>662</v>
      </c>
      <c r="C31" s="729" t="s">
        <v>105</v>
      </c>
      <c r="D31" s="522"/>
      <c r="E31" s="49"/>
      <c r="F31" s="724">
        <v>2.21156</v>
      </c>
      <c r="G31" s="724" t="s">
        <v>105</v>
      </c>
      <c r="H31" s="724" t="s">
        <v>105</v>
      </c>
      <c r="I31" s="730">
        <v>0.00336585</v>
      </c>
      <c r="J31" s="202"/>
      <c r="K31" s="731" t="s">
        <v>105</v>
      </c>
      <c r="L31" s="731" t="s">
        <v>105</v>
      </c>
      <c r="M31" s="731" t="s">
        <v>105</v>
      </c>
      <c r="N31" s="732" t="s">
        <v>105</v>
      </c>
      <c r="O31" s="733">
        <v>81.30903500000001</v>
      </c>
    </row>
    <row r="32" ht="18" customHeight="1" x14ac:dyDescent="0.2">
      <c r="B32" s="734" t="s">
        <v>663</v>
      </c>
      <c r="C32" s="729" t="s">
        <v>105</v>
      </c>
      <c r="D32" s="522"/>
      <c r="E32" s="49"/>
      <c r="F32" s="202"/>
      <c r="G32" s="202"/>
      <c r="H32" s="202"/>
      <c r="I32" s="735"/>
      <c r="J32" s="202"/>
      <c r="K32" s="731" t="s">
        <v>105</v>
      </c>
      <c r="L32" s="731">
        <v>0.23032195859633026</v>
      </c>
      <c r="M32" s="731" t="s">
        <v>105</v>
      </c>
      <c r="N32" s="732">
        <v>0.274067008</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0.02407858879888799</v>
      </c>
      <c r="F34" s="737" t="s">
        <v>105</v>
      </c>
      <c r="G34" s="737" t="s">
        <v>105</v>
      </c>
      <c r="H34" s="737" t="s">
        <v>105</v>
      </c>
      <c r="I34" s="737"/>
      <c r="J34" s="737"/>
      <c r="K34" s="172" t="s">
        <v>104</v>
      </c>
      <c r="L34" s="172">
        <v>0.38421826122448977</v>
      </c>
      <c r="M34" s="172" t="s">
        <v>104</v>
      </c>
      <c r="N34" s="738" t="s">
        <v>104</v>
      </c>
      <c r="O34" s="739">
        <v>6.380826031705317</v>
      </c>
    </row>
    <row r="35" ht="18" customHeight="1" x14ac:dyDescent="0.2">
      <c r="B35" s="67" t="s">
        <v>666</v>
      </c>
      <c r="C35" s="718">
        <v>467.9082547094774</v>
      </c>
      <c r="D35" s="724" t="s">
        <v>228</v>
      </c>
      <c r="E35" s="724" t="s">
        <v>228</v>
      </c>
      <c r="F35" s="202"/>
      <c r="G35" s="202"/>
      <c r="H35" s="202"/>
      <c r="I35" s="202"/>
      <c r="J35" s="202"/>
      <c r="K35" s="740" t="s">
        <v>228</v>
      </c>
      <c r="L35" s="740" t="s">
        <v>228</v>
      </c>
      <c r="M35" s="713">
        <v>317.7331372917096</v>
      </c>
      <c r="N35" s="741">
        <v>1.3828496406431974</v>
      </c>
      <c r="O35" s="720">
        <v>467.9082547094774</v>
      </c>
    </row>
    <row r="36" ht="18" customHeight="1" x14ac:dyDescent="0.2">
      <c r="B36" s="25" t="s">
        <v>667</v>
      </c>
      <c r="C36" s="37">
        <v>384.2878310088091</v>
      </c>
      <c r="D36" s="726" t="s">
        <v>104</v>
      </c>
      <c r="E36" s="726" t="s">
        <v>104</v>
      </c>
      <c r="F36" s="49"/>
      <c r="G36" s="49"/>
      <c r="H36" s="202"/>
      <c r="I36" s="49"/>
      <c r="J36" s="202"/>
      <c r="K36" s="170" t="s">
        <v>104</v>
      </c>
      <c r="L36" s="170" t="s">
        <v>104</v>
      </c>
      <c r="M36" s="167" t="s">
        <v>104</v>
      </c>
      <c r="N36" s="727">
        <v>1.3828496406431974</v>
      </c>
      <c r="O36" s="722">
        <v>384.2878310088091</v>
      </c>
    </row>
    <row r="37" ht="18" customHeight="1" x14ac:dyDescent="0.2">
      <c r="B37" s="25" t="s">
        <v>668</v>
      </c>
      <c r="C37" s="37">
        <v>27.742989562542206</v>
      </c>
      <c r="D37" s="726" t="s">
        <v>105</v>
      </c>
      <c r="E37" s="726" t="s">
        <v>105</v>
      </c>
      <c r="F37" s="49"/>
      <c r="G37" s="49"/>
      <c r="H37" s="202"/>
      <c r="I37" s="49"/>
      <c r="J37" s="202"/>
      <c r="K37" s="170" t="s">
        <v>105</v>
      </c>
      <c r="L37" s="170" t="s">
        <v>105</v>
      </c>
      <c r="M37" s="167" t="s">
        <v>105</v>
      </c>
      <c r="N37" s="727" t="s">
        <v>105</v>
      </c>
      <c r="O37" s="722">
        <v>27.742989562542206</v>
      </c>
    </row>
    <row r="38" ht="18" customHeight="1" x14ac:dyDescent="0.25">
      <c r="B38" s="38" t="s">
        <v>669</v>
      </c>
      <c r="C38" s="742">
        <v>55.877434138126056</v>
      </c>
      <c r="D38" s="742" t="s">
        <v>105</v>
      </c>
      <c r="E38" s="742" t="s">
        <v>105</v>
      </c>
      <c r="F38" s="283"/>
      <c r="G38" s="283"/>
      <c r="H38" s="283"/>
      <c r="I38" s="283"/>
      <c r="J38" s="283"/>
      <c r="K38" s="197" t="s">
        <v>105</v>
      </c>
      <c r="L38" s="197" t="s">
        <v>105</v>
      </c>
      <c r="M38" s="197">
        <v>317.7331372917096</v>
      </c>
      <c r="N38" s="199" t="s">
        <v>105</v>
      </c>
      <c r="O38" s="743">
        <v>55.877434138126056</v>
      </c>
    </row>
    <row r="39" ht="18" customHeight="1" x14ac:dyDescent="0.2">
      <c r="B39" s="51" t="s">
        <v>670</v>
      </c>
      <c r="C39" s="202"/>
      <c r="D39" s="202"/>
      <c r="E39" s="724" t="s">
        <v>105</v>
      </c>
      <c r="F39" s="724">
        <v>5.47209539622782</v>
      </c>
      <c r="G39" s="724" t="s">
        <v>671</v>
      </c>
      <c r="H39" s="724" t="s">
        <v>105</v>
      </c>
      <c r="I39" s="724" t="s">
        <v>671</v>
      </c>
      <c r="J39" s="724">
        <v>0.000002903800254377214</v>
      </c>
      <c r="K39" s="202"/>
      <c r="L39" s="202"/>
      <c r="M39" s="202"/>
      <c r="N39" s="744"/>
      <c r="O39" s="745">
        <v>5.518846580323293</v>
      </c>
    </row>
    <row r="40" ht="18" customHeight="1" x14ac:dyDescent="0.2">
      <c r="B40" s="25" t="s">
        <v>672</v>
      </c>
      <c r="C40" s="49"/>
      <c r="D40" s="49"/>
      <c r="E40" s="726" t="s">
        <v>105</v>
      </c>
      <c r="F40" s="726">
        <v>5.47209539622782</v>
      </c>
      <c r="G40" s="726" t="s">
        <v>228</v>
      </c>
      <c r="H40" s="724" t="s">
        <v>105</v>
      </c>
      <c r="I40" s="726" t="s">
        <v>104</v>
      </c>
      <c r="J40" s="724">
        <v>0.000002903800254377214</v>
      </c>
      <c r="K40" s="49"/>
      <c r="L40" s="49"/>
      <c r="M40" s="49"/>
      <c r="N40" s="721"/>
      <c r="O40" s="746">
        <v>5.518846580323293</v>
      </c>
    </row>
    <row r="41" ht="18" customHeight="1" x14ac:dyDescent="0.2">
      <c r="B41" s="25" t="s">
        <v>673</v>
      </c>
      <c r="C41" s="49"/>
      <c r="D41" s="49"/>
      <c r="E41" s="726" t="s">
        <v>105</v>
      </c>
      <c r="F41" s="726" t="s">
        <v>674</v>
      </c>
      <c r="G41" s="726" t="s">
        <v>674</v>
      </c>
      <c r="H41" s="724" t="s">
        <v>105</v>
      </c>
      <c r="I41" s="726" t="s">
        <v>226</v>
      </c>
      <c r="J41" s="724" t="s">
        <v>226</v>
      </c>
      <c r="K41" s="49"/>
      <c r="L41" s="49"/>
      <c r="M41" s="49"/>
      <c r="N41" s="721"/>
      <c r="O41" s="746" t="s">
        <v>674</v>
      </c>
    </row>
    <row r="42" ht="18" customHeight="1" x14ac:dyDescent="0.2">
      <c r="B42" s="25" t="s">
        <v>675</v>
      </c>
      <c r="C42" s="49"/>
      <c r="D42" s="49"/>
      <c r="E42" s="49"/>
      <c r="F42" s="726" t="s">
        <v>674</v>
      </c>
      <c r="G42" s="726" t="s">
        <v>674</v>
      </c>
      <c r="H42" s="724" t="s">
        <v>105</v>
      </c>
      <c r="I42" s="726" t="s">
        <v>226</v>
      </c>
      <c r="J42" s="724" t="s">
        <v>226</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9060.049291436133</v>
      </c>
      <c r="G45" s="713" t="s">
        <v>105</v>
      </c>
      <c r="H45" s="718" t="s">
        <v>105</v>
      </c>
      <c r="I45" s="718" t="s">
        <v>105</v>
      </c>
      <c r="J45" s="724" t="s">
        <v>105</v>
      </c>
      <c r="K45" s="132"/>
      <c r="L45" s="132"/>
      <c r="M45" s="132"/>
      <c r="N45" s="748"/>
      <c r="O45" s="716">
        <v>9060.049291436133</v>
      </c>
    </row>
    <row r="46" ht="18" customHeight="1" x14ac:dyDescent="0.2">
      <c r="B46" s="25" t="s">
        <v>679</v>
      </c>
      <c r="C46" s="49"/>
      <c r="D46" s="49"/>
      <c r="E46" s="49"/>
      <c r="F46" s="37">
        <v>6971.215273455836</v>
      </c>
      <c r="G46" s="37" t="s">
        <v>105</v>
      </c>
      <c r="H46" s="718" t="s">
        <v>105</v>
      </c>
      <c r="I46" s="37" t="s">
        <v>105</v>
      </c>
      <c r="J46" s="724" t="s">
        <v>105</v>
      </c>
      <c r="K46" s="49"/>
      <c r="L46" s="49"/>
      <c r="M46" s="49"/>
      <c r="N46" s="721"/>
      <c r="O46" s="722">
        <v>6971.215273455836</v>
      </c>
    </row>
    <row r="47" ht="18" customHeight="1" x14ac:dyDescent="0.2">
      <c r="B47" s="25" t="s">
        <v>680</v>
      </c>
      <c r="C47" s="49"/>
      <c r="D47" s="49"/>
      <c r="E47" s="49"/>
      <c r="F47" s="37">
        <v>416.3393978009779</v>
      </c>
      <c r="G47" s="37" t="s">
        <v>105</v>
      </c>
      <c r="H47" s="718" t="s">
        <v>105</v>
      </c>
      <c r="I47" s="37" t="s">
        <v>105</v>
      </c>
      <c r="J47" s="724" t="s">
        <v>105</v>
      </c>
      <c r="K47" s="49"/>
      <c r="L47" s="49"/>
      <c r="M47" s="49"/>
      <c r="N47" s="721"/>
      <c r="O47" s="722">
        <v>416.3393978009779</v>
      </c>
    </row>
    <row r="48" ht="18" customHeight="1" x14ac:dyDescent="0.2">
      <c r="B48" s="25" t="s">
        <v>681</v>
      </c>
      <c r="C48" s="49"/>
      <c r="D48" s="49"/>
      <c r="E48" s="49"/>
      <c r="F48" s="37">
        <v>287.04567773020557</v>
      </c>
      <c r="G48" s="37" t="s">
        <v>105</v>
      </c>
      <c r="H48" s="718" t="s">
        <v>105</v>
      </c>
      <c r="I48" s="37" t="s">
        <v>105</v>
      </c>
      <c r="J48" s="724" t="s">
        <v>105</v>
      </c>
      <c r="K48" s="49"/>
      <c r="L48" s="49"/>
      <c r="M48" s="49"/>
      <c r="N48" s="721"/>
      <c r="O48" s="722">
        <v>287.04567773020557</v>
      </c>
    </row>
    <row r="49" ht="18" customHeight="1" x14ac:dyDescent="0.2">
      <c r="B49" s="25" t="s">
        <v>682</v>
      </c>
      <c r="C49" s="49"/>
      <c r="D49" s="49"/>
      <c r="E49" s="49"/>
      <c r="F49" s="37">
        <v>1336.5760217168383</v>
      </c>
      <c r="G49" s="37" t="s">
        <v>105</v>
      </c>
      <c r="H49" s="718" t="s">
        <v>105</v>
      </c>
      <c r="I49" s="37" t="s">
        <v>105</v>
      </c>
      <c r="J49" s="724" t="s">
        <v>105</v>
      </c>
      <c r="K49" s="49"/>
      <c r="L49" s="49"/>
      <c r="M49" s="49"/>
      <c r="N49" s="721"/>
      <c r="O49" s="722">
        <v>1336.5760217168383</v>
      </c>
    </row>
    <row r="50" ht="18" customHeight="1" x14ac:dyDescent="0.2">
      <c r="B50" s="25" t="s">
        <v>683</v>
      </c>
      <c r="C50" s="49"/>
      <c r="D50" s="49"/>
      <c r="E50" s="49"/>
      <c r="F50" s="37">
        <v>12.565992938144854</v>
      </c>
      <c r="G50" s="37" t="s">
        <v>105</v>
      </c>
      <c r="H50" s="718" t="s">
        <v>105</v>
      </c>
      <c r="I50" s="37" t="s">
        <v>105</v>
      </c>
      <c r="J50" s="724" t="s">
        <v>105</v>
      </c>
      <c r="K50" s="49"/>
      <c r="L50" s="49"/>
      <c r="M50" s="49"/>
      <c r="N50" s="721"/>
      <c r="O50" s="722">
        <v>12.565992938144854</v>
      </c>
    </row>
    <row r="51" ht="18" customHeight="1" x14ac:dyDescent="0.25">
      <c r="B51" s="25" t="s">
        <v>684</v>
      </c>
      <c r="C51" s="283"/>
      <c r="D51" s="283"/>
      <c r="E51" s="283"/>
      <c r="F51" s="39">
        <v>36.30692779412898</v>
      </c>
      <c r="G51" s="39" t="s">
        <v>105</v>
      </c>
      <c r="H51" s="39" t="s">
        <v>105</v>
      </c>
      <c r="I51" s="39" t="s">
        <v>105</v>
      </c>
      <c r="J51" s="742" t="s">
        <v>105</v>
      </c>
      <c r="K51" s="283"/>
      <c r="L51" s="283"/>
      <c r="M51" s="283"/>
      <c r="N51" s="749"/>
      <c r="O51" s="739">
        <v>36.30692779412898</v>
      </c>
    </row>
    <row r="52" ht="18" customHeight="1" x14ac:dyDescent="0.2">
      <c r="B52" s="51" t="s">
        <v>685</v>
      </c>
      <c r="C52" s="740" t="s">
        <v>105</v>
      </c>
      <c r="D52" s="740" t="s">
        <v>105</v>
      </c>
      <c r="E52" s="740">
        <v>3.8003512173868317</v>
      </c>
      <c r="F52" s="713" t="s">
        <v>105</v>
      </c>
      <c r="G52" s="713">
        <v>77.6659961382225</v>
      </c>
      <c r="H52" s="713" t="s">
        <v>105</v>
      </c>
      <c r="I52" s="713">
        <v>0.017791459087433605</v>
      </c>
      <c r="J52" s="740" t="s">
        <v>105</v>
      </c>
      <c r="K52" s="740">
        <v>0.05652141748542097</v>
      </c>
      <c r="L52" s="740">
        <v>1.7301833908037199</v>
      </c>
      <c r="M52" s="740">
        <v>0.15197981146079861</v>
      </c>
      <c r="N52" s="741" t="s">
        <v>105</v>
      </c>
      <c r="O52" s="716">
        <v>1502.8583573004225</v>
      </c>
    </row>
    <row r="53" ht="18" customHeight="1" x14ac:dyDescent="0.2">
      <c r="B53" s="25" t="s">
        <v>686</v>
      </c>
      <c r="C53" s="202"/>
      <c r="D53" s="202"/>
      <c r="E53" s="202"/>
      <c r="F53" s="718" t="s">
        <v>105</v>
      </c>
      <c r="G53" s="718" t="s">
        <v>105</v>
      </c>
      <c r="H53" s="718" t="s">
        <v>105</v>
      </c>
      <c r="I53" s="718">
        <v>0.014749916877192987</v>
      </c>
      <c r="J53" s="724" t="s">
        <v>105</v>
      </c>
      <c r="K53" s="202"/>
      <c r="L53" s="202"/>
      <c r="M53" s="202"/>
      <c r="N53" s="744"/>
      <c r="O53" s="720">
        <v>346.62304661403516</v>
      </c>
    </row>
    <row r="54" ht="18" customHeight="1" x14ac:dyDescent="0.2">
      <c r="B54" s="25" t="s">
        <v>687</v>
      </c>
      <c r="C54" s="202"/>
      <c r="D54" s="202"/>
      <c r="E54" s="202"/>
      <c r="F54" s="202"/>
      <c r="G54" s="718">
        <v>77.6659961382225</v>
      </c>
      <c r="H54" s="148"/>
      <c r="I54" s="718">
        <v>0.0030415422102406196</v>
      </c>
      <c r="J54" s="202"/>
      <c r="K54" s="202"/>
      <c r="L54" s="202"/>
      <c r="M54" s="202"/>
      <c r="N54" s="744"/>
      <c r="O54" s="720">
        <v>149.14223807887706</v>
      </c>
    </row>
    <row r="55" ht="18" customHeight="1" x14ac:dyDescent="0.2">
      <c r="B55" s="25" t="s">
        <v>688</v>
      </c>
      <c r="C55" s="202"/>
      <c r="D55" s="202"/>
      <c r="E55" s="724">
        <v>2.9370417802789937</v>
      </c>
      <c r="F55" s="148"/>
      <c r="G55" s="148"/>
      <c r="H55" s="148"/>
      <c r="I55" s="148"/>
      <c r="J55" s="202"/>
      <c r="K55" s="202"/>
      <c r="L55" s="202"/>
      <c r="M55" s="202"/>
      <c r="N55" s="744"/>
      <c r="O55" s="720">
        <v>778.3160717739333</v>
      </c>
    </row>
    <row r="56" ht="18" customHeight="1" x14ac:dyDescent="0.25">
      <c r="B56" s="30" t="s">
        <v>689</v>
      </c>
      <c r="C56" s="750" t="s">
        <v>105</v>
      </c>
      <c r="D56" s="750" t="s">
        <v>105</v>
      </c>
      <c r="E56" s="750">
        <v>0.863309437107838</v>
      </c>
      <c r="F56" s="751" t="s">
        <v>105</v>
      </c>
      <c r="G56" s="751" t="s">
        <v>105</v>
      </c>
      <c r="H56" s="752" t="s">
        <v>105</v>
      </c>
      <c r="I56" s="752"/>
      <c r="J56" s="729"/>
      <c r="K56" s="172">
        <v>0.05652141748542097</v>
      </c>
      <c r="L56" s="172">
        <v>1.7301833908037199</v>
      </c>
      <c r="M56" s="172">
        <v>0.15197981146079861</v>
      </c>
      <c r="N56" s="738" t="s">
        <v>105</v>
      </c>
      <c r="O56" s="753">
        <v>228.7770008335771</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228</v>
      </c>
      <c r="M57" s="740">
        <v>117.77996327164462</v>
      </c>
      <c r="N57" s="741" t="s">
        <v>228</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2.101600994370684</v>
      </c>
      <c r="N58" s="190" t="s">
        <v>105</v>
      </c>
      <c r="O58" s="722" t="s">
        <v>105</v>
      </c>
    </row>
    <row r="59" ht="18" customHeight="1" x14ac:dyDescent="0.2">
      <c r="B59" s="25" t="s">
        <v>692</v>
      </c>
      <c r="C59" s="37" t="s">
        <v>226</v>
      </c>
      <c r="D59" s="37" t="s">
        <v>105</v>
      </c>
      <c r="E59" s="37" t="s">
        <v>105</v>
      </c>
      <c r="F59" s="49"/>
      <c r="G59" s="49"/>
      <c r="H59" s="202"/>
      <c r="I59" s="49"/>
      <c r="J59" s="202"/>
      <c r="K59" s="167" t="s">
        <v>105</v>
      </c>
      <c r="L59" s="167" t="s">
        <v>105</v>
      </c>
      <c r="M59" s="167">
        <v>115.67836227727393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228</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6326.331788632137</v>
      </c>
      <c r="I10" s="775">
        <v>0.213747186455022</v>
      </c>
      <c r="J10" s="776" t="s">
        <v>105</v>
      </c>
      <c r="K10" s="777" t="s">
        <v>105</v>
      </c>
      <c r="L10" s="777" t="s">
        <v>105</v>
      </c>
      <c r="M10" s="777" t="s">
        <v>105</v>
      </c>
      <c r="N10" s="778" t="s">
        <v>105</v>
      </c>
    </row>
    <row r="11" ht="18" customHeight="1" x14ac:dyDescent="0.2">
      <c r="B11" s="779" t="s">
        <v>714</v>
      </c>
      <c r="C11" s="780" t="s">
        <v>715</v>
      </c>
      <c r="D11" s="555">
        <v>7830</v>
      </c>
      <c r="E11" s="781">
        <v>0.5681351983581525</v>
      </c>
      <c r="F11" s="563"/>
      <c r="G11" s="563"/>
      <c r="H11" s="782">
        <v>4448.498603144334</v>
      </c>
      <c r="I11" s="563"/>
      <c r="J11" s="563"/>
      <c r="K11" s="783" t="s">
        <v>105</v>
      </c>
      <c r="L11" s="784" t="s">
        <v>105</v>
      </c>
      <c r="M11" s="785"/>
      <c r="N11" s="786"/>
    </row>
    <row r="12" ht="18" customHeight="1" x14ac:dyDescent="0.2">
      <c r="B12" s="779" t="s">
        <v>716</v>
      </c>
      <c r="C12" s="780" t="s">
        <v>512</v>
      </c>
      <c r="D12" s="555">
        <v>2364.591191648568</v>
      </c>
      <c r="E12" s="781">
        <v>0.4455000000000004</v>
      </c>
      <c r="F12" s="563"/>
      <c r="G12" s="563"/>
      <c r="H12" s="782">
        <v>1053.425375879438</v>
      </c>
      <c r="I12" s="563"/>
      <c r="J12" s="563"/>
      <c r="K12" s="783" t="s">
        <v>105</v>
      </c>
      <c r="L12" s="784" t="s">
        <v>105</v>
      </c>
      <c r="M12" s="785"/>
      <c r="N12" s="786"/>
    </row>
    <row r="13" ht="18" customHeight="1" x14ac:dyDescent="0.2">
      <c r="B13" s="779" t="s">
        <v>717</v>
      </c>
      <c r="C13" s="780" t="s">
        <v>512</v>
      </c>
      <c r="D13" s="555">
        <v>2179.7289827691557</v>
      </c>
      <c r="E13" s="781">
        <v>0.16950343492921796</v>
      </c>
      <c r="F13" s="563"/>
      <c r="G13" s="563"/>
      <c r="H13" s="782">
        <v>369.47154979414205</v>
      </c>
      <c r="I13" s="563"/>
      <c r="J13" s="563"/>
      <c r="K13" s="783" t="s">
        <v>105</v>
      </c>
      <c r="L13" s="784" t="s">
        <v>105</v>
      </c>
      <c r="M13" s="785"/>
      <c r="N13" s="786"/>
    </row>
    <row r="14" ht="18" customHeight="1" x14ac:dyDescent="0.2">
      <c r="B14" s="779" t="s">
        <v>718</v>
      </c>
      <c r="C14" s="787"/>
      <c r="D14" s="788"/>
      <c r="E14" s="788"/>
      <c r="F14" s="563"/>
      <c r="G14" s="563"/>
      <c r="H14" s="789">
        <v>454.93625981422366</v>
      </c>
      <c r="I14" s="789">
        <v>0.213747186455022</v>
      </c>
      <c r="J14" s="781" t="s">
        <v>105</v>
      </c>
      <c r="K14" s="790" t="s">
        <v>105</v>
      </c>
      <c r="L14" s="791" t="s">
        <v>105</v>
      </c>
      <c r="M14" s="790" t="s">
        <v>105</v>
      </c>
      <c r="N14" s="792" t="s">
        <v>105</v>
      </c>
    </row>
    <row r="15" ht="18" customHeight="1" x14ac:dyDescent="0.2">
      <c r="B15" s="137" t="s">
        <v>719</v>
      </c>
      <c r="C15" s="793" t="s">
        <v>512</v>
      </c>
      <c r="D15" s="794">
        <v>5267.571960874359</v>
      </c>
      <c r="E15" s="781">
        <v>0.06980635279846652</v>
      </c>
      <c r="F15" s="563"/>
      <c r="G15" s="563"/>
      <c r="H15" s="782">
        <v>367.7099866921056</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52.42151959020235</v>
      </c>
      <c r="I18" s="789">
        <v>0.213747186455022</v>
      </c>
      <c r="J18" s="789" t="s">
        <v>105</v>
      </c>
      <c r="K18" s="790" t="s">
        <v>105</v>
      </c>
      <c r="L18" s="791" t="s">
        <v>105</v>
      </c>
      <c r="M18" s="790" t="s">
        <v>105</v>
      </c>
      <c r="N18" s="792" t="s">
        <v>105</v>
      </c>
    </row>
    <row r="19" ht="18" customHeight="1" x14ac:dyDescent="0.2">
      <c r="B19" s="796" t="s">
        <v>724</v>
      </c>
      <c r="C19" s="793" t="s">
        <v>512</v>
      </c>
      <c r="D19" s="794">
        <v>162.78033357339362</v>
      </c>
      <c r="E19" s="781">
        <v>0.3220384086912243</v>
      </c>
      <c r="F19" s="781" t="s">
        <v>105</v>
      </c>
      <c r="G19" s="781" t="s">
        <v>105</v>
      </c>
      <c r="H19" s="782">
        <v>52.42151959020235</v>
      </c>
      <c r="I19" s="782" t="s">
        <v>105</v>
      </c>
      <c r="J19" s="782" t="s">
        <v>105</v>
      </c>
      <c r="K19" s="783" t="s">
        <v>105</v>
      </c>
      <c r="L19" s="783" t="s">
        <v>105</v>
      </c>
      <c r="M19" s="783" t="s">
        <v>105</v>
      </c>
      <c r="N19" s="797" t="s">
        <v>105</v>
      </c>
    </row>
    <row r="20" ht="18" customHeight="1" x14ac:dyDescent="0.2">
      <c r="B20" s="796" t="s">
        <v>725</v>
      </c>
      <c r="C20" s="793" t="s">
        <v>512</v>
      </c>
      <c r="D20" s="794">
        <v>186.763441357507</v>
      </c>
      <c r="E20" s="781" t="s">
        <v>105</v>
      </c>
      <c r="F20" s="781">
        <v>0.0011444808732446843</v>
      </c>
      <c r="G20" s="781" t="s">
        <v>105</v>
      </c>
      <c r="H20" s="782" t="s">
        <v>105</v>
      </c>
      <c r="I20" s="782">
        <v>0.213747186455022</v>
      </c>
      <c r="J20" s="782" t="s">
        <v>105</v>
      </c>
      <c r="K20" s="783" t="s">
        <v>105</v>
      </c>
      <c r="L20" s="783" t="s">
        <v>105</v>
      </c>
      <c r="M20" s="783" t="s">
        <v>105</v>
      </c>
      <c r="N20" s="797" t="s">
        <v>105</v>
      </c>
    </row>
    <row r="21" ht="18" customHeight="1" x14ac:dyDescent="0.2">
      <c r="B21" s="798" t="s">
        <v>726</v>
      </c>
      <c r="C21" s="799"/>
      <c r="D21" s="800"/>
      <c r="E21" s="800"/>
      <c r="F21" s="800"/>
      <c r="G21" s="801"/>
      <c r="H21" s="802">
        <v>4378.767721457269</v>
      </c>
      <c r="I21" s="802">
        <v>2.738065140024696</v>
      </c>
      <c r="J21" s="802">
        <v>0.1336732428931103</v>
      </c>
      <c r="K21" s="803" t="s">
        <v>228</v>
      </c>
      <c r="L21" s="804" t="s">
        <v>228</v>
      </c>
      <c r="M21" s="804" t="s">
        <v>105</v>
      </c>
      <c r="N21" s="805" t="s">
        <v>105</v>
      </c>
    </row>
    <row r="22" ht="18" customHeight="1" x14ac:dyDescent="0.2">
      <c r="B22" s="779" t="s">
        <v>727</v>
      </c>
      <c r="C22" s="780" t="s">
        <v>728</v>
      </c>
      <c r="D22" s="555">
        <v>959.7435</v>
      </c>
      <c r="E22" s="781">
        <v>1.6133520979303337</v>
      </c>
      <c r="F22" s="781">
        <v>0.000010429434744789174</v>
      </c>
      <c r="G22" s="781">
        <v>0.0000010429434744789175</v>
      </c>
      <c r="H22" s="555">
        <v>1548.4041892000014</v>
      </c>
      <c r="I22" s="555">
        <v>0.01000958220498557</v>
      </c>
      <c r="J22" s="555">
        <v>0.001000958220498557</v>
      </c>
      <c r="K22" s="783" t="s">
        <v>105</v>
      </c>
      <c r="L22" s="784" t="s">
        <v>105</v>
      </c>
      <c r="M22" s="784" t="s">
        <v>105</v>
      </c>
      <c r="N22" s="806" t="s">
        <v>105</v>
      </c>
    </row>
    <row r="23" ht="18" customHeight="1" x14ac:dyDescent="0.2">
      <c r="B23" s="779" t="s">
        <v>729</v>
      </c>
      <c r="C23" s="780" t="s">
        <v>730</v>
      </c>
      <c r="D23" s="555">
        <v>1185.365</v>
      </c>
      <c r="E23" s="563"/>
      <c r="F23" s="563"/>
      <c r="G23" s="781">
        <v>0.00010806797906130178</v>
      </c>
      <c r="H23" s="563"/>
      <c r="I23" s="563"/>
      <c r="J23" s="555">
        <v>0.1281</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270</v>
      </c>
      <c r="E32" s="781">
        <v>0.5643850361380186</v>
      </c>
      <c r="F32" s="788"/>
      <c r="G32" s="563"/>
      <c r="H32" s="555">
        <v>152.38395975726502</v>
      </c>
      <c r="I32" s="788"/>
      <c r="J32" s="563"/>
      <c r="K32" s="783" t="s">
        <v>105</v>
      </c>
      <c r="L32" s="784" t="s">
        <v>105</v>
      </c>
      <c r="M32" s="821"/>
      <c r="N32" s="786"/>
    </row>
    <row r="33" ht="18" customHeight="1" x14ac:dyDescent="0.2">
      <c r="B33" s="820" t="s">
        <v>740</v>
      </c>
      <c r="C33" s="780" t="s">
        <v>741</v>
      </c>
      <c r="D33" s="555">
        <v>400</v>
      </c>
      <c r="E33" s="781">
        <v>0.3630438279500005</v>
      </c>
      <c r="F33" s="788"/>
      <c r="G33" s="563"/>
      <c r="H33" s="555">
        <v>145.2175311800002</v>
      </c>
      <c r="I33" s="788"/>
      <c r="J33" s="563"/>
      <c r="K33" s="783" t="s">
        <v>105</v>
      </c>
      <c r="L33" s="784" t="s">
        <v>105</v>
      </c>
      <c r="M33" s="821"/>
      <c r="N33" s="786"/>
    </row>
    <row r="34" ht="18" customHeight="1" x14ac:dyDescent="0.2">
      <c r="B34" s="820" t="s">
        <v>742</v>
      </c>
      <c r="C34" s="787"/>
      <c r="D34" s="788"/>
      <c r="E34" s="788"/>
      <c r="F34" s="788"/>
      <c r="G34" s="563"/>
      <c r="H34" s="781">
        <v>2532.7620413200025</v>
      </c>
      <c r="I34" s="781">
        <v>0.37937284672611743</v>
      </c>
      <c r="J34" s="563"/>
      <c r="K34" s="790" t="s">
        <v>228</v>
      </c>
      <c r="L34" s="791" t="s">
        <v>228</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0.0001699767261442979</v>
      </c>
      <c r="G36" s="563"/>
      <c r="H36" s="555" t="s">
        <v>104</v>
      </c>
      <c r="I36" s="555">
        <v>0.32865</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2527.1120413200024</v>
      </c>
      <c r="I41" s="781">
        <v>0.04572284672611742</v>
      </c>
      <c r="J41" s="563"/>
      <c r="K41" s="790" t="s">
        <v>105</v>
      </c>
      <c r="L41" s="791" t="s">
        <v>105</v>
      </c>
      <c r="M41" s="791" t="s">
        <v>105</v>
      </c>
      <c r="N41" s="786"/>
    </row>
    <row r="42" ht="18" customHeight="1" x14ac:dyDescent="0.2">
      <c r="B42" s="823" t="s">
        <v>751</v>
      </c>
      <c r="C42" s="562"/>
      <c r="D42" s="563"/>
      <c r="E42" s="563"/>
      <c r="F42" s="563"/>
      <c r="G42" s="563"/>
      <c r="H42" s="781">
        <v>2527.1120413200024</v>
      </c>
      <c r="I42" s="781">
        <v>0.04572284672611742</v>
      </c>
      <c r="J42" s="563"/>
      <c r="K42" s="790" t="s">
        <v>105</v>
      </c>
      <c r="L42" s="791" t="s">
        <v>105</v>
      </c>
      <c r="M42" s="791" t="s">
        <v>105</v>
      </c>
      <c r="N42" s="786"/>
    </row>
    <row r="43" ht="18" customHeight="1" x14ac:dyDescent="0.2">
      <c r="B43" s="824" t="s">
        <v>752</v>
      </c>
      <c r="C43" s="780" t="s">
        <v>512</v>
      </c>
      <c r="D43" s="555" t="s">
        <v>226</v>
      </c>
      <c r="E43" s="781" t="s">
        <v>226</v>
      </c>
      <c r="F43" s="781" t="s">
        <v>226</v>
      </c>
      <c r="G43" s="563"/>
      <c r="H43" s="555">
        <v>2527.1120413200024</v>
      </c>
      <c r="I43" s="555">
        <v>0.04572284672611742</v>
      </c>
      <c r="J43" s="563"/>
      <c r="K43" s="783" t="s">
        <v>105</v>
      </c>
      <c r="L43" s="784" t="s">
        <v>105</v>
      </c>
      <c r="M43" s="784" t="s">
        <v>105</v>
      </c>
      <c r="N43" s="786"/>
    </row>
    <row r="44" ht="18" customHeight="1" x14ac:dyDescent="0.2">
      <c r="B44" s="779" t="s">
        <v>753</v>
      </c>
      <c r="C44" s="825"/>
      <c r="D44" s="563"/>
      <c r="E44" s="563"/>
      <c r="F44" s="563"/>
      <c r="G44" s="563"/>
      <c r="H44" s="781" t="s">
        <v>105</v>
      </c>
      <c r="I44" s="781">
        <v>2.348682711093593</v>
      </c>
      <c r="J44" s="781">
        <v>0.004572284672611742</v>
      </c>
      <c r="K44" s="790" t="s">
        <v>105</v>
      </c>
      <c r="L44" s="791" t="s">
        <v>105</v>
      </c>
      <c r="M44" s="791" t="s">
        <v>105</v>
      </c>
      <c r="N44" s="816" t="s">
        <v>105</v>
      </c>
    </row>
    <row r="45" ht="18" customHeight="1" x14ac:dyDescent="0.2">
      <c r="B45" s="826" t="s">
        <v>754</v>
      </c>
      <c r="C45" s="825"/>
      <c r="D45" s="563"/>
      <c r="E45" s="563"/>
      <c r="F45" s="563"/>
      <c r="G45" s="563"/>
      <c r="H45" s="781" t="s">
        <v>105</v>
      </c>
      <c r="I45" s="781">
        <v>2.348682711093593</v>
      </c>
      <c r="J45" s="781">
        <v>0.004572284672611742</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0.004572284672611742</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2.348682711093593</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10607.412262794078</v>
      </c>
      <c r="I48" s="776">
        <v>0.44225336078888</v>
      </c>
      <c r="J48" s="776">
        <v>0.02407858879888799</v>
      </c>
      <c r="K48" s="777" t="s">
        <v>228</v>
      </c>
      <c r="L48" s="834" t="s">
        <v>228</v>
      </c>
      <c r="M48" s="834" t="s">
        <v>228</v>
      </c>
      <c r="N48" s="778" t="s">
        <v>105</v>
      </c>
    </row>
    <row r="49" ht="18" customHeight="1" x14ac:dyDescent="0.2" s="1" customFormat="1">
      <c r="B49" s="779" t="s">
        <v>758</v>
      </c>
      <c r="C49" s="562"/>
      <c r="D49" s="563"/>
      <c r="E49" s="819"/>
      <c r="F49" s="819"/>
      <c r="G49" s="819"/>
      <c r="H49" s="781">
        <v>10546.752103234077</v>
      </c>
      <c r="I49" s="781">
        <v>0.44225336078888</v>
      </c>
      <c r="J49" s="563"/>
      <c r="K49" s="790" t="s">
        <v>105</v>
      </c>
      <c r="L49" s="791" t="s">
        <v>105</v>
      </c>
      <c r="M49" s="791" t="s">
        <v>105</v>
      </c>
      <c r="N49" s="786"/>
    </row>
    <row r="50" ht="18" customHeight="1" x14ac:dyDescent="0.2" s="1" customFormat="1">
      <c r="B50" s="122" t="s">
        <v>759</v>
      </c>
      <c r="C50" s="835" t="s">
        <v>512</v>
      </c>
      <c r="D50" s="555">
        <v>18974.1</v>
      </c>
      <c r="E50" s="781">
        <v>0.005793240941553993</v>
      </c>
      <c r="F50" s="808">
        <v>8.252301821957299e-7</v>
      </c>
      <c r="G50" s="819"/>
      <c r="H50" s="555">
        <v>109.9215329491396</v>
      </c>
      <c r="I50" s="809">
        <v>0.015658</v>
      </c>
      <c r="J50" s="563"/>
      <c r="K50" s="783" t="s">
        <v>105</v>
      </c>
      <c r="L50" s="784" t="s">
        <v>105</v>
      </c>
      <c r="M50" s="836" t="s">
        <v>105</v>
      </c>
      <c r="N50" s="786"/>
    </row>
    <row r="51" ht="18" customHeight="1" x14ac:dyDescent="0.2" s="1" customFormat="1">
      <c r="B51" s="122" t="s">
        <v>760</v>
      </c>
      <c r="C51" s="835" t="s">
        <v>761</v>
      </c>
      <c r="D51" s="555">
        <v>8465</v>
      </c>
      <c r="E51" s="781">
        <v>1.077249998006451</v>
      </c>
      <c r="F51" s="781">
        <v>0.0000046614457163473015</v>
      </c>
      <c r="G51" s="819"/>
      <c r="H51" s="555">
        <v>9118.921233124607</v>
      </c>
      <c r="I51" s="555">
        <v>0.03945913798887991</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1317.9093371603312</v>
      </c>
      <c r="I53" s="555">
        <v>0.3871362228000001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39.389714</v>
      </c>
      <c r="E57" s="781">
        <v>1.5400000000000011</v>
      </c>
      <c r="F57" s="788"/>
      <c r="G57" s="819"/>
      <c r="H57" s="555">
        <v>60.66015956000004</v>
      </c>
      <c r="I57" s="788"/>
      <c r="J57" s="563"/>
      <c r="K57" s="783" t="s">
        <v>105</v>
      </c>
      <c r="L57" s="784" t="s">
        <v>105</v>
      </c>
      <c r="M57" s="839"/>
      <c r="N57" s="786"/>
    </row>
    <row r="58" ht="18" customHeight="1" x14ac:dyDescent="0.2" s="1" customFormat="1">
      <c r="B58" s="840" t="s">
        <v>770</v>
      </c>
      <c r="C58" s="835" t="s">
        <v>512</v>
      </c>
      <c r="D58" s="555">
        <v>2.434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0.02407858879888799</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0.02407858879888799</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0.02407858879888799</v>
      </c>
      <c r="K63" s="855" t="s">
        <v>104</v>
      </c>
      <c r="L63" s="856" t="s">
        <v>104</v>
      </c>
      <c r="M63" s="856" t="s">
        <v>104</v>
      </c>
      <c r="N63" s="857" t="s">
        <v>105</v>
      </c>
    </row>
    <row r="64" ht="18" customHeight="1" x14ac:dyDescent="0.2" s="1" customFormat="1">
      <c r="B64" s="858" t="s">
        <v>776</v>
      </c>
      <c r="C64" s="859"/>
      <c r="D64" s="773"/>
      <c r="E64" s="577"/>
      <c r="F64" s="577"/>
      <c r="G64" s="577"/>
      <c r="H64" s="776">
        <v>467.9082547094774</v>
      </c>
      <c r="I64" s="776" t="s">
        <v>228</v>
      </c>
      <c r="J64" s="776" t="s">
        <v>228</v>
      </c>
      <c r="K64" s="777" t="s">
        <v>105</v>
      </c>
      <c r="L64" s="834" t="s">
        <v>105</v>
      </c>
      <c r="M64" s="834" t="s">
        <v>228</v>
      </c>
      <c r="N64" s="778" t="s">
        <v>228</v>
      </c>
    </row>
    <row r="65" ht="18" customHeight="1" x14ac:dyDescent="0.2" s="1" customFormat="1">
      <c r="B65" s="779" t="s">
        <v>777</v>
      </c>
      <c r="C65" s="835" t="s">
        <v>778</v>
      </c>
      <c r="D65" s="860">
        <v>605.92480482387</v>
      </c>
      <c r="E65" s="781">
        <v>0.6342170314689688</v>
      </c>
      <c r="F65" s="781" t="s">
        <v>104</v>
      </c>
      <c r="G65" s="781" t="s">
        <v>104</v>
      </c>
      <c r="H65" s="861">
        <v>384.2878310088091</v>
      </c>
      <c r="I65" s="861" t="s">
        <v>104</v>
      </c>
      <c r="J65" s="861" t="s">
        <v>104</v>
      </c>
      <c r="K65" s="862" t="s">
        <v>105</v>
      </c>
      <c r="L65" s="863" t="s">
        <v>105</v>
      </c>
      <c r="M65" s="863" t="s">
        <v>104</v>
      </c>
      <c r="N65" s="864" t="s">
        <v>104</v>
      </c>
    </row>
    <row r="66" ht="18" customHeight="1" x14ac:dyDescent="0.2" s="1" customFormat="1">
      <c r="B66" s="779" t="s">
        <v>779</v>
      </c>
      <c r="C66" s="835" t="s">
        <v>512</v>
      </c>
      <c r="D66" s="860">
        <v>46.38532705576724</v>
      </c>
      <c r="E66" s="781">
        <v>0.5980983928212451</v>
      </c>
      <c r="F66" s="781" t="s">
        <v>105</v>
      </c>
      <c r="G66" s="781" t="s">
        <v>105</v>
      </c>
      <c r="H66" s="861">
        <v>27.742989562542206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55.877434138126056</v>
      </c>
      <c r="I67" s="781" t="s">
        <v>105</v>
      </c>
      <c r="J67" s="781" t="s">
        <v>105</v>
      </c>
      <c r="K67" s="790" t="s">
        <v>105</v>
      </c>
      <c r="L67" s="791" t="s">
        <v>105</v>
      </c>
      <c r="M67" s="791" t="s">
        <v>105</v>
      </c>
      <c r="N67" s="816" t="s">
        <v>105</v>
      </c>
    </row>
    <row r="68" ht="18" customHeight="1" x14ac:dyDescent="0.2" s="1" customFormat="1">
      <c r="B68" s="865" t="s">
        <v>781</v>
      </c>
      <c r="C68" s="835" t="s">
        <v>782</v>
      </c>
      <c r="D68" s="860">
        <v>234.45077260752188</v>
      </c>
      <c r="E68" s="781">
        <v>0.23833333333333337</v>
      </c>
      <c r="F68" s="781" t="s">
        <v>105</v>
      </c>
      <c r="G68" s="781" t="s">
        <v>105</v>
      </c>
      <c r="H68" s="861">
        <v>55.877434138126056</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3.8003512173868317</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2.9370417802789937</v>
      </c>
      <c r="K76" s="873"/>
      <c r="L76" s="874"/>
      <c r="M76" s="874"/>
      <c r="N76" s="778" t="s">
        <v>105</v>
      </c>
    </row>
    <row r="77" ht="18" customHeight="1" x14ac:dyDescent="0.2" s="1" customFormat="1">
      <c r="B77" s="865" t="s">
        <v>792</v>
      </c>
      <c r="C77" s="835" t="s">
        <v>512</v>
      </c>
      <c r="D77" s="860">
        <v>2.037112992959121</v>
      </c>
      <c r="E77" s="788"/>
      <c r="F77" s="788"/>
      <c r="G77" s="781">
        <v>1</v>
      </c>
      <c r="H77" s="788"/>
      <c r="I77" s="788"/>
      <c r="J77" s="861">
        <v>2.037112992959121</v>
      </c>
      <c r="K77" s="871"/>
      <c r="L77" s="821"/>
      <c r="M77" s="821"/>
      <c r="N77" s="864" t="s">
        <v>105</v>
      </c>
    </row>
    <row r="78" ht="18" customHeight="1" x14ac:dyDescent="0.2" s="1" customFormat="1">
      <c r="B78" s="865" t="s">
        <v>793</v>
      </c>
      <c r="C78" s="562"/>
      <c r="D78" s="563"/>
      <c r="E78" s="788"/>
      <c r="F78" s="788"/>
      <c r="G78" s="788"/>
      <c r="H78" s="788"/>
      <c r="I78" s="788"/>
      <c r="J78" s="781">
        <v>0.8999287873198726</v>
      </c>
      <c r="K78" s="871"/>
      <c r="L78" s="821"/>
      <c r="M78" s="821"/>
      <c r="N78" s="816" t="s">
        <v>105</v>
      </c>
    </row>
    <row r="79" ht="18" customHeight="1" x14ac:dyDescent="0.2" s="1" customFormat="1">
      <c r="B79" s="875" t="s">
        <v>794</v>
      </c>
      <c r="C79" s="835" t="s">
        <v>512</v>
      </c>
      <c r="D79" s="860">
        <v>3.130741145167553</v>
      </c>
      <c r="E79" s="788"/>
      <c r="F79" s="788"/>
      <c r="G79" s="781">
        <v>0.05</v>
      </c>
      <c r="H79" s="788"/>
      <c r="I79" s="788"/>
      <c r="J79" s="861">
        <v>0.15653705725837766</v>
      </c>
      <c r="K79" s="871"/>
      <c r="L79" s="821"/>
      <c r="M79" s="821"/>
      <c r="N79" s="864" t="s">
        <v>105</v>
      </c>
    </row>
    <row r="80" ht="18" customHeight="1" x14ac:dyDescent="0.2" s="1" customFormat="1">
      <c r="B80" s="875" t="s">
        <v>795</v>
      </c>
      <c r="C80" s="562"/>
      <c r="D80" s="563"/>
      <c r="E80" s="788"/>
      <c r="F80" s="788"/>
      <c r="G80" s="788"/>
      <c r="H80" s="788"/>
      <c r="I80" s="788"/>
      <c r="J80" s="781">
        <v>0.743391730061495</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0.743391730061495</v>
      </c>
      <c r="K81" s="871"/>
      <c r="L81" s="821"/>
      <c r="M81" s="821"/>
      <c r="N81" s="864" t="s">
        <v>105</v>
      </c>
    </row>
    <row r="82" ht="18" customHeight="1" x14ac:dyDescent="0.2" s="1" customFormat="1">
      <c r="B82" s="779" t="s">
        <v>797</v>
      </c>
      <c r="C82" s="562"/>
      <c r="D82" s="563"/>
      <c r="E82" s="563"/>
      <c r="F82" s="563"/>
      <c r="G82" s="563"/>
      <c r="H82" s="781" t="s">
        <v>105</v>
      </c>
      <c r="I82" s="781" t="s">
        <v>105</v>
      </c>
      <c r="J82" s="781">
        <v>0.863309437107838</v>
      </c>
      <c r="K82" s="790" t="s">
        <v>105</v>
      </c>
      <c r="L82" s="791" t="s">
        <v>105</v>
      </c>
      <c r="M82" s="791" t="s">
        <v>105</v>
      </c>
      <c r="N82" s="816" t="s">
        <v>105</v>
      </c>
    </row>
    <row r="83" ht="18" customHeight="1" x14ac:dyDescent="0.2" s="1" customFormat="1">
      <c r="B83" s="877" t="s">
        <v>798</v>
      </c>
      <c r="C83" s="851" t="s">
        <v>512</v>
      </c>
      <c r="D83" s="852">
        <v>31.40078749190054</v>
      </c>
      <c r="E83" s="853" t="s">
        <v>105</v>
      </c>
      <c r="F83" s="853" t="s">
        <v>105</v>
      </c>
      <c r="G83" s="853">
        <v>0.02749324160518326</v>
      </c>
      <c r="H83" s="854" t="s">
        <v>105</v>
      </c>
      <c r="I83" s="854" t="s">
        <v>105</v>
      </c>
      <c r="J83" s="854">
        <v>0.863309437107838</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3843.8239774565213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226</v>
      </c>
      <c r="F86" s="776" t="s">
        <v>105</v>
      </c>
      <c r="G86" s="776" t="s">
        <v>105</v>
      </c>
      <c r="H86" s="880" t="s">
        <v>226</v>
      </c>
      <c r="I86" s="880" t="s">
        <v>105</v>
      </c>
      <c r="J86" s="880" t="s">
        <v>105</v>
      </c>
      <c r="K86" s="881" t="s">
        <v>226</v>
      </c>
      <c r="L86" s="882" t="s">
        <v>226</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0.9756674900026597</v>
      </c>
      <c r="D10" s="900">
        <v>456.5451843018999</v>
      </c>
      <c r="E10" s="900" t="s">
        <v>105</v>
      </c>
      <c r="F10" s="900">
        <v>7.615753295845366</v>
      </c>
      <c r="G10" s="900">
        <v>846.845939710274</v>
      </c>
      <c r="H10" s="900" t="s">
        <v>105</v>
      </c>
      <c r="I10" s="900">
        <v>2710.884322488502</v>
      </c>
      <c r="J10" s="900" t="s">
        <v>105</v>
      </c>
      <c r="K10" s="900">
        <v>369.40284296136554</v>
      </c>
      <c r="L10" s="900" t="s">
        <v>105</v>
      </c>
      <c r="M10" s="900">
        <v>265.6203737242791</v>
      </c>
      <c r="N10" s="900" t="s">
        <v>105</v>
      </c>
      <c r="O10" s="900">
        <v>157.2697987229844</v>
      </c>
      <c r="P10" s="900" t="s">
        <v>105</v>
      </c>
      <c r="Q10" s="900" t="s">
        <v>105</v>
      </c>
      <c r="R10" s="900" t="s">
        <v>105</v>
      </c>
      <c r="S10" s="900" t="s">
        <v>105</v>
      </c>
      <c r="T10" s="900">
        <v>98.85111153030067</v>
      </c>
      <c r="U10" s="900">
        <v>137.92237657342244</v>
      </c>
      <c r="V10" s="901" t="s">
        <v>674</v>
      </c>
      <c r="W10" s="511"/>
      <c r="X10" s="902">
        <v>5.852078141953161</v>
      </c>
      <c r="Y10" s="900">
        <v>3.6661217597219453</v>
      </c>
      <c r="Z10" s="900">
        <v>13.527310841760805</v>
      </c>
      <c r="AA10" s="900" t="s">
        <v>118</v>
      </c>
      <c r="AB10" s="900">
        <v>0.004822754934008731</v>
      </c>
      <c r="AC10" s="900" t="s">
        <v>105</v>
      </c>
      <c r="AD10" s="900" t="s">
        <v>105</v>
      </c>
      <c r="AE10" s="900" t="s">
        <v>105</v>
      </c>
      <c r="AF10" s="900" t="s">
        <v>105</v>
      </c>
      <c r="AG10" s="900">
        <v>2.4262049439141697</v>
      </c>
      <c r="AH10" s="202"/>
      <c r="AI10" s="903" t="s">
        <v>105</v>
      </c>
      <c r="AJ10" s="904">
        <v>21.157309087433603</v>
      </c>
      <c r="AK10" s="905">
        <v>0.002903800254377214</v>
      </c>
      <c r="AM10" s="589" t="s">
        <v>858</v>
      </c>
    </row>
    <row r="11" ht="18" customHeight="1" x14ac:dyDescent="0.2">
      <c r="B11" s="898" t="s">
        <v>859</v>
      </c>
      <c r="C11" s="906">
        <v>0.5333627344387062</v>
      </c>
      <c r="D11" s="907">
        <v>0.06667436803479206</v>
      </c>
      <c r="E11" s="907" t="s">
        <v>105</v>
      </c>
      <c r="F11" s="907" t="s">
        <v>105</v>
      </c>
      <c r="G11" s="907">
        <v>0.11096289752650178</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1.1582344128154891</v>
      </c>
      <c r="Y11" s="900">
        <v>1.1582344128154891</v>
      </c>
      <c r="Z11" s="907">
        <v>10.79922879177378</v>
      </c>
      <c r="AA11" s="900" t="s">
        <v>105</v>
      </c>
      <c r="AB11" s="900" t="s">
        <v>105</v>
      </c>
      <c r="AC11" s="900" t="s">
        <v>105</v>
      </c>
      <c r="AD11" s="900" t="s">
        <v>105</v>
      </c>
      <c r="AE11" s="900" t="s">
        <v>105</v>
      </c>
      <c r="AF11" s="900" t="s">
        <v>105</v>
      </c>
      <c r="AG11" s="900">
        <v>2.4262049439141697</v>
      </c>
      <c r="AH11" s="551"/>
      <c r="AI11" s="903" t="s">
        <v>105</v>
      </c>
      <c r="AJ11" s="908" t="s">
        <v>105</v>
      </c>
      <c r="AK11" s="905" t="s">
        <v>105</v>
      </c>
    </row>
    <row r="12" ht="18" customHeight="1" x14ac:dyDescent="0.2">
      <c r="B12" s="717" t="s">
        <v>860</v>
      </c>
      <c r="C12" s="906">
        <v>0.5333627344387062</v>
      </c>
      <c r="D12" s="907">
        <v>0.06667436803479206</v>
      </c>
      <c r="E12" s="907" t="s">
        <v>105</v>
      </c>
      <c r="F12" s="907" t="s">
        <v>105</v>
      </c>
      <c r="G12" s="907">
        <v>0.11096289752650178</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1.1582344128154891</v>
      </c>
      <c r="Y12" s="900">
        <v>1.1582344128154891</v>
      </c>
      <c r="Z12" s="907">
        <v>10.79922879177378</v>
      </c>
      <c r="AA12" s="900" t="s">
        <v>105</v>
      </c>
      <c r="AB12" s="900" t="s">
        <v>105</v>
      </c>
      <c r="AC12" s="900" t="s">
        <v>105</v>
      </c>
      <c r="AD12" s="900" t="s">
        <v>105</v>
      </c>
      <c r="AE12" s="900" t="s">
        <v>105</v>
      </c>
      <c r="AF12" s="900" t="s">
        <v>105</v>
      </c>
      <c r="AG12" s="900">
        <v>2.4262049439141697</v>
      </c>
      <c r="AH12" s="551"/>
      <c r="AI12" s="903" t="s">
        <v>105</v>
      </c>
      <c r="AJ12" s="908" t="s">
        <v>105</v>
      </c>
      <c r="AK12" s="905" t="s">
        <v>105</v>
      </c>
    </row>
    <row r="13" ht="18" customHeight="1" x14ac:dyDescent="0.2">
      <c r="B13" s="909" t="s">
        <v>861</v>
      </c>
      <c r="C13" s="906">
        <v>0.5333627344387062</v>
      </c>
      <c r="D13" s="907">
        <v>0.06667436803479206</v>
      </c>
      <c r="E13" s="907" t="s">
        <v>105</v>
      </c>
      <c r="F13" s="907" t="s">
        <v>105</v>
      </c>
      <c r="G13" s="907">
        <v>0.11096289752650178</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1.1582344128154891</v>
      </c>
      <c r="Y14" s="907">
        <v>1.1582344128154891</v>
      </c>
      <c r="Z14" s="907">
        <v>10.79922879177378</v>
      </c>
      <c r="AA14" s="907"/>
      <c r="AB14" s="907"/>
      <c r="AC14" s="907" t="s">
        <v>105</v>
      </c>
      <c r="AD14" s="907" t="s">
        <v>105</v>
      </c>
      <c r="AE14" s="907" t="s">
        <v>105</v>
      </c>
      <c r="AF14" s="907" t="s">
        <v>105</v>
      </c>
      <c r="AG14" s="907">
        <v>2.4262049439141697</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1.7012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0.7045787289231166</v>
      </c>
      <c r="Y16" s="907">
        <v>0.0852540261996971</v>
      </c>
      <c r="Z16" s="907" t="s">
        <v>105</v>
      </c>
      <c r="AA16" s="907" t="s">
        <v>105</v>
      </c>
      <c r="AB16" s="907" t="s">
        <v>105</v>
      </c>
      <c r="AC16" s="907" t="s">
        <v>105</v>
      </c>
      <c r="AD16" s="907" t="s">
        <v>105</v>
      </c>
      <c r="AE16" s="907" t="s">
        <v>105</v>
      </c>
      <c r="AF16" s="907" t="s">
        <v>105</v>
      </c>
      <c r="AG16" s="907" t="s">
        <v>105</v>
      </c>
      <c r="AH16" s="551"/>
      <c r="AI16" s="903" t="s">
        <v>105</v>
      </c>
      <c r="AJ16" s="911">
        <v>3.36585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0.7045787289231166</v>
      </c>
      <c r="Y17" s="907">
        <v>0.0852540261996971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1.7012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3.36585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0.4412980158248242</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228</v>
      </c>
      <c r="Z20" s="907" t="s">
        <v>228</v>
      </c>
      <c r="AA20" s="907" t="s">
        <v>105</v>
      </c>
      <c r="AB20" s="907" t="s">
        <v>105</v>
      </c>
      <c r="AC20" s="907" t="s">
        <v>105</v>
      </c>
      <c r="AD20" s="907" t="s">
        <v>105</v>
      </c>
      <c r="AE20" s="907" t="s">
        <v>105</v>
      </c>
      <c r="AF20" s="907" t="s">
        <v>105</v>
      </c>
      <c r="AG20" s="907" t="s">
        <v>674</v>
      </c>
      <c r="AH20" s="202"/>
      <c r="AI20" s="903" t="s">
        <v>105</v>
      </c>
      <c r="AJ20" s="908" t="s">
        <v>671</v>
      </c>
      <c r="AK20" s="905">
        <v>0.002903800254377214</v>
      </c>
    </row>
    <row r="21" ht="18" customHeight="1" x14ac:dyDescent="0.2">
      <c r="B21" s="717" t="s">
        <v>787</v>
      </c>
      <c r="C21" s="906">
        <v>0.4412980158248242</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0.002903800254377214</v>
      </c>
    </row>
    <row r="22" ht="18" customHeight="1" x14ac:dyDescent="0.2">
      <c r="B22" s="717" t="s">
        <v>788</v>
      </c>
      <c r="C22" s="906" t="s">
        <v>226</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226</v>
      </c>
      <c r="W22" s="202"/>
      <c r="X22" s="919" t="s">
        <v>226</v>
      </c>
      <c r="Y22" s="907" t="s">
        <v>105</v>
      </c>
      <c r="Z22" s="907" t="s">
        <v>105</v>
      </c>
      <c r="AA22" s="907" t="s">
        <v>105</v>
      </c>
      <c r="AB22" s="907" t="s">
        <v>105</v>
      </c>
      <c r="AC22" s="907" t="s">
        <v>105</v>
      </c>
      <c r="AD22" s="907" t="s">
        <v>105</v>
      </c>
      <c r="AE22" s="907" t="s">
        <v>105</v>
      </c>
      <c r="AF22" s="907" t="s">
        <v>105</v>
      </c>
      <c r="AG22" s="907" t="s">
        <v>105</v>
      </c>
      <c r="AH22" s="202"/>
      <c r="AI22" s="903" t="s">
        <v>105</v>
      </c>
      <c r="AJ22" s="908" t="s">
        <v>226</v>
      </c>
      <c r="AK22" s="905" t="s">
        <v>226</v>
      </c>
    </row>
    <row r="23" ht="18" customHeight="1" x14ac:dyDescent="0.2">
      <c r="B23" s="717" t="s">
        <v>865</v>
      </c>
      <c r="C23" s="906" t="s">
        <v>226</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226</v>
      </c>
      <c r="W23" s="202"/>
      <c r="X23" s="919" t="s">
        <v>226</v>
      </c>
      <c r="Y23" s="907" t="s">
        <v>105</v>
      </c>
      <c r="Z23" s="907" t="s">
        <v>105</v>
      </c>
      <c r="AA23" s="907" t="s">
        <v>105</v>
      </c>
      <c r="AB23" s="907" t="s">
        <v>105</v>
      </c>
      <c r="AC23" s="907" t="s">
        <v>105</v>
      </c>
      <c r="AD23" s="907" t="s">
        <v>105</v>
      </c>
      <c r="AE23" s="907" t="s">
        <v>105</v>
      </c>
      <c r="AF23" s="907" t="s">
        <v>105</v>
      </c>
      <c r="AG23" s="907" t="s">
        <v>105</v>
      </c>
      <c r="AH23" s="202"/>
      <c r="AI23" s="903" t="s">
        <v>105</v>
      </c>
      <c r="AJ23" s="908" t="s">
        <v>226</v>
      </c>
      <c r="AK23" s="905" t="s">
        <v>226</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226</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v>0.00100673973912931</v>
      </c>
      <c r="D26" s="922">
        <v>456.4785099338651</v>
      </c>
      <c r="E26" s="922" t="s">
        <v>105</v>
      </c>
      <c r="F26" s="922">
        <v>7.615753295845366</v>
      </c>
      <c r="G26" s="922">
        <v>846.7349768127475</v>
      </c>
      <c r="H26" s="922" t="s">
        <v>105</v>
      </c>
      <c r="I26" s="922">
        <v>2709.1831224885022</v>
      </c>
      <c r="J26" s="922" t="s">
        <v>105</v>
      </c>
      <c r="K26" s="922">
        <v>369.40284296136554</v>
      </c>
      <c r="L26" s="922" t="s">
        <v>105</v>
      </c>
      <c r="M26" s="922">
        <v>265.6203737242791</v>
      </c>
      <c r="N26" s="922" t="s">
        <v>105</v>
      </c>
      <c r="O26" s="922">
        <v>157.2697987229844</v>
      </c>
      <c r="P26" s="922" t="s">
        <v>105</v>
      </c>
      <c r="Q26" s="922" t="s">
        <v>105</v>
      </c>
      <c r="R26" s="922" t="s">
        <v>105</v>
      </c>
      <c r="S26" s="922" t="s">
        <v>105</v>
      </c>
      <c r="T26" s="922">
        <v>98.85111153030067</v>
      </c>
      <c r="U26" s="922">
        <v>137.92237657342244</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454.24423988260514</v>
      </c>
      <c r="E27" s="900" t="s">
        <v>105</v>
      </c>
      <c r="F27" s="900" t="s">
        <v>105</v>
      </c>
      <c r="G27" s="900">
        <v>843.2772541826104</v>
      </c>
      <c r="H27" s="900" t="s">
        <v>105</v>
      </c>
      <c r="I27" s="900">
        <v>1710.5461191446825</v>
      </c>
      <c r="J27" s="900" t="s">
        <v>105</v>
      </c>
      <c r="K27" s="900">
        <v>368.08189008507287</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100.28519221838603</v>
      </c>
      <c r="J28" s="900" t="s">
        <v>105</v>
      </c>
      <c r="K28" s="900" t="s">
        <v>105</v>
      </c>
      <c r="L28" s="900" t="s">
        <v>105</v>
      </c>
      <c r="M28" s="900">
        <v>150.42778832757904</v>
      </c>
      <c r="N28" s="900" t="s">
        <v>105</v>
      </c>
      <c r="O28" s="900">
        <v>20.747990647713607</v>
      </c>
      <c r="P28" s="900" t="s">
        <v>105</v>
      </c>
      <c r="Q28" s="900" t="s">
        <v>105</v>
      </c>
      <c r="R28" s="900" t="s">
        <v>105</v>
      </c>
      <c r="S28" s="900" t="s">
        <v>105</v>
      </c>
      <c r="T28" s="900">
        <v>98.85111153030067</v>
      </c>
      <c r="U28" s="900">
        <v>137.92237657342244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85.68527693438972</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884.9054350847247</v>
      </c>
      <c r="J30" s="900" t="s">
        <v>105</v>
      </c>
      <c r="K30" s="900" t="s">
        <v>105</v>
      </c>
      <c r="L30" s="900" t="s">
        <v>105</v>
      </c>
      <c r="M30" s="900">
        <v>115.19258539670004</v>
      </c>
      <c r="N30" s="900" t="s">
        <v>105</v>
      </c>
      <c r="O30" s="900">
        <v>50.836531140881085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7.615753295845366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v>0.00100673973912931</v>
      </c>
      <c r="D32" s="927">
        <v>2.2342700512599363</v>
      </c>
      <c r="E32" s="927" t="s">
        <v>105</v>
      </c>
      <c r="F32" s="927" t="s">
        <v>105</v>
      </c>
      <c r="G32" s="927">
        <v>3.457722630137165</v>
      </c>
      <c r="H32" s="927" t="s">
        <v>105</v>
      </c>
      <c r="I32" s="927">
        <v>13.446376040708698</v>
      </c>
      <c r="J32" s="927" t="s">
        <v>105</v>
      </c>
      <c r="K32" s="927">
        <v>1.3209528762926412</v>
      </c>
      <c r="L32" s="927" t="s">
        <v>105</v>
      </c>
      <c r="M32" s="927" t="s">
        <v>118</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3.9892650002145555</v>
      </c>
      <c r="Y33" s="907">
        <v>2.422633320706759</v>
      </c>
      <c r="Z33" s="907">
        <v>2.7280820499870253</v>
      </c>
      <c r="AA33" s="907" t="s">
        <v>118</v>
      </c>
      <c r="AB33" s="907">
        <v>0.004822754934008731</v>
      </c>
      <c r="AC33" s="907" t="s">
        <v>105</v>
      </c>
      <c r="AD33" s="907" t="s">
        <v>105</v>
      </c>
      <c r="AE33" s="907" t="s">
        <v>105</v>
      </c>
      <c r="AF33" s="907" t="s">
        <v>105</v>
      </c>
      <c r="AG33" s="907" t="s">
        <v>118</v>
      </c>
      <c r="AH33" s="202"/>
      <c r="AI33" s="903" t="s">
        <v>105</v>
      </c>
      <c r="AJ33" s="903">
        <v>17.791459087433605</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14.749916877192986</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3.9892650002145555</v>
      </c>
      <c r="Y35" s="900">
        <v>2.422633320706759</v>
      </c>
      <c r="Z35" s="900">
        <v>2.7280820499870253</v>
      </c>
      <c r="AA35" s="900" t="s">
        <v>118</v>
      </c>
      <c r="AB35" s="900">
        <v>0.004822754934008731</v>
      </c>
      <c r="AC35" s="900" t="s">
        <v>105</v>
      </c>
      <c r="AD35" s="900" t="s">
        <v>105</v>
      </c>
      <c r="AE35" s="900" t="s">
        <v>105</v>
      </c>
      <c r="AF35" s="900" t="s">
        <v>105</v>
      </c>
      <c r="AG35" s="900" t="s">
        <v>118</v>
      </c>
      <c r="AH35" s="49"/>
      <c r="AI35" s="527"/>
      <c r="AJ35" s="903">
        <v>3.0415422102406193</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12.09827687603298</v>
      </c>
      <c r="D39" s="922">
        <v>309.0810897723863</v>
      </c>
      <c r="E39" s="922" t="s">
        <v>105</v>
      </c>
      <c r="F39" s="922">
        <v>12.565992938144854</v>
      </c>
      <c r="G39" s="922">
        <v>2684.501628881569</v>
      </c>
      <c r="H39" s="922" t="s">
        <v>105</v>
      </c>
      <c r="I39" s="922">
        <v>3524.1496192350533</v>
      </c>
      <c r="J39" s="922" t="s">
        <v>105</v>
      </c>
      <c r="K39" s="922">
        <v>1773.1336462145546</v>
      </c>
      <c r="L39" s="922" t="s">
        <v>105</v>
      </c>
      <c r="M39" s="922">
        <v>36.655611573950516</v>
      </c>
      <c r="N39" s="922" t="s">
        <v>105</v>
      </c>
      <c r="O39" s="922">
        <v>526.8538257219977</v>
      </c>
      <c r="P39" s="922" t="s">
        <v>105</v>
      </c>
      <c r="Q39" s="922" t="s">
        <v>105</v>
      </c>
      <c r="R39" s="922" t="s">
        <v>105</v>
      </c>
      <c r="S39" s="922" t="s">
        <v>105</v>
      </c>
      <c r="T39" s="922">
        <v>84.81425369299798</v>
      </c>
      <c r="U39" s="922">
        <v>110.88959076503164</v>
      </c>
      <c r="V39" s="922" t="s">
        <v>674</v>
      </c>
      <c r="W39" s="934"/>
      <c r="X39" s="922">
        <v>38.79927808114946</v>
      </c>
      <c r="Y39" s="922">
        <v>40.6939515329136</v>
      </c>
      <c r="Z39" s="922">
        <v>120.39306649167118</v>
      </c>
      <c r="AA39" s="922" t="s">
        <v>118</v>
      </c>
      <c r="AB39" s="922">
        <v>0.0460090820704433</v>
      </c>
      <c r="AC39" s="922" t="s">
        <v>105</v>
      </c>
      <c r="AD39" s="922" t="s">
        <v>105</v>
      </c>
      <c r="AE39" s="922" t="s">
        <v>105</v>
      </c>
      <c r="AF39" s="922" t="s">
        <v>105</v>
      </c>
      <c r="AG39" s="922">
        <v>2.4262049439141697</v>
      </c>
      <c r="AH39" s="934"/>
      <c r="AI39" s="925" t="s">
        <v>105</v>
      </c>
      <c r="AJ39" s="925">
        <v>497.1967635546897</v>
      </c>
      <c r="AK39" s="715">
        <v>0.04675118409547315</v>
      </c>
    </row>
    <row r="40" ht="18" customHeight="1" x14ac:dyDescent="0.2">
      <c r="B40" s="935" t="s">
        <v>859</v>
      </c>
      <c r="C40" s="899">
        <v>6.613697907039956</v>
      </c>
      <c r="D40" s="900">
        <v>0.045138547159554225</v>
      </c>
      <c r="E40" s="900" t="s">
        <v>105</v>
      </c>
      <c r="F40" s="900" t="s">
        <v>105</v>
      </c>
      <c r="G40" s="900">
        <v>0.35175238515901064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7.679094156966693</v>
      </c>
      <c r="Y40" s="900">
        <v>12.85640198225193</v>
      </c>
      <c r="Z40" s="900">
        <v>96.11313624678665</v>
      </c>
      <c r="AA40" s="900" t="s">
        <v>105</v>
      </c>
      <c r="AB40" s="900" t="s">
        <v>105</v>
      </c>
      <c r="AC40" s="900" t="s">
        <v>105</v>
      </c>
      <c r="AD40" s="900" t="s">
        <v>105</v>
      </c>
      <c r="AE40" s="900" t="s">
        <v>105</v>
      </c>
      <c r="AF40" s="900" t="s">
        <v>105</v>
      </c>
      <c r="AG40" s="900">
        <v>2.4262049439141697</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2.2115600000000004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4.671356972760263</v>
      </c>
      <c r="Y41" s="900">
        <v>0.9463196908166379</v>
      </c>
      <c r="Z41" s="903" t="s">
        <v>105</v>
      </c>
      <c r="AA41" s="903" t="s">
        <v>105</v>
      </c>
      <c r="AB41" s="903" t="s">
        <v>105</v>
      </c>
      <c r="AC41" s="903" t="s">
        <v>105</v>
      </c>
      <c r="AD41" s="903" t="s">
        <v>105</v>
      </c>
      <c r="AE41" s="903" t="s">
        <v>105</v>
      </c>
      <c r="AF41" s="903" t="s">
        <v>105</v>
      </c>
      <c r="AG41" s="903" t="s">
        <v>105</v>
      </c>
      <c r="AH41" s="936"/>
      <c r="AI41" s="937" t="s">
        <v>105</v>
      </c>
      <c r="AJ41" s="937">
        <v>79.097475</v>
      </c>
      <c r="AK41" s="938"/>
    </row>
    <row r="42" ht="18" customHeight="1" x14ac:dyDescent="0.2">
      <c r="B42" s="940" t="s">
        <v>864</v>
      </c>
      <c r="C42" s="899">
        <v>5.47209539622782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228</v>
      </c>
      <c r="Z42" s="900" t="s">
        <v>228</v>
      </c>
      <c r="AA42" s="900" t="s">
        <v>105</v>
      </c>
      <c r="AB42" s="900" t="s">
        <v>105</v>
      </c>
      <c r="AC42" s="900" t="s">
        <v>105</v>
      </c>
      <c r="AD42" s="900" t="s">
        <v>105</v>
      </c>
      <c r="AE42" s="900" t="s">
        <v>105</v>
      </c>
      <c r="AF42" s="900" t="s">
        <v>105</v>
      </c>
      <c r="AG42" s="900" t="s">
        <v>674</v>
      </c>
      <c r="AH42" s="936"/>
      <c r="AI42" s="937" t="s">
        <v>105</v>
      </c>
      <c r="AJ42" s="937" t="s">
        <v>671</v>
      </c>
      <c r="AK42" s="938">
        <v>0.04675118409547315</v>
      </c>
    </row>
    <row r="43" ht="18" customHeight="1" x14ac:dyDescent="0.2">
      <c r="B43" s="941" t="s">
        <v>867</v>
      </c>
      <c r="C43" s="899">
        <v>0.012483572765203444</v>
      </c>
      <c r="D43" s="900">
        <v>309.0359512252267</v>
      </c>
      <c r="E43" s="900" t="s">
        <v>105</v>
      </c>
      <c r="F43" s="900">
        <v>12.565992938144854</v>
      </c>
      <c r="G43" s="900">
        <v>2684.14987649641</v>
      </c>
      <c r="H43" s="900" t="s">
        <v>105</v>
      </c>
      <c r="I43" s="900">
        <v>3521.938059235053</v>
      </c>
      <c r="J43" s="900" t="s">
        <v>105</v>
      </c>
      <c r="K43" s="900">
        <v>1773.1336462145546</v>
      </c>
      <c r="L43" s="900" t="s">
        <v>105</v>
      </c>
      <c r="M43" s="900">
        <v>36.655611573950516</v>
      </c>
      <c r="N43" s="900" t="s">
        <v>105</v>
      </c>
      <c r="O43" s="900">
        <v>526.8538257219977</v>
      </c>
      <c r="P43" s="900" t="s">
        <v>105</v>
      </c>
      <c r="Q43" s="900" t="s">
        <v>105</v>
      </c>
      <c r="R43" s="900" t="s">
        <v>105</v>
      </c>
      <c r="S43" s="900" t="s">
        <v>105</v>
      </c>
      <c r="T43" s="900">
        <v>84.81425369299798</v>
      </c>
      <c r="U43" s="900">
        <v>110.88959076503164</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26.448826951422504</v>
      </c>
      <c r="Y44" s="900">
        <v>26.89122985984503</v>
      </c>
      <c r="Z44" s="900">
        <v>24.27993024488453</v>
      </c>
      <c r="AA44" s="900" t="s">
        <v>118</v>
      </c>
      <c r="AB44" s="900">
        <v>0.0460090820704433</v>
      </c>
      <c r="AC44" s="900" t="s">
        <v>105</v>
      </c>
      <c r="AD44" s="900" t="s">
        <v>105</v>
      </c>
      <c r="AE44" s="900" t="s">
        <v>105</v>
      </c>
      <c r="AF44" s="900" t="s">
        <v>105</v>
      </c>
      <c r="AG44" s="900" t="s">
        <v>118</v>
      </c>
      <c r="AH44" s="936"/>
      <c r="AI44" s="937" t="s">
        <v>105</v>
      </c>
      <c r="AJ44" s="937">
        <v>418.0992885546897</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447</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0.5333627344387062</v>
      </c>
      <c r="H11" s="969" t="s">
        <v>105</v>
      </c>
    </row>
    <row r="12" ht="18" customHeight="1" x14ac:dyDescent="0.2">
      <c r="B12" s="968" t="s">
        <v>822</v>
      </c>
      <c r="C12" s="966"/>
      <c r="D12" s="277"/>
      <c r="E12" s="148"/>
      <c r="F12" s="148"/>
      <c r="G12" s="124">
        <v>0.06667436803479206</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0.11096289752650178</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1.1582344128154891</v>
      </c>
      <c r="H31" s="969" t="s">
        <v>674</v>
      </c>
    </row>
    <row r="32" ht="18" customHeight="1" x14ac:dyDescent="0.2">
      <c r="B32" s="968" t="s">
        <v>897</v>
      </c>
      <c r="C32" s="966"/>
      <c r="D32" s="277"/>
      <c r="E32" s="148"/>
      <c r="F32" s="148"/>
      <c r="G32" s="124">
        <v>1.1582344128154891</v>
      </c>
      <c r="H32" s="969" t="s">
        <v>674</v>
      </c>
    </row>
    <row r="33" ht="18" customHeight="1" x14ac:dyDescent="0.2">
      <c r="B33" s="968" t="s">
        <v>898</v>
      </c>
      <c r="C33" s="966"/>
      <c r="D33" s="277"/>
      <c r="E33" s="148"/>
      <c r="F33" s="148"/>
      <c r="G33" s="124">
        <v>10.79922879177378</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2426.2049439141697</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0.5333627344387062</v>
      </c>
      <c r="H45" s="969" t="s">
        <v>105</v>
      </c>
    </row>
    <row r="46" ht="18" customHeight="1" x14ac:dyDescent="0.2">
      <c r="B46" s="971" t="s">
        <v>822</v>
      </c>
      <c r="C46" s="966"/>
      <c r="D46" s="277"/>
      <c r="E46" s="148"/>
      <c r="F46" s="148"/>
      <c r="G46" s="124">
        <v>0.06667436803479206</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0.11096289752650178</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1.1582344128154891</v>
      </c>
      <c r="H65" s="969" t="s">
        <v>674</v>
      </c>
    </row>
    <row r="66" ht="18" customHeight="1" x14ac:dyDescent="0.2">
      <c r="B66" s="971" t="s">
        <v>897</v>
      </c>
      <c r="C66" s="966"/>
      <c r="D66" s="277"/>
      <c r="E66" s="148"/>
      <c r="F66" s="148"/>
      <c r="G66" s="124">
        <v>1.1582344128154891</v>
      </c>
      <c r="H66" s="969" t="s">
        <v>674</v>
      </c>
    </row>
    <row r="67" ht="18" customHeight="1" x14ac:dyDescent="0.2">
      <c r="B67" s="971" t="s">
        <v>898</v>
      </c>
      <c r="C67" s="966"/>
      <c r="D67" s="277"/>
      <c r="E67" s="148"/>
      <c r="F67" s="148"/>
      <c r="G67" s="124">
        <v>10.79922879177378</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2426.2049439141697</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0.5333627344387062</v>
      </c>
      <c r="H79" s="969" t="s">
        <v>105</v>
      </c>
    </row>
    <row r="80" ht="18" customHeight="1" x14ac:dyDescent="0.2">
      <c r="B80" s="973" t="s">
        <v>822</v>
      </c>
      <c r="C80" s="966"/>
      <c r="D80" s="277"/>
      <c r="E80" s="148"/>
      <c r="F80" s="148"/>
      <c r="G80" s="124">
        <v>0.06667436803479206</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0.11096289752650178</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105</v>
      </c>
      <c r="G113" s="167" t="s">
        <v>105</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1.1582344128154891</v>
      </c>
      <c r="H148" s="969" t="s">
        <v>226</v>
      </c>
    </row>
    <row r="149" ht="18" customHeight="1" x14ac:dyDescent="0.2">
      <c r="B149" s="973" t="s">
        <v>897</v>
      </c>
      <c r="C149" s="966"/>
      <c r="D149" s="277"/>
      <c r="E149" s="148"/>
      <c r="F149" s="148"/>
      <c r="G149" s="124">
        <v>1.1582344128154891</v>
      </c>
      <c r="H149" s="969" t="s">
        <v>226</v>
      </c>
    </row>
    <row r="150" ht="18" customHeight="1" x14ac:dyDescent="0.2">
      <c r="B150" s="973" t="s">
        <v>898</v>
      </c>
      <c r="C150" s="966"/>
      <c r="D150" s="277"/>
      <c r="E150" s="148"/>
      <c r="F150" s="148"/>
      <c r="G150" s="124">
        <v>10.79922879177378</v>
      </c>
      <c r="H150" s="969" t="s">
        <v>226</v>
      </c>
    </row>
    <row r="151" ht="18" customHeight="1" x14ac:dyDescent="0.2">
      <c r="B151" s="973" t="s">
        <v>905</v>
      </c>
      <c r="C151" s="966"/>
      <c r="D151" s="277"/>
      <c r="E151" s="148"/>
      <c r="F151" s="148"/>
      <c r="G151" s="124">
        <v>2426.2049439141697</v>
      </c>
      <c r="H151" s="969" t="s">
        <v>226</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226</v>
      </c>
      <c r="F157" s="119" t="s">
        <v>226</v>
      </c>
      <c r="G157" s="167">
        <v>1.1582344128154891</v>
      </c>
      <c r="H157" s="978" t="s">
        <v>226</v>
      </c>
    </row>
    <row r="158" ht="18" customHeight="1" x14ac:dyDescent="0.2" s="589" customFormat="1">
      <c r="B158" s="975" t="s">
        <v>897</v>
      </c>
      <c r="C158" s="966"/>
      <c r="D158" s="976" t="s">
        <v>917</v>
      </c>
      <c r="E158" s="977" t="s">
        <v>226</v>
      </c>
      <c r="F158" s="119" t="s">
        <v>226</v>
      </c>
      <c r="G158" s="167">
        <v>1.1582344128154891</v>
      </c>
      <c r="H158" s="978" t="s">
        <v>226</v>
      </c>
    </row>
    <row r="159" ht="18" customHeight="1" x14ac:dyDescent="0.2" s="589" customFormat="1">
      <c r="B159" s="975" t="s">
        <v>898</v>
      </c>
      <c r="C159" s="966"/>
      <c r="D159" s="976" t="s">
        <v>512</v>
      </c>
      <c r="E159" s="977" t="s">
        <v>226</v>
      </c>
      <c r="F159" s="119" t="s">
        <v>226</v>
      </c>
      <c r="G159" s="167">
        <v>10.79922879177378</v>
      </c>
      <c r="H159" s="978" t="s">
        <v>226</v>
      </c>
    </row>
    <row r="160" ht="18" customHeight="1" x14ac:dyDescent="0.2" s="589" customFormat="1">
      <c r="B160" s="975" t="s">
        <v>905</v>
      </c>
      <c r="C160" s="966"/>
      <c r="D160" s="976" t="s">
        <v>917</v>
      </c>
      <c r="E160" s="977" t="s">
        <v>226</v>
      </c>
      <c r="F160" s="119" t="s">
        <v>226</v>
      </c>
      <c r="G160" s="167">
        <v>2426.2049439141697</v>
      </c>
      <c r="H160" s="978" t="s">
        <v>226</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1.7012</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0.7045787289231166</v>
      </c>
      <c r="H186" s="969" t="s">
        <v>105</v>
      </c>
    </row>
    <row r="187" ht="18" customHeight="1" x14ac:dyDescent="0.2">
      <c r="B187" s="968" t="s">
        <v>897</v>
      </c>
      <c r="C187" s="966"/>
      <c r="D187" s="277"/>
      <c r="E187" s="148"/>
      <c r="F187" s="148"/>
      <c r="G187" s="124">
        <v>0.0852540261996971</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3.36585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0.7045787289231166</v>
      </c>
      <c r="H199" s="969" t="s">
        <v>105</v>
      </c>
    </row>
    <row r="200" ht="18" customHeight="1" x14ac:dyDescent="0.2">
      <c r="B200" s="971" t="s">
        <v>897</v>
      </c>
      <c r="C200" s="966"/>
      <c r="D200" s="277"/>
      <c r="E200" s="148"/>
      <c r="F200" s="148"/>
      <c r="G200" s="124">
        <v>0.0852540261996971</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39389.71399999999</v>
      </c>
      <c r="F211" s="119">
        <v>0.017887378642127656</v>
      </c>
      <c r="G211" s="170">
        <v>0.7045787289231166</v>
      </c>
      <c r="H211" s="978" t="s">
        <v>105</v>
      </c>
    </row>
    <row r="212" ht="18" customHeight="1" x14ac:dyDescent="0.2">
      <c r="B212" s="973" t="s">
        <v>897</v>
      </c>
      <c r="C212" s="966"/>
      <c r="D212" s="976" t="s">
        <v>512</v>
      </c>
      <c r="E212" s="977">
        <v>39389.71399999999</v>
      </c>
      <c r="F212" s="119">
        <v>0.0021643728156974466</v>
      </c>
      <c r="G212" s="170">
        <v>0.0852540261996971</v>
      </c>
      <c r="H212" s="978" t="s">
        <v>105</v>
      </c>
    </row>
    <row r="213" ht="18" customHeight="1" x14ac:dyDescent="0.2">
      <c r="B213" s="973" t="s">
        <v>898</v>
      </c>
      <c r="C213" s="966"/>
      <c r="D213" s="976" t="s">
        <v>512</v>
      </c>
      <c r="E213" s="977">
        <v>39389.71399999999</v>
      </c>
      <c r="F213" s="119" t="s">
        <v>105</v>
      </c>
      <c r="G213" s="170" t="s">
        <v>105</v>
      </c>
      <c r="H213" s="978" t="s">
        <v>105</v>
      </c>
    </row>
    <row r="214" ht="18" customHeight="1" x14ac:dyDescent="0.2">
      <c r="B214" s="973" t="s">
        <v>899</v>
      </c>
      <c r="C214" s="966"/>
      <c r="D214" s="976" t="s">
        <v>512</v>
      </c>
      <c r="E214" s="977">
        <v>39389.71399999999</v>
      </c>
      <c r="F214" s="119" t="s">
        <v>105</v>
      </c>
      <c r="G214" s="170" t="s">
        <v>105</v>
      </c>
      <c r="H214" s="978" t="s">
        <v>105</v>
      </c>
    </row>
    <row r="215" ht="18" customHeight="1" x14ac:dyDescent="0.2">
      <c r="B215" s="973" t="s">
        <v>900</v>
      </c>
      <c r="C215" s="966"/>
      <c r="D215" s="976" t="s">
        <v>512</v>
      </c>
      <c r="E215" s="977">
        <v>39389.71399999999</v>
      </c>
      <c r="F215" s="119" t="s">
        <v>105</v>
      </c>
      <c r="G215" s="170" t="s">
        <v>105</v>
      </c>
      <c r="H215" s="978" t="s">
        <v>105</v>
      </c>
    </row>
    <row r="216" ht="18" customHeight="1" x14ac:dyDescent="0.2">
      <c r="B216" s="973" t="s">
        <v>901</v>
      </c>
      <c r="C216" s="966"/>
      <c r="D216" s="976" t="s">
        <v>512</v>
      </c>
      <c r="E216" s="977">
        <v>39389.71399999999</v>
      </c>
      <c r="F216" s="119" t="s">
        <v>105</v>
      </c>
      <c r="G216" s="170" t="s">
        <v>105</v>
      </c>
      <c r="H216" s="978" t="s">
        <v>105</v>
      </c>
    </row>
    <row r="217" ht="18" customHeight="1" x14ac:dyDescent="0.2">
      <c r="B217" s="973" t="s">
        <v>902</v>
      </c>
      <c r="C217" s="966"/>
      <c r="D217" s="976" t="s">
        <v>512</v>
      </c>
      <c r="E217" s="977">
        <v>39389.71399999999</v>
      </c>
      <c r="F217" s="119" t="s">
        <v>105</v>
      </c>
      <c r="G217" s="170" t="s">
        <v>105</v>
      </c>
      <c r="H217" s="978" t="s">
        <v>105</v>
      </c>
    </row>
    <row r="218" ht="18" customHeight="1" x14ac:dyDescent="0.2">
      <c r="B218" s="973" t="s">
        <v>903</v>
      </c>
      <c r="C218" s="966"/>
      <c r="D218" s="976" t="s">
        <v>512</v>
      </c>
      <c r="E218" s="977">
        <v>39389.71399999999</v>
      </c>
      <c r="F218" s="119" t="s">
        <v>105</v>
      </c>
      <c r="G218" s="170" t="s">
        <v>105</v>
      </c>
      <c r="H218" s="978" t="s">
        <v>105</v>
      </c>
    </row>
    <row r="219" ht="18" customHeight="1" x14ac:dyDescent="0.2">
      <c r="B219" s="973" t="s">
        <v>904</v>
      </c>
      <c r="C219" s="966"/>
      <c r="D219" s="976" t="s">
        <v>512</v>
      </c>
      <c r="E219" s="977">
        <v>39389.71399999999</v>
      </c>
      <c r="F219" s="119" t="s">
        <v>105</v>
      </c>
      <c r="G219" s="170" t="s">
        <v>105</v>
      </c>
      <c r="H219" s="978" t="s">
        <v>105</v>
      </c>
    </row>
    <row r="220" ht="18" customHeight="1" x14ac:dyDescent="0.2">
      <c r="B220" s="973" t="s">
        <v>905</v>
      </c>
      <c r="C220" s="966"/>
      <c r="D220" s="976" t="s">
        <v>512</v>
      </c>
      <c r="E220" s="977">
        <v>39389.71399999999</v>
      </c>
      <c r="F220" s="119" t="s">
        <v>105</v>
      </c>
      <c r="G220" s="170" t="s">
        <v>105</v>
      </c>
      <c r="H220" s="978" t="s">
        <v>105</v>
      </c>
    </row>
    <row r="221" ht="18" customHeight="1" x14ac:dyDescent="0.2">
      <c r="B221" s="973" t="s">
        <v>907</v>
      </c>
      <c r="C221" s="966"/>
      <c r="D221" s="976" t="s">
        <v>512</v>
      </c>
      <c r="E221" s="977">
        <v>39389.71399999999</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39389.714</v>
      </c>
      <c r="F223" s="119" t="s">
        <v>105</v>
      </c>
      <c r="G223" s="170" t="s">
        <v>105</v>
      </c>
      <c r="H223" s="978" t="s">
        <v>105</v>
      </c>
    </row>
    <row r="224" ht="18" customHeight="1" x14ac:dyDescent="0.2">
      <c r="B224" s="973" t="s">
        <v>897</v>
      </c>
      <c r="C224" s="966"/>
      <c r="D224" s="976" t="s">
        <v>923</v>
      </c>
      <c r="E224" s="977">
        <v>39389.714</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2434</v>
      </c>
      <c r="F235" s="119" t="s">
        <v>105</v>
      </c>
      <c r="G235" s="170" t="s">
        <v>105</v>
      </c>
      <c r="H235" s="978" t="s">
        <v>105</v>
      </c>
    </row>
    <row r="236" ht="18" customHeight="1" x14ac:dyDescent="0.2">
      <c r="B236" s="971" t="s">
        <v>822</v>
      </c>
      <c r="C236" s="966"/>
      <c r="D236" s="986" t="s">
        <v>512</v>
      </c>
      <c r="E236" s="170">
        <v>2434</v>
      </c>
      <c r="F236" s="119" t="s">
        <v>105</v>
      </c>
      <c r="G236" s="170" t="s">
        <v>105</v>
      </c>
      <c r="H236" s="978" t="s">
        <v>105</v>
      </c>
    </row>
    <row r="237" ht="18" customHeight="1" x14ac:dyDescent="0.2">
      <c r="B237" s="971" t="s">
        <v>823</v>
      </c>
      <c r="C237" s="966"/>
      <c r="D237" s="986" t="s">
        <v>512</v>
      </c>
      <c r="E237" s="170">
        <v>2434</v>
      </c>
      <c r="F237" s="119" t="s">
        <v>105</v>
      </c>
      <c r="G237" s="170" t="s">
        <v>105</v>
      </c>
      <c r="H237" s="978" t="s">
        <v>105</v>
      </c>
    </row>
    <row r="238" ht="18" customHeight="1" x14ac:dyDescent="0.2">
      <c r="B238" s="971" t="s">
        <v>824</v>
      </c>
      <c r="C238" s="966"/>
      <c r="D238" s="986" t="s">
        <v>512</v>
      </c>
      <c r="E238" s="170">
        <v>2434</v>
      </c>
      <c r="F238" s="119" t="s">
        <v>105</v>
      </c>
      <c r="G238" s="170" t="s">
        <v>105</v>
      </c>
      <c r="H238" s="978" t="s">
        <v>105</v>
      </c>
    </row>
    <row r="239" ht="18" customHeight="1" x14ac:dyDescent="0.2">
      <c r="B239" s="971" t="s">
        <v>825</v>
      </c>
      <c r="C239" s="966"/>
      <c r="D239" s="986" t="s">
        <v>512</v>
      </c>
      <c r="E239" s="170">
        <v>2434</v>
      </c>
      <c r="F239" s="119" t="s">
        <v>105</v>
      </c>
      <c r="G239" s="170" t="s">
        <v>105</v>
      </c>
      <c r="H239" s="978" t="s">
        <v>105</v>
      </c>
    </row>
    <row r="240" ht="18" customHeight="1" x14ac:dyDescent="0.2">
      <c r="B240" s="971" t="s">
        <v>826</v>
      </c>
      <c r="C240" s="966"/>
      <c r="D240" s="986" t="s">
        <v>512</v>
      </c>
      <c r="E240" s="170">
        <v>2434</v>
      </c>
      <c r="F240" s="119" t="s">
        <v>105</v>
      </c>
      <c r="G240" s="170" t="s">
        <v>105</v>
      </c>
      <c r="H240" s="978" t="s">
        <v>105</v>
      </c>
    </row>
    <row r="241" ht="18" customHeight="1" x14ac:dyDescent="0.2">
      <c r="B241" s="971" t="s">
        <v>827</v>
      </c>
      <c r="C241" s="966"/>
      <c r="D241" s="986" t="s">
        <v>512</v>
      </c>
      <c r="E241" s="170">
        <v>2434</v>
      </c>
      <c r="F241" s="119">
        <v>0.6989317995069844</v>
      </c>
      <c r="G241" s="170">
        <v>1.7012</v>
      </c>
      <c r="H241" s="978" t="s">
        <v>105</v>
      </c>
    </row>
    <row r="242" ht="18" customHeight="1" x14ac:dyDescent="0.2">
      <c r="B242" s="971" t="s">
        <v>828</v>
      </c>
      <c r="C242" s="966"/>
      <c r="D242" s="986" t="s">
        <v>512</v>
      </c>
      <c r="E242" s="170">
        <v>2434</v>
      </c>
      <c r="F242" s="119" t="s">
        <v>105</v>
      </c>
      <c r="G242" s="170" t="s">
        <v>105</v>
      </c>
      <c r="H242" s="978" t="s">
        <v>105</v>
      </c>
    </row>
    <row r="243" ht="18" customHeight="1" x14ac:dyDescent="0.2">
      <c r="B243" s="971" t="s">
        <v>829</v>
      </c>
      <c r="C243" s="966"/>
      <c r="D243" s="986" t="s">
        <v>512</v>
      </c>
      <c r="E243" s="170">
        <v>2434</v>
      </c>
      <c r="F243" s="119" t="s">
        <v>105</v>
      </c>
      <c r="G243" s="170" t="s">
        <v>105</v>
      </c>
      <c r="H243" s="978" t="s">
        <v>105</v>
      </c>
    </row>
    <row r="244" ht="18" customHeight="1" x14ac:dyDescent="0.2">
      <c r="B244" s="971" t="s">
        <v>830</v>
      </c>
      <c r="C244" s="966"/>
      <c r="D244" s="986" t="s">
        <v>512</v>
      </c>
      <c r="E244" s="170">
        <v>2434</v>
      </c>
      <c r="F244" s="119" t="s">
        <v>105</v>
      </c>
      <c r="G244" s="170" t="s">
        <v>105</v>
      </c>
      <c r="H244" s="978" t="s">
        <v>105</v>
      </c>
    </row>
    <row r="245" ht="18" customHeight="1" x14ac:dyDescent="0.2">
      <c r="B245" s="971" t="s">
        <v>831</v>
      </c>
      <c r="C245" s="966"/>
      <c r="D245" s="986" t="s">
        <v>512</v>
      </c>
      <c r="E245" s="170">
        <v>2434</v>
      </c>
      <c r="F245" s="119" t="s">
        <v>105</v>
      </c>
      <c r="G245" s="170" t="s">
        <v>105</v>
      </c>
      <c r="H245" s="978" t="s">
        <v>105</v>
      </c>
    </row>
    <row r="246" ht="18" customHeight="1" x14ac:dyDescent="0.2">
      <c r="B246" s="971" t="s">
        <v>832</v>
      </c>
      <c r="C246" s="966"/>
      <c r="D246" s="986" t="s">
        <v>512</v>
      </c>
      <c r="E246" s="170">
        <v>2434</v>
      </c>
      <c r="F246" s="119" t="s">
        <v>105</v>
      </c>
      <c r="G246" s="170" t="s">
        <v>105</v>
      </c>
      <c r="H246" s="978" t="s">
        <v>105</v>
      </c>
    </row>
    <row r="247" ht="18" customHeight="1" x14ac:dyDescent="0.2">
      <c r="B247" s="971" t="s">
        <v>833</v>
      </c>
      <c r="C247" s="966"/>
      <c r="D247" s="986" t="s">
        <v>512</v>
      </c>
      <c r="E247" s="170">
        <v>2434</v>
      </c>
      <c r="F247" s="119" t="s">
        <v>105</v>
      </c>
      <c r="G247" s="170" t="s">
        <v>105</v>
      </c>
      <c r="H247" s="978" t="s">
        <v>105</v>
      </c>
    </row>
    <row r="248" ht="18" customHeight="1" x14ac:dyDescent="0.2">
      <c r="B248" s="971" t="s">
        <v>834</v>
      </c>
      <c r="C248" s="966"/>
      <c r="D248" s="986" t="s">
        <v>512</v>
      </c>
      <c r="E248" s="170">
        <v>2434</v>
      </c>
      <c r="F248" s="119" t="s">
        <v>105</v>
      </c>
      <c r="G248" s="170" t="s">
        <v>105</v>
      </c>
      <c r="H248" s="978" t="s">
        <v>105</v>
      </c>
    </row>
    <row r="249" ht="18" customHeight="1" x14ac:dyDescent="0.2">
      <c r="B249" s="971" t="s">
        <v>835</v>
      </c>
      <c r="C249" s="966"/>
      <c r="D249" s="986" t="s">
        <v>512</v>
      </c>
      <c r="E249" s="170">
        <v>2434</v>
      </c>
      <c r="F249" s="119" t="s">
        <v>105</v>
      </c>
      <c r="G249" s="170" t="s">
        <v>105</v>
      </c>
      <c r="H249" s="978" t="s">
        <v>105</v>
      </c>
    </row>
    <row r="250" ht="18" customHeight="1" x14ac:dyDescent="0.2">
      <c r="B250" s="971" t="s">
        <v>836</v>
      </c>
      <c r="C250" s="966"/>
      <c r="D250" s="986" t="s">
        <v>512</v>
      </c>
      <c r="E250" s="170">
        <v>2434</v>
      </c>
      <c r="F250" s="119" t="s">
        <v>105</v>
      </c>
      <c r="G250" s="170" t="s">
        <v>105</v>
      </c>
      <c r="H250" s="978" t="s">
        <v>105</v>
      </c>
    </row>
    <row r="251" ht="18" customHeight="1" x14ac:dyDescent="0.2">
      <c r="B251" s="971" t="s">
        <v>837</v>
      </c>
      <c r="C251" s="966"/>
      <c r="D251" s="986" t="s">
        <v>512</v>
      </c>
      <c r="E251" s="170">
        <v>2434</v>
      </c>
      <c r="F251" s="119" t="s">
        <v>105</v>
      </c>
      <c r="G251" s="170" t="s">
        <v>105</v>
      </c>
      <c r="H251" s="978" t="s">
        <v>105</v>
      </c>
    </row>
    <row r="252" ht="18" customHeight="1" x14ac:dyDescent="0.2">
      <c r="B252" s="971" t="s">
        <v>838</v>
      </c>
      <c r="C252" s="966"/>
      <c r="D252" s="986" t="s">
        <v>512</v>
      </c>
      <c r="E252" s="170">
        <v>2434</v>
      </c>
      <c r="F252" s="119" t="s">
        <v>105</v>
      </c>
      <c r="G252" s="170" t="s">
        <v>105</v>
      </c>
      <c r="H252" s="978" t="s">
        <v>105</v>
      </c>
    </row>
    <row r="253" ht="18" customHeight="1" x14ac:dyDescent="0.2">
      <c r="B253" s="971" t="s">
        <v>839</v>
      </c>
      <c r="C253" s="966"/>
      <c r="D253" s="986" t="s">
        <v>512</v>
      </c>
      <c r="E253" s="170">
        <v>2434</v>
      </c>
      <c r="F253" s="119" t="s">
        <v>105</v>
      </c>
      <c r="G253" s="170" t="s">
        <v>105</v>
      </c>
      <c r="H253" s="978" t="s">
        <v>105</v>
      </c>
    </row>
    <row r="254" ht="18" customHeight="1" x14ac:dyDescent="0.2">
      <c r="B254" s="971" t="s">
        <v>895</v>
      </c>
      <c r="C254" s="966"/>
      <c r="D254" s="986" t="s">
        <v>512</v>
      </c>
      <c r="E254" s="170">
        <v>2434</v>
      </c>
      <c r="F254" s="119" t="s">
        <v>105</v>
      </c>
      <c r="G254" s="170" t="s">
        <v>105</v>
      </c>
      <c r="H254" s="978" t="s">
        <v>105</v>
      </c>
    </row>
    <row r="255" ht="18" customHeight="1" x14ac:dyDescent="0.2">
      <c r="B255" s="971" t="s">
        <v>896</v>
      </c>
      <c r="C255" s="966"/>
      <c r="D255" s="986" t="s">
        <v>512</v>
      </c>
      <c r="E255" s="170">
        <v>2434</v>
      </c>
      <c r="F255" s="119" t="s">
        <v>105</v>
      </c>
      <c r="G255" s="170" t="s">
        <v>105</v>
      </c>
      <c r="H255" s="978" t="s">
        <v>105</v>
      </c>
    </row>
    <row r="256" ht="18" customHeight="1" x14ac:dyDescent="0.2">
      <c r="B256" s="971" t="s">
        <v>897</v>
      </c>
      <c r="C256" s="966"/>
      <c r="D256" s="986" t="s">
        <v>512</v>
      </c>
      <c r="E256" s="170">
        <v>2434</v>
      </c>
      <c r="F256" s="119" t="s">
        <v>105</v>
      </c>
      <c r="G256" s="170" t="s">
        <v>105</v>
      </c>
      <c r="H256" s="978" t="s">
        <v>105</v>
      </c>
    </row>
    <row r="257" ht="18" customHeight="1" x14ac:dyDescent="0.2">
      <c r="B257" s="971" t="s">
        <v>898</v>
      </c>
      <c r="C257" s="966"/>
      <c r="D257" s="986" t="s">
        <v>512</v>
      </c>
      <c r="E257" s="170">
        <v>2434</v>
      </c>
      <c r="F257" s="119" t="s">
        <v>105</v>
      </c>
      <c r="G257" s="170" t="s">
        <v>105</v>
      </c>
      <c r="H257" s="978" t="s">
        <v>105</v>
      </c>
    </row>
    <row r="258" ht="18" customHeight="1" x14ac:dyDescent="0.2">
      <c r="B258" s="971" t="s">
        <v>899</v>
      </c>
      <c r="C258" s="966"/>
      <c r="D258" s="986" t="s">
        <v>512</v>
      </c>
      <c r="E258" s="170">
        <v>2434</v>
      </c>
      <c r="F258" s="119" t="s">
        <v>105</v>
      </c>
      <c r="G258" s="170" t="s">
        <v>105</v>
      </c>
      <c r="H258" s="978" t="s">
        <v>105</v>
      </c>
    </row>
    <row r="259" ht="18" customHeight="1" x14ac:dyDescent="0.2">
      <c r="B259" s="971" t="s">
        <v>900</v>
      </c>
      <c r="C259" s="966"/>
      <c r="D259" s="986" t="s">
        <v>512</v>
      </c>
      <c r="E259" s="170">
        <v>2434</v>
      </c>
      <c r="F259" s="119" t="s">
        <v>105</v>
      </c>
      <c r="G259" s="170" t="s">
        <v>105</v>
      </c>
      <c r="H259" s="978" t="s">
        <v>105</v>
      </c>
    </row>
    <row r="260" ht="18" customHeight="1" x14ac:dyDescent="0.2">
      <c r="B260" s="971" t="s">
        <v>901</v>
      </c>
      <c r="C260" s="966"/>
      <c r="D260" s="986" t="s">
        <v>512</v>
      </c>
      <c r="E260" s="170">
        <v>2434</v>
      </c>
      <c r="F260" s="119" t="s">
        <v>105</v>
      </c>
      <c r="G260" s="170" t="s">
        <v>105</v>
      </c>
      <c r="H260" s="978" t="s">
        <v>105</v>
      </c>
    </row>
    <row r="261" ht="18" customHeight="1" x14ac:dyDescent="0.2">
      <c r="B261" s="971" t="s">
        <v>902</v>
      </c>
      <c r="C261" s="966"/>
      <c r="D261" s="986" t="s">
        <v>512</v>
      </c>
      <c r="E261" s="170">
        <v>2434</v>
      </c>
      <c r="F261" s="119" t="s">
        <v>105</v>
      </c>
      <c r="G261" s="170" t="s">
        <v>105</v>
      </c>
      <c r="H261" s="978" t="s">
        <v>105</v>
      </c>
    </row>
    <row r="262" ht="18" customHeight="1" x14ac:dyDescent="0.2">
      <c r="B262" s="971" t="s">
        <v>903</v>
      </c>
      <c r="C262" s="966"/>
      <c r="D262" s="986" t="s">
        <v>512</v>
      </c>
      <c r="E262" s="170">
        <v>2434</v>
      </c>
      <c r="F262" s="119" t="s">
        <v>105</v>
      </c>
      <c r="G262" s="170" t="s">
        <v>105</v>
      </c>
      <c r="H262" s="978" t="s">
        <v>105</v>
      </c>
    </row>
    <row r="263" ht="18" customHeight="1" x14ac:dyDescent="0.2">
      <c r="B263" s="971" t="s">
        <v>904</v>
      </c>
      <c r="C263" s="966"/>
      <c r="D263" s="986" t="s">
        <v>512</v>
      </c>
      <c r="E263" s="170">
        <v>2434</v>
      </c>
      <c r="F263" s="119" t="s">
        <v>105</v>
      </c>
      <c r="G263" s="170" t="s">
        <v>105</v>
      </c>
      <c r="H263" s="978" t="s">
        <v>105</v>
      </c>
    </row>
    <row r="264" ht="18" customHeight="1" x14ac:dyDescent="0.2">
      <c r="B264" s="971" t="s">
        <v>905</v>
      </c>
      <c r="C264" s="966"/>
      <c r="D264" s="986" t="s">
        <v>512</v>
      </c>
      <c r="E264" s="170">
        <v>2434</v>
      </c>
      <c r="F264" s="119" t="s">
        <v>105</v>
      </c>
      <c r="G264" s="170" t="s">
        <v>105</v>
      </c>
      <c r="H264" s="978" t="s">
        <v>105</v>
      </c>
    </row>
    <row r="265" ht="18" customHeight="1" x14ac:dyDescent="0.2">
      <c r="B265" s="971" t="s">
        <v>906</v>
      </c>
      <c r="C265" s="966"/>
      <c r="D265" s="986" t="s">
        <v>512</v>
      </c>
      <c r="E265" s="170">
        <v>2434</v>
      </c>
      <c r="F265" s="119" t="s">
        <v>105</v>
      </c>
      <c r="G265" s="170" t="s">
        <v>105</v>
      </c>
      <c r="H265" s="978" t="s">
        <v>105</v>
      </c>
    </row>
    <row r="266" ht="18" customHeight="1" x14ac:dyDescent="0.2">
      <c r="B266" s="971" t="s">
        <v>907</v>
      </c>
      <c r="C266" s="966"/>
      <c r="D266" s="986" t="s">
        <v>512</v>
      </c>
      <c r="E266" s="170">
        <v>2434</v>
      </c>
      <c r="F266" s="119">
        <v>1.38284716516023</v>
      </c>
      <c r="G266" s="170">
        <v>3.36585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0.4412980158248242</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228</v>
      </c>
      <c r="H292" s="969" t="s">
        <v>228</v>
      </c>
    </row>
    <row r="293" ht="18" customHeight="1" x14ac:dyDescent="0.2">
      <c r="B293" s="968" t="s">
        <v>898</v>
      </c>
      <c r="C293" s="966"/>
      <c r="D293" s="277"/>
      <c r="E293" s="148"/>
      <c r="F293" s="148"/>
      <c r="G293" s="124" t="s">
        <v>228</v>
      </c>
      <c r="H293" s="969" t="s">
        <v>228</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0.002903800254377214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100.54716840294911</v>
      </c>
      <c r="G305" s="167">
        <v>0.4412980158248242</v>
      </c>
      <c r="H305" s="978" t="s">
        <v>226</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0.5828297861676426</v>
      </c>
      <c r="G337" s="167">
        <v>0.002903800254377214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226</v>
      </c>
      <c r="F339" s="119" t="s">
        <v>226</v>
      </c>
      <c r="G339" s="167" t="s">
        <v>226</v>
      </c>
      <c r="H339" s="978" t="s">
        <v>226</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226</v>
      </c>
      <c r="F358" s="119" t="s">
        <v>226</v>
      </c>
      <c r="G358" s="167" t="s">
        <v>226</v>
      </c>
      <c r="H358" s="978" t="s">
        <v>226</v>
      </c>
    </row>
    <row r="359" ht="18" customHeight="1" x14ac:dyDescent="0.2" s="589" customFormat="1">
      <c r="B359" s="971" t="s">
        <v>896</v>
      </c>
      <c r="C359" s="966"/>
      <c r="D359" s="976" t="s">
        <v>512</v>
      </c>
      <c r="E359" s="977" t="s">
        <v>226</v>
      </c>
      <c r="F359" s="119" t="s">
        <v>226</v>
      </c>
      <c r="G359" s="167" t="s">
        <v>226</v>
      </c>
      <c r="H359" s="978" t="s">
        <v>226</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226</v>
      </c>
      <c r="F370" s="119" t="s">
        <v>226</v>
      </c>
      <c r="G370" s="167" t="s">
        <v>226</v>
      </c>
      <c r="H370" s="978" t="s">
        <v>226</v>
      </c>
    </row>
    <row r="371" ht="18" customHeight="1" x14ac:dyDescent="0.2" s="589" customFormat="1">
      <c r="B371" s="971" t="s">
        <v>908</v>
      </c>
      <c r="C371" s="966"/>
      <c r="D371" s="976" t="s">
        <v>512</v>
      </c>
      <c r="E371" s="977" t="s">
        <v>226</v>
      </c>
      <c r="F371" s="119" t="s">
        <v>226</v>
      </c>
      <c r="G371" s="167" t="s">
        <v>226</v>
      </c>
      <c r="H371" s="978" t="s">
        <v>226</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226</v>
      </c>
      <c r="F373" s="119" t="s">
        <v>226</v>
      </c>
      <c r="G373" s="167" t="s">
        <v>226</v>
      </c>
      <c r="H373" s="978" t="s">
        <v>226</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226</v>
      </c>
      <c r="F392" s="119" t="s">
        <v>226</v>
      </c>
      <c r="G392" s="167" t="s">
        <v>226</v>
      </c>
      <c r="H392" s="978" t="s">
        <v>226</v>
      </c>
    </row>
    <row r="393" ht="18" customHeight="1" x14ac:dyDescent="0.2" s="589" customFormat="1">
      <c r="B393" s="971" t="s">
        <v>896</v>
      </c>
      <c r="C393" s="966"/>
      <c r="D393" s="976" t="s">
        <v>512</v>
      </c>
      <c r="E393" s="977" t="s">
        <v>226</v>
      </c>
      <c r="F393" s="119" t="s">
        <v>226</v>
      </c>
      <c r="G393" s="167" t="s">
        <v>226</v>
      </c>
      <c r="H393" s="978" t="s">
        <v>226</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226</v>
      </c>
      <c r="F404" s="119" t="s">
        <v>226</v>
      </c>
      <c r="G404" s="167" t="s">
        <v>226</v>
      </c>
      <c r="H404" s="978" t="s">
        <v>226</v>
      </c>
    </row>
    <row r="405" ht="18" customHeight="1" x14ac:dyDescent="0.2" s="589" customFormat="1">
      <c r="B405" s="971" t="s">
        <v>908</v>
      </c>
      <c r="C405" s="966"/>
      <c r="D405" s="976" t="s">
        <v>512</v>
      </c>
      <c r="E405" s="977" t="s">
        <v>226</v>
      </c>
      <c r="F405" s="119" t="s">
        <v>226</v>
      </c>
      <c r="G405" s="167" t="s">
        <v>226</v>
      </c>
      <c r="H405" s="978" t="s">
        <v>226</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226</v>
      </c>
      <c r="G436" s="167" t="s">
        <v>226</v>
      </c>
      <c r="H436" s="978" t="s">
        <v>226</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v>0.00100673973912931</v>
      </c>
      <c r="L11" s="178" t="s">
        <v>118</v>
      </c>
      <c r="M11" s="1004" t="s">
        <v>118</v>
      </c>
    </row>
    <row r="12" ht="18" customHeight="1" x14ac:dyDescent="0.2">
      <c r="B12" s="1003" t="s">
        <v>822</v>
      </c>
      <c r="C12" s="562"/>
      <c r="D12" s="202"/>
      <c r="E12" s="202"/>
      <c r="F12" s="202"/>
      <c r="G12" s="202"/>
      <c r="H12" s="202"/>
      <c r="I12" s="202"/>
      <c r="J12" s="178">
        <v>7.129032697205854</v>
      </c>
      <c r="K12" s="178">
        <v>310.25267947734744</v>
      </c>
      <c r="L12" s="178">
        <v>139.09679775931178</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7.615753295845366</v>
      </c>
      <c r="L14" s="178" t="s">
        <v>118</v>
      </c>
      <c r="M14" s="1004" t="s">
        <v>118</v>
      </c>
    </row>
    <row r="15" ht="18" customHeight="1" x14ac:dyDescent="0.2">
      <c r="B15" s="1003" t="s">
        <v>825</v>
      </c>
      <c r="C15" s="562"/>
      <c r="D15" s="202"/>
      <c r="E15" s="202"/>
      <c r="F15" s="202"/>
      <c r="G15" s="202"/>
      <c r="H15" s="202"/>
      <c r="I15" s="202"/>
      <c r="J15" s="178">
        <v>7.381855989819373</v>
      </c>
      <c r="K15" s="178">
        <v>609.4674018957447</v>
      </c>
      <c r="L15" s="178">
        <v>229.88571892718346</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21.79688724564511</v>
      </c>
      <c r="K17" s="178">
        <v>2010.9651404798167</v>
      </c>
      <c r="L17" s="178">
        <v>676.4210947630398</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0.13163596873184238</v>
      </c>
      <c r="K19" s="178">
        <v>293.4368825009565</v>
      </c>
      <c r="L19" s="178">
        <v>75.83432449167725</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22.425509715889632</v>
      </c>
      <c r="K21" s="178">
        <v>243.19486400838946</v>
      </c>
      <c r="L21" s="178" t="s">
        <v>118</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8.162787083049878</v>
      </c>
      <c r="K23" s="178">
        <v>148.22652722602504</v>
      </c>
      <c r="L23" s="178">
        <v>0.8804844139094817</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40.6268963538942</v>
      </c>
      <c r="K28" s="178">
        <v>54.83700277181526</v>
      </c>
      <c r="L28" s="178">
        <v>3.387212404591211</v>
      </c>
      <c r="M28" s="1004" t="s">
        <v>105</v>
      </c>
    </row>
    <row r="29" ht="18" customHeight="1" x14ac:dyDescent="0.2">
      <c r="B29" s="1003" t="s">
        <v>839</v>
      </c>
      <c r="C29" s="562"/>
      <c r="D29" s="202"/>
      <c r="E29" s="202"/>
      <c r="F29" s="202"/>
      <c r="G29" s="202"/>
      <c r="H29" s="202"/>
      <c r="I29" s="202"/>
      <c r="J29" s="178">
        <v>54.26216991673546</v>
      </c>
      <c r="K29" s="178">
        <v>77.94790408119962</v>
      </c>
      <c r="L29" s="178">
        <v>5.7123025754873735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7.129032697205854</v>
      </c>
      <c r="K46" s="178">
        <v>308.0184094260875</v>
      </c>
      <c r="L46" s="178">
        <v>139.09679775931178</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7.381855989819373</v>
      </c>
      <c r="K49" s="178">
        <v>606.0096792656076</v>
      </c>
      <c r="L49" s="178">
        <v>229.88571892718346</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6.846547435052018</v>
      </c>
      <c r="K51" s="178">
        <v>1027.2784769465907</v>
      </c>
      <c r="L51" s="178">
        <v>676.4210947630398</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0.13163596873184238</v>
      </c>
      <c r="K53" s="178">
        <v>292.1159296246638</v>
      </c>
      <c r="L53" s="178">
        <v>75.83432449167725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73.73503467793115</v>
      </c>
      <c r="E80" s="1007">
        <v>522.8396920446411</v>
      </c>
      <c r="F80" s="1007" t="s">
        <v>105</v>
      </c>
      <c r="G80" s="178">
        <v>2.997597128841065</v>
      </c>
      <c r="H80" s="178">
        <v>8.165533127025308</v>
      </c>
      <c r="I80" s="178" t="s">
        <v>105</v>
      </c>
      <c r="J80" s="1007">
        <v>2.210279282455628</v>
      </c>
      <c r="K80" s="1007">
        <v>42.692648255142274</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81.17799231199507</v>
      </c>
      <c r="E83" s="1007">
        <v>2473.9497868601575</v>
      </c>
      <c r="F83" s="1007">
        <v>197.86451563901755</v>
      </c>
      <c r="G83" s="178">
        <v>2.98916841463567</v>
      </c>
      <c r="H83" s="178">
        <v>8.699185831688384</v>
      </c>
      <c r="I83" s="178">
        <v>29.21336696899627</v>
      </c>
      <c r="J83" s="1007">
        <v>2.4265469058255293</v>
      </c>
      <c r="K83" s="1007">
        <v>215.2134893416238</v>
      </c>
      <c r="L83" s="1007">
        <v>57.802887055053205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160.64995320013873</v>
      </c>
      <c r="E85" s="1007">
        <v>3040.1398911124816</v>
      </c>
      <c r="F85" s="1007">
        <v>167.3267723809219</v>
      </c>
      <c r="G85" s="178">
        <v>2.8779611778927956</v>
      </c>
      <c r="H85" s="178">
        <v>6.356937396396148</v>
      </c>
      <c r="I85" s="178">
        <v>37.81670533505532</v>
      </c>
      <c r="J85" s="1007">
        <v>4.623443285402938</v>
      </c>
      <c r="K85" s="1007">
        <v>193.25978964088645</v>
      </c>
      <c r="L85" s="1007">
        <v>63.27747245795196</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2.8153644778197244</v>
      </c>
      <c r="E87" s="1007">
        <v>2122.4527679285206</v>
      </c>
      <c r="F87" s="1007">
        <v>221.55999131748456</v>
      </c>
      <c r="G87" s="178">
        <v>2.630898021305008</v>
      </c>
      <c r="H87" s="178">
        <v>8.876449476532573</v>
      </c>
      <c r="I87" s="178">
        <v>29.3402914295932</v>
      </c>
      <c r="J87" s="1007">
        <v>0.07406936833948322</v>
      </c>
      <c r="K87" s="1007">
        <v>188.3984476084423</v>
      </c>
      <c r="L87" s="1007">
        <v>65.00634714393136</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1126.8634330521927</v>
      </c>
      <c r="F119" s="1007">
        <v>240.0345759098639</v>
      </c>
      <c r="G119" s="178" t="s">
        <v>105</v>
      </c>
      <c r="H119" s="178">
        <v>0.10377801176225761</v>
      </c>
      <c r="I119" s="178">
        <v>52.99999999999995</v>
      </c>
      <c r="J119" s="1007" t="s">
        <v>105</v>
      </c>
      <c r="K119" s="1007">
        <v>1.1694364660974843</v>
      </c>
      <c r="L119" s="1007">
        <v>127.21832523222773</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23.85433559248208</v>
      </c>
      <c r="E148" s="1007">
        <v>121.78317830479335</v>
      </c>
      <c r="F148" s="1007">
        <v>0.45916963158741997</v>
      </c>
      <c r="G148" s="178">
        <v>2.435062106179516</v>
      </c>
      <c r="H148" s="178">
        <v>5.392105008484957</v>
      </c>
      <c r="I148" s="178">
        <v>42.000000000000135</v>
      </c>
      <c r="J148" s="1007">
        <v>0.5808678866934242</v>
      </c>
      <c r="K148" s="1007">
        <v>6.566676856864928</v>
      </c>
      <c r="L148" s="1007">
        <v>0.192851245266717</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24.813134897704344</v>
      </c>
      <c r="E151" s="1007">
        <v>988.7266786798233</v>
      </c>
      <c r="F151" s="1007">
        <v>63.93714870857344</v>
      </c>
      <c r="G151" s="178">
        <v>2.497883690904408</v>
      </c>
      <c r="H151" s="178">
        <v>7.4819622231075575</v>
      </c>
      <c r="I151" s="178">
        <v>27.05179585296505</v>
      </c>
      <c r="J151" s="1007">
        <v>0.619803249811867</v>
      </c>
      <c r="K151" s="1007">
        <v>73.97615658861042</v>
      </c>
      <c r="L151" s="1007">
        <v>17.296146942849965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76.31068298284225</v>
      </c>
      <c r="E153" s="1007">
        <v>1584.758861575081</v>
      </c>
      <c r="F153" s="1007">
        <v>63.0371270789559</v>
      </c>
      <c r="G153" s="178">
        <v>2.5098925335376117</v>
      </c>
      <c r="H153" s="178">
        <v>6.783070121506437</v>
      </c>
      <c r="I153" s="178">
        <v>27.603270183719587</v>
      </c>
      <c r="J153" s="1007">
        <v>1.9153161344779144</v>
      </c>
      <c r="K153" s="1007">
        <v>107.49530483742488</v>
      </c>
      <c r="L153" s="1007">
        <v>17.40030850365886</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v>663.2992957678521</v>
      </c>
      <c r="F155" s="1007">
        <v>23.61615092068607</v>
      </c>
      <c r="G155" s="178" t="s">
        <v>105</v>
      </c>
      <c r="H155" s="178">
        <v>7.613380027501372</v>
      </c>
      <c r="I155" s="178">
        <v>25.00000000000004</v>
      </c>
      <c r="J155" s="1007" t="s">
        <v>105</v>
      </c>
      <c r="K155" s="1007">
        <v>50.4994961065469</v>
      </c>
      <c r="L155" s="1007">
        <v>5.9040377301715266</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3.3586503883278462</v>
      </c>
      <c r="E182" s="1007">
        <v>7.503909531713778</v>
      </c>
      <c r="F182" s="1007" t="s">
        <v>105</v>
      </c>
      <c r="G182" s="178">
        <v>2.000000000000002</v>
      </c>
      <c r="H182" s="178">
        <v>14.62594714457225</v>
      </c>
      <c r="I182" s="178" t="s">
        <v>105</v>
      </c>
      <c r="J182" s="1007">
        <v>0.06717300776655699</v>
      </c>
      <c r="K182" s="1007">
        <v>1.097517841884976</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15.285072416636527</v>
      </c>
      <c r="E185" s="1007">
        <v>301.5106892052992</v>
      </c>
      <c r="F185" s="1007">
        <v>14.649838997610278</v>
      </c>
      <c r="G185" s="178">
        <v>1.9999999999999998</v>
      </c>
      <c r="H185" s="178">
        <v>19.570043924232504</v>
      </c>
      <c r="I185" s="178">
        <v>47.50000000000003</v>
      </c>
      <c r="J185" s="1007">
        <v>0.3057014483327305</v>
      </c>
      <c r="K185" s="1007">
        <v>59.00577431373319</v>
      </c>
      <c r="L185" s="1007">
        <v>6.958673523864886</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12.001074903458992</v>
      </c>
      <c r="E187" s="1007">
        <v>207.46622045295015</v>
      </c>
      <c r="F187" s="1007">
        <v>11.315062790409465</v>
      </c>
      <c r="G187" s="178">
        <v>1.9999999999999991</v>
      </c>
      <c r="H187" s="178">
        <v>19.777083620737745</v>
      </c>
      <c r="I187" s="178">
        <v>47.49999999999995</v>
      </c>
      <c r="J187" s="1007">
        <v>0.24002149806917972</v>
      </c>
      <c r="K187" s="1007">
        <v>41.030767903764065</v>
      </c>
      <c r="L187" s="1007">
        <v>5.37465482544449</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2.878330019617953</v>
      </c>
      <c r="E189" s="1007">
        <v>270.61307294552006</v>
      </c>
      <c r="F189" s="1007">
        <v>10.366188668577594</v>
      </c>
      <c r="G189" s="178">
        <v>2.0000000000000036</v>
      </c>
      <c r="H189" s="178">
        <v>19.665711390221155</v>
      </c>
      <c r="I189" s="178">
        <v>47.5</v>
      </c>
      <c r="J189" s="1007">
        <v>0.05756660039235916</v>
      </c>
      <c r="K189" s="1007">
        <v>53.217985909674624</v>
      </c>
      <c r="L189" s="1007">
        <v>4.923939617574357</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1.781857382841044</v>
      </c>
      <c r="E216" s="1007">
        <v>114.05525855835009</v>
      </c>
      <c r="F216" s="1007">
        <v>3.8577027444406835</v>
      </c>
      <c r="G216" s="178">
        <v>0.49999999999998856</v>
      </c>
      <c r="H216" s="178">
        <v>13.337848918657471</v>
      </c>
      <c r="I216" s="178">
        <v>47.49999999999997</v>
      </c>
      <c r="J216" s="1007">
        <v>0.008909286914205016</v>
      </c>
      <c r="K216" s="1007">
        <v>15.212518070296882</v>
      </c>
      <c r="L216" s="1007">
        <v>1.8324088036093236</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1.1076410758201092</v>
      </c>
      <c r="E219" s="1007">
        <v>113.28908114298638</v>
      </c>
      <c r="F219" s="1007">
        <v>4.167320853948665</v>
      </c>
      <c r="G219" s="178">
        <v>0.4999999999999847</v>
      </c>
      <c r="H219" s="178">
        <v>13.746033999237026</v>
      </c>
      <c r="I219" s="178">
        <v>47.500000000000156</v>
      </c>
      <c r="J219" s="1007">
        <v>0.005538205379100376</v>
      </c>
      <c r="K219" s="1007">
        <v>15.57275561133813</v>
      </c>
      <c r="L219" s="1007">
        <v>1.9794774056256224</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5.022911487305951</v>
      </c>
      <c r="E221" s="1007">
        <v>14341.344417375227</v>
      </c>
      <c r="F221" s="1007">
        <v>701.0117862309502</v>
      </c>
      <c r="G221" s="178">
        <v>0.499999999999998</v>
      </c>
      <c r="H221" s="178">
        <v>3.9866371501135465</v>
      </c>
      <c r="I221" s="178">
        <v>49.825550007868024</v>
      </c>
      <c r="J221" s="1007">
        <v>0.025114557436529655</v>
      </c>
      <c r="K221" s="1007">
        <v>571.737364368816</v>
      </c>
      <c r="L221" s="1007">
        <v>349.282978109551</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207.88940980864362</v>
      </c>
      <c r="E250" s="1007">
        <v>6335.058527592664</v>
      </c>
      <c r="F250" s="1007">
        <v>303.4370844406526</v>
      </c>
      <c r="G250" s="178">
        <v>2.050033831592918</v>
      </c>
      <c r="H250" s="178">
        <v>3.8271003708316114</v>
      </c>
      <c r="I250" s="178">
        <v>45.17296821616566</v>
      </c>
      <c r="J250" s="1007">
        <v>4.261803233376041</v>
      </c>
      <c r="K250" s="1007">
        <v>242.44904840189844</v>
      </c>
      <c r="L250" s="1007">
        <v>137.07153771043573</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190.12817168577226</v>
      </c>
      <c r="E253" s="1007">
        <v>6259.044635943958</v>
      </c>
      <c r="F253" s="1007">
        <v>324.07691045654474</v>
      </c>
      <c r="G253" s="178">
        <v>2.1166069945284653</v>
      </c>
      <c r="H253" s="178">
        <v>3.8702632350499018</v>
      </c>
      <c r="I253" s="178">
        <v>45.00429660179278</v>
      </c>
      <c r="J253" s="1007">
        <v>4.024266180470145</v>
      </c>
      <c r="K253" s="1007">
        <v>242.24150341030202</v>
      </c>
      <c r="L253" s="1007">
        <v>145.8485339997898</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8.530391933091583</v>
      </c>
      <c r="E255" s="1007">
        <v>3053.740875811477</v>
      </c>
      <c r="F255" s="1007">
        <v>264.4076128037906</v>
      </c>
      <c r="G255" s="178">
        <v>0.49999999999998934</v>
      </c>
      <c r="H255" s="178">
        <v>3.6868162135624627</v>
      </c>
      <c r="I255" s="178">
        <v>43.06508213842679</v>
      </c>
      <c r="J255" s="1007">
        <v>0.042651959665457005</v>
      </c>
      <c r="K255" s="1007">
        <v>112.58581372960188</v>
      </c>
      <c r="L255" s="1007">
        <v>113.86735563420588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14.950339810593091</v>
      </c>
      <c r="K289" s="178">
        <v>85.33485240779294</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22.425509715889632</v>
      </c>
      <c r="K293" s="178">
        <v>128.0022786116894</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8.162787083049878</v>
      </c>
      <c r="K295" s="178">
        <v>11.725888322586027</v>
      </c>
      <c r="L295" s="178">
        <v>0.8593152420777013</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40.6268963538942</v>
      </c>
      <c r="K300" s="178">
        <v>54.83700277181526</v>
      </c>
      <c r="L300" s="178">
        <v>3.387212404591211</v>
      </c>
      <c r="M300" s="1004" t="s">
        <v>105</v>
      </c>
    </row>
    <row r="301" ht="18" customHeight="1" x14ac:dyDescent="0.2">
      <c r="B301" s="1005" t="s">
        <v>839</v>
      </c>
      <c r="C301" s="562"/>
      <c r="D301" s="202"/>
      <c r="E301" s="202"/>
      <c r="F301" s="202"/>
      <c r="G301" s="202"/>
      <c r="H301" s="202"/>
      <c r="I301" s="202"/>
      <c r="J301" s="178">
        <v>54.26216991673546</v>
      </c>
      <c r="K301" s="178">
        <v>77.94790408119962</v>
      </c>
      <c r="L301" s="178">
        <v>5.7123025754873735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124.58616508827575</v>
      </c>
      <c r="E323" s="1007">
        <v>3413.3940963117175</v>
      </c>
      <c r="F323" s="1007" t="s">
        <v>105</v>
      </c>
      <c r="G323" s="178">
        <v>12.000000000000002</v>
      </c>
      <c r="H323" s="178">
        <v>2.5</v>
      </c>
      <c r="I323" s="178" t="s">
        <v>105</v>
      </c>
      <c r="J323" s="1007">
        <v>14.950339810593091</v>
      </c>
      <c r="K323" s="1007">
        <v>85.33485240779294</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186.8792476324136</v>
      </c>
      <c r="E327" s="1007">
        <v>5120.091144467576</v>
      </c>
      <c r="F327" s="1007" t="s">
        <v>105</v>
      </c>
      <c r="G327" s="178">
        <v>12</v>
      </c>
      <c r="H327" s="178">
        <v>2.5</v>
      </c>
      <c r="I327" s="178" t="s">
        <v>105</v>
      </c>
      <c r="J327" s="1007">
        <v>22.425509715889632</v>
      </c>
      <c r="K327" s="1007">
        <v>128.0022786116894</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100.56792260960378</v>
      </c>
      <c r="E329" s="1007">
        <v>1795.1881990850065</v>
      </c>
      <c r="F329" s="1007">
        <v>11.509501751357602</v>
      </c>
      <c r="G329" s="178">
        <v>8.116690562195593</v>
      </c>
      <c r="H329" s="178">
        <v>0.6531843473883474</v>
      </c>
      <c r="I329" s="178">
        <v>7.466137636899363</v>
      </c>
      <c r="J329" s="1007">
        <v>8.162787083049878</v>
      </c>
      <c r="K329" s="1007">
        <v>11.725888322586027</v>
      </c>
      <c r="L329" s="1007">
        <v>0.8593152420777013</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442.6576605447922</v>
      </c>
      <c r="E334" s="1007">
        <v>7457.40066209456</v>
      </c>
      <c r="F334" s="1007">
        <v>50.94126659798094</v>
      </c>
      <c r="G334" s="178">
        <v>9.177949457351184</v>
      </c>
      <c r="H334" s="178">
        <v>0.7353366844099963</v>
      </c>
      <c r="I334" s="178">
        <v>6.649250461953499</v>
      </c>
      <c r="J334" s="1007">
        <v>40.6268963538942</v>
      </c>
      <c r="K334" s="1007">
        <v>54.83700277181526</v>
      </c>
      <c r="L334" s="1007">
        <v>3.387212404591211</v>
      </c>
      <c r="M334" s="1008" t="s">
        <v>105</v>
      </c>
    </row>
    <row r="335" ht="18" customHeight="1" x14ac:dyDescent="0.2">
      <c r="B335" s="1006" t="s">
        <v>839</v>
      </c>
      <c r="C335" s="562"/>
      <c r="D335" s="1007">
        <v>668.5257926360737</v>
      </c>
      <c r="E335" s="1007">
        <v>11933.522962217603</v>
      </c>
      <c r="F335" s="1007">
        <v>76.50947321485027</v>
      </c>
      <c r="G335" s="178">
        <v>8.116690562195592</v>
      </c>
      <c r="H335" s="178">
        <v>0.6531843473883473</v>
      </c>
      <c r="I335" s="178">
        <v>7.466137636899363</v>
      </c>
      <c r="J335" s="1007">
        <v>54.26216991673546</v>
      </c>
      <c r="K335" s="1007">
        <v>77.94790408119962</v>
      </c>
      <c r="L335" s="1007">
        <v>5.7123025754873735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3434.334370351861</v>
      </c>
      <c r="F397" s="1007">
        <v>21.169171831780513</v>
      </c>
      <c r="G397" s="178" t="s">
        <v>105</v>
      </c>
      <c r="H397" s="178">
        <v>2.494343838564016</v>
      </c>
      <c r="I397" s="178">
        <v>0.1</v>
      </c>
      <c r="J397" s="1007" t="s">
        <v>105</v>
      </c>
      <c r="K397" s="1007">
        <v>85.66410776255793</v>
      </c>
      <c r="L397" s="1007">
        <v>0.021169171831780513</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884.9054350847247</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228</v>
      </c>
      <c r="K429" s="178">
        <v>115.19258539670004</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228</v>
      </c>
      <c r="K431" s="178">
        <v>50.836531140881085</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584.7469001201325</v>
      </c>
      <c r="F459" s="49"/>
      <c r="G459" s="119" t="s">
        <v>104</v>
      </c>
      <c r="H459" s="119">
        <v>100</v>
      </c>
      <c r="I459" s="140"/>
      <c r="J459" s="170" t="s">
        <v>104</v>
      </c>
      <c r="K459" s="170">
        <v>584.7469001201325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50.836531140881085</v>
      </c>
      <c r="F465" s="49"/>
      <c r="G465" s="119" t="s">
        <v>104</v>
      </c>
      <c r="H465" s="119">
        <v>100</v>
      </c>
      <c r="I465" s="140"/>
      <c r="J465" s="170" t="s">
        <v>104</v>
      </c>
      <c r="K465" s="170">
        <v>50.836531140881085</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300.15853496459215</v>
      </c>
      <c r="F494" s="49"/>
      <c r="G494" s="119" t="s">
        <v>104</v>
      </c>
      <c r="H494" s="119">
        <v>100</v>
      </c>
      <c r="I494" s="140"/>
      <c r="J494" s="170" t="s">
        <v>104</v>
      </c>
      <c r="K494" s="170">
        <v>300.15853496459215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115.19258539670004</v>
      </c>
      <c r="F498" s="49"/>
      <c r="G498" s="119" t="s">
        <v>104</v>
      </c>
      <c r="H498" s="119">
        <v>100</v>
      </c>
      <c r="I498" s="140"/>
      <c r="J498" s="170" t="s">
        <v>104</v>
      </c>
      <c r="K498" s="170">
        <v>115.19258539670004</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7.615753295845366</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v>0.00100673973912931</v>
      </c>
      <c r="L556" s="178" t="s">
        <v>123</v>
      </c>
      <c r="M556" s="1004" t="s">
        <v>123</v>
      </c>
    </row>
    <row r="557" ht="18" customHeight="1" x14ac:dyDescent="0.2">
      <c r="B557" s="1005" t="s">
        <v>822</v>
      </c>
      <c r="C557" s="562"/>
      <c r="D557" s="202"/>
      <c r="E557" s="202"/>
      <c r="F557" s="202"/>
      <c r="G557" s="202"/>
      <c r="H557" s="202"/>
      <c r="I557" s="202"/>
      <c r="J557" s="178" t="s">
        <v>123</v>
      </c>
      <c r="K557" s="178">
        <v>2.2342700512599363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3.457722630137165</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13.446376040708698</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1.3209528762926412</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t="s">
        <v>105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123</v>
      </c>
      <c r="I591" s="178" t="s">
        <v>123</v>
      </c>
      <c r="J591" s="1007" t="s">
        <v>123</v>
      </c>
      <c r="K591" s="1007">
        <v>0.00100673973912931</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2.2342700512599363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3.457722630137165</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13.446376040708698</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1.3209528762926412</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3.9892650002145555</v>
      </c>
      <c r="L645" s="178" t="s">
        <v>118</v>
      </c>
      <c r="M645" s="1004" t="s">
        <v>110</v>
      </c>
    </row>
    <row r="646" ht="18" customHeight="1" x14ac:dyDescent="0.2">
      <c r="B646" s="1003" t="s">
        <v>897</v>
      </c>
      <c r="C646" s="562"/>
      <c r="D646" s="202"/>
      <c r="E646" s="202"/>
      <c r="F646" s="202"/>
      <c r="G646" s="202"/>
      <c r="H646" s="202"/>
      <c r="I646" s="202"/>
      <c r="J646" s="178" t="s">
        <v>118</v>
      </c>
      <c r="K646" s="178">
        <v>2.422633320706759</v>
      </c>
      <c r="L646" s="178" t="s">
        <v>118</v>
      </c>
      <c r="M646" s="1004" t="s">
        <v>110</v>
      </c>
    </row>
    <row r="647" ht="18" customHeight="1" x14ac:dyDescent="0.2">
      <c r="B647" s="1003" t="s">
        <v>898</v>
      </c>
      <c r="C647" s="562"/>
      <c r="D647" s="202"/>
      <c r="E647" s="202"/>
      <c r="F647" s="202"/>
      <c r="G647" s="202"/>
      <c r="H647" s="202"/>
      <c r="I647" s="202"/>
      <c r="J647" s="178" t="s">
        <v>118</v>
      </c>
      <c r="K647" s="178">
        <v>2.7280820499870253</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0.004822754934008731</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17.791459087433605</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1517.59471838071</v>
      </c>
      <c r="F690" s="1007" t="s">
        <v>123</v>
      </c>
      <c r="G690" s="178" t="s">
        <v>123</v>
      </c>
      <c r="H690" s="178">
        <v>0.9719272674414225</v>
      </c>
      <c r="I690" s="178" t="s">
        <v>457</v>
      </c>
      <c r="J690" s="1007" t="s">
        <v>123</v>
      </c>
      <c r="K690" s="1007">
        <v>14.749916877192986</v>
      </c>
      <c r="L690" s="1007" t="s">
        <v>123</v>
      </c>
      <c r="M690" s="1008" t="s">
        <v>226</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3.9892650002145555</v>
      </c>
      <c r="L693" s="178" t="s">
        <v>118</v>
      </c>
      <c r="M693" s="1004" t="s">
        <v>110</v>
      </c>
    </row>
    <row r="694" ht="18" customHeight="1" x14ac:dyDescent="0.2">
      <c r="B694" s="1005" t="s">
        <v>897</v>
      </c>
      <c r="C694" s="562"/>
      <c r="D694" s="202"/>
      <c r="E694" s="202"/>
      <c r="F694" s="202"/>
      <c r="G694" s="202"/>
      <c r="H694" s="202"/>
      <c r="I694" s="202"/>
      <c r="J694" s="178" t="s">
        <v>118</v>
      </c>
      <c r="K694" s="178">
        <v>2.422633320706759</v>
      </c>
      <c r="L694" s="178" t="s">
        <v>118</v>
      </c>
      <c r="M694" s="1004" t="s">
        <v>110</v>
      </c>
    </row>
    <row r="695" ht="18" customHeight="1" x14ac:dyDescent="0.2">
      <c r="B695" s="1005" t="s">
        <v>898</v>
      </c>
      <c r="C695" s="562"/>
      <c r="D695" s="202"/>
      <c r="E695" s="202"/>
      <c r="F695" s="202"/>
      <c r="G695" s="202"/>
      <c r="H695" s="202"/>
      <c r="I695" s="202"/>
      <c r="J695" s="178" t="s">
        <v>118</v>
      </c>
      <c r="K695" s="178">
        <v>2.7280820499870253</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0.004822754934008731</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3.0415422102406193</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457</v>
      </c>
      <c r="J715" s="977" t="s">
        <v>123</v>
      </c>
      <c r="K715" s="977">
        <v>1.275</v>
      </c>
      <c r="L715" s="977" t="s">
        <v>123</v>
      </c>
      <c r="M715" s="978" t="s">
        <v>226</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0.23711772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3.9892650002145555</v>
      </c>
      <c r="L753" s="178" t="s">
        <v>123</v>
      </c>
      <c r="M753" s="1004" t="s">
        <v>457</v>
      </c>
    </row>
    <row r="754" ht="18" customHeight="1" x14ac:dyDescent="0.2">
      <c r="B754" s="1006" t="s">
        <v>897</v>
      </c>
      <c r="C754" s="562"/>
      <c r="D754" s="202"/>
      <c r="E754" s="202"/>
      <c r="F754" s="202"/>
      <c r="G754" s="202"/>
      <c r="H754" s="202"/>
      <c r="I754" s="202"/>
      <c r="J754" s="178" t="s">
        <v>123</v>
      </c>
      <c r="K754" s="178">
        <v>2.422633320706759</v>
      </c>
      <c r="L754" s="178" t="s">
        <v>123</v>
      </c>
      <c r="M754" s="1004" t="s">
        <v>457</v>
      </c>
    </row>
    <row r="755" ht="18" customHeight="1" x14ac:dyDescent="0.2">
      <c r="B755" s="1006" t="s">
        <v>898</v>
      </c>
      <c r="C755" s="562"/>
      <c r="D755" s="202"/>
      <c r="E755" s="202"/>
      <c r="F755" s="202"/>
      <c r="G755" s="202"/>
      <c r="H755" s="202"/>
      <c r="I755" s="202"/>
      <c r="J755" s="178" t="s">
        <v>123</v>
      </c>
      <c r="K755" s="178">
        <v>2.7280820499870253</v>
      </c>
      <c r="L755" s="178" t="s">
        <v>123</v>
      </c>
      <c r="M755" s="1004" t="s">
        <v>457</v>
      </c>
    </row>
    <row r="756" ht="18" customHeight="1" x14ac:dyDescent="0.2">
      <c r="B756" s="1006" t="s">
        <v>899</v>
      </c>
      <c r="C756" s="562"/>
      <c r="D756" s="202"/>
      <c r="E756" s="202"/>
      <c r="F756" s="202"/>
      <c r="G756" s="202"/>
      <c r="H756" s="202"/>
      <c r="I756" s="202"/>
      <c r="J756" s="178" t="s">
        <v>123</v>
      </c>
      <c r="K756" s="178" t="s">
        <v>105</v>
      </c>
      <c r="L756" s="178" t="s">
        <v>123</v>
      </c>
      <c r="M756" s="1004" t="s">
        <v>457</v>
      </c>
    </row>
    <row r="757" ht="18" customHeight="1" x14ac:dyDescent="0.2">
      <c r="B757" s="1006" t="s">
        <v>900</v>
      </c>
      <c r="C757" s="562"/>
      <c r="D757" s="202"/>
      <c r="E757" s="202"/>
      <c r="F757" s="202"/>
      <c r="G757" s="202"/>
      <c r="H757" s="202"/>
      <c r="I757" s="202"/>
      <c r="J757" s="178" t="s">
        <v>123</v>
      </c>
      <c r="K757" s="178">
        <v>0.004822754934008731</v>
      </c>
      <c r="L757" s="178" t="s">
        <v>123</v>
      </c>
      <c r="M757" s="1004" t="s">
        <v>457</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457</v>
      </c>
    </row>
    <row r="763" ht="18" customHeight="1" x14ac:dyDescent="0.2">
      <c r="B763" s="1006" t="s">
        <v>907</v>
      </c>
      <c r="C763" s="562"/>
      <c r="D763" s="202"/>
      <c r="E763" s="202"/>
      <c r="F763" s="202"/>
      <c r="G763" s="202"/>
      <c r="H763" s="202"/>
      <c r="I763" s="202"/>
      <c r="J763" s="178" t="s">
        <v>123</v>
      </c>
      <c r="K763" s="178">
        <v>1.5294244902406193</v>
      </c>
      <c r="L763" s="178" t="s">
        <v>123</v>
      </c>
      <c r="M763" s="1004" t="s">
        <v>226</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457</v>
      </c>
      <c r="J767" s="977" t="s">
        <v>123</v>
      </c>
      <c r="K767" s="977">
        <v>3.9892650002145555</v>
      </c>
      <c r="L767" s="977" t="s">
        <v>123</v>
      </c>
      <c r="M767" s="978" t="s">
        <v>457</v>
      </c>
    </row>
    <row r="768" ht="18" customHeight="1" x14ac:dyDescent="0.2">
      <c r="B768" s="1018" t="s">
        <v>897</v>
      </c>
      <c r="C768" s="562"/>
      <c r="D768" s="977" t="s">
        <v>123</v>
      </c>
      <c r="E768" s="977" t="s">
        <v>123</v>
      </c>
      <c r="F768" s="977" t="s">
        <v>123</v>
      </c>
      <c r="G768" s="119" t="s">
        <v>123</v>
      </c>
      <c r="H768" s="119" t="s">
        <v>123</v>
      </c>
      <c r="I768" s="119" t="s">
        <v>457</v>
      </c>
      <c r="J768" s="977" t="s">
        <v>123</v>
      </c>
      <c r="K768" s="977">
        <v>2.422633320706759</v>
      </c>
      <c r="L768" s="977" t="s">
        <v>123</v>
      </c>
      <c r="M768" s="978" t="s">
        <v>457</v>
      </c>
    </row>
    <row r="769" ht="18" customHeight="1" x14ac:dyDescent="0.2">
      <c r="B769" s="1018" t="s">
        <v>898</v>
      </c>
      <c r="C769" s="562"/>
      <c r="D769" s="977" t="s">
        <v>123</v>
      </c>
      <c r="E769" s="977" t="s">
        <v>123</v>
      </c>
      <c r="F769" s="977" t="s">
        <v>123</v>
      </c>
      <c r="G769" s="119" t="s">
        <v>123</v>
      </c>
      <c r="H769" s="119" t="s">
        <v>123</v>
      </c>
      <c r="I769" s="119" t="s">
        <v>457</v>
      </c>
      <c r="J769" s="977" t="s">
        <v>123</v>
      </c>
      <c r="K769" s="977">
        <v>2.7280820499870253</v>
      </c>
      <c r="L769" s="977" t="s">
        <v>123</v>
      </c>
      <c r="M769" s="978" t="s">
        <v>457</v>
      </c>
    </row>
    <row r="770" ht="18" customHeight="1" x14ac:dyDescent="0.2">
      <c r="B770" s="1018" t="s">
        <v>899</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900</v>
      </c>
      <c r="C771" s="562"/>
      <c r="D771" s="977" t="s">
        <v>123</v>
      </c>
      <c r="E771" s="977" t="s">
        <v>123</v>
      </c>
      <c r="F771" s="977" t="s">
        <v>123</v>
      </c>
      <c r="G771" s="119" t="s">
        <v>123</v>
      </c>
      <c r="H771" s="119" t="s">
        <v>123</v>
      </c>
      <c r="I771" s="119" t="s">
        <v>457</v>
      </c>
      <c r="J771" s="977" t="s">
        <v>123</v>
      </c>
      <c r="K771" s="977">
        <v>0.004822754934008731</v>
      </c>
      <c r="L771" s="977" t="s">
        <v>123</v>
      </c>
      <c r="M771" s="978" t="s">
        <v>457</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907</v>
      </c>
      <c r="C777" s="562"/>
      <c r="D777" s="977" t="s">
        <v>123</v>
      </c>
      <c r="E777" s="977" t="s">
        <v>123</v>
      </c>
      <c r="F777" s="977" t="s">
        <v>123</v>
      </c>
      <c r="G777" s="119" t="s">
        <v>123</v>
      </c>
      <c r="H777" s="119" t="s">
        <v>123</v>
      </c>
      <c r="I777" s="119" t="s">
        <v>457</v>
      </c>
      <c r="J777" s="977" t="s">
        <v>123</v>
      </c>
      <c r="K777" s="977">
        <v>1.5294244902406193</v>
      </c>
      <c r="L777" s="977" t="s">
        <v>123</v>
      </c>
      <c r="M777" s="978" t="s">
        <v>226</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993</v>
      </c>
      <c r="J8" s="700" t="s">
        <v>994</v>
      </c>
    </row>
    <row r="9" ht="14.1" customHeight="1" x14ac:dyDescent="0.2">
      <c r="B9" s="1039" t="s">
        <v>450</v>
      </c>
      <c r="C9" s="1040" t="s">
        <v>76</v>
      </c>
      <c r="D9" s="1040"/>
      <c r="E9" s="1040"/>
      <c r="F9" s="1040"/>
      <c r="G9" s="1040"/>
      <c r="H9" s="1040"/>
      <c r="I9" s="1040"/>
      <c r="J9" s="15" t="s">
        <v>995</v>
      </c>
    </row>
    <row r="10" ht="18" customHeight="1" x14ac:dyDescent="0.2">
      <c r="B10" s="1041" t="s">
        <v>996</v>
      </c>
      <c r="C10" s="1042">
        <v>1440.887661579619</v>
      </c>
      <c r="D10" s="1043">
        <v>1019.5059524273354</v>
      </c>
      <c r="E10" s="1043">
        <v>52.78313573380991</v>
      </c>
      <c r="F10" s="1043">
        <v>28.687352135058042</v>
      </c>
      <c r="G10" s="1043" t="s">
        <v>110</v>
      </c>
      <c r="H10" s="709">
        <v>133.78222605367827</v>
      </c>
      <c r="I10" s="1044" t="s">
        <v>118</v>
      </c>
      <c r="J10" s="1045">
        <v>43974.58529900463</v>
      </c>
    </row>
    <row r="11" ht="18" customHeight="1" x14ac:dyDescent="0.2">
      <c r="B11" s="1046" t="s">
        <v>997</v>
      </c>
      <c r="C11" s="1047"/>
      <c r="D11" s="713">
        <v>861.8616084610236</v>
      </c>
      <c r="E11" s="132"/>
      <c r="F11" s="132"/>
      <c r="G11" s="132"/>
      <c r="H11" s="1048"/>
      <c r="I11" s="1049"/>
      <c r="J11" s="722">
        <v>24132.12503690866</v>
      </c>
    </row>
    <row r="12" ht="18" customHeight="1" x14ac:dyDescent="0.2">
      <c r="B12" s="1050" t="s">
        <v>998</v>
      </c>
      <c r="C12" s="1051"/>
      <c r="D12" s="718">
        <v>658.2025020779001</v>
      </c>
      <c r="E12" s="202"/>
      <c r="F12" s="202"/>
      <c r="G12" s="202"/>
      <c r="H12" s="1052"/>
      <c r="I12" s="1049"/>
      <c r="J12" s="720">
        <v>18429.670058181204</v>
      </c>
    </row>
    <row r="13" ht="18" customHeight="1" x14ac:dyDescent="0.2">
      <c r="B13" s="1053" t="s">
        <v>999</v>
      </c>
      <c r="C13" s="1054"/>
      <c r="D13" s="202"/>
      <c r="E13" s="49"/>
      <c r="F13" s="49"/>
      <c r="G13" s="49"/>
      <c r="H13" s="1055"/>
      <c r="I13" s="47"/>
      <c r="J13" s="1056"/>
    </row>
    <row r="14" ht="18" customHeight="1" x14ac:dyDescent="0.2">
      <c r="B14" s="1057" t="s">
        <v>1000</v>
      </c>
      <c r="C14" s="1058"/>
      <c r="D14" s="718">
        <v>230.37684968</v>
      </c>
      <c r="E14" s="49"/>
      <c r="F14" s="49"/>
      <c r="G14" s="49"/>
      <c r="H14" s="1055"/>
      <c r="I14" s="47"/>
      <c r="J14" s="720">
        <v>6450.551791039999</v>
      </c>
    </row>
    <row r="15" ht="18" customHeight="1" x14ac:dyDescent="0.2">
      <c r="B15" s="1057" t="s">
        <v>1001</v>
      </c>
      <c r="C15" s="1058"/>
      <c r="D15" s="718">
        <v>427.8256523979001</v>
      </c>
      <c r="E15" s="49"/>
      <c r="F15" s="49"/>
      <c r="G15" s="49"/>
      <c r="H15" s="1055"/>
      <c r="I15" s="47"/>
      <c r="J15" s="720">
        <v>11979.118267141203</v>
      </c>
    </row>
    <row r="16" ht="18" customHeight="1" x14ac:dyDescent="0.2">
      <c r="B16" s="1050" t="s">
        <v>1002</v>
      </c>
      <c r="C16" s="1054"/>
      <c r="D16" s="718">
        <v>177.24489209546346</v>
      </c>
      <c r="E16" s="49"/>
      <c r="F16" s="49"/>
      <c r="G16" s="49"/>
      <c r="H16" s="1055"/>
      <c r="I16" s="47"/>
      <c r="J16" s="720">
        <v>4962.856978672977</v>
      </c>
    </row>
    <row r="17" ht="18" customHeight="1" x14ac:dyDescent="0.2">
      <c r="B17" s="1050" t="s">
        <v>1003</v>
      </c>
      <c r="C17" s="1054"/>
      <c r="D17" s="718">
        <v>7.617487504529999</v>
      </c>
      <c r="E17" s="49"/>
      <c r="F17" s="49"/>
      <c r="G17" s="49"/>
      <c r="H17" s="1055"/>
      <c r="I17" s="47"/>
      <c r="J17" s="720">
        <v>213.28965012683997</v>
      </c>
    </row>
    <row r="18" ht="18" customHeight="1" x14ac:dyDescent="0.2">
      <c r="B18" s="1059" t="s">
        <v>1004</v>
      </c>
      <c r="C18" s="1060"/>
      <c r="D18" s="1043">
        <v>18.79672678313</v>
      </c>
      <c r="E18" s="283"/>
      <c r="F18" s="283"/>
      <c r="G18" s="283"/>
      <c r="H18" s="1061"/>
      <c r="I18" s="80"/>
      <c r="J18" s="720">
        <v>526.30834992764</v>
      </c>
    </row>
    <row r="19" ht="18" customHeight="1" x14ac:dyDescent="0.2">
      <c r="B19" s="1062" t="s">
        <v>1005</v>
      </c>
      <c r="C19" s="1051"/>
      <c r="D19" s="718">
        <v>153.7741343841974</v>
      </c>
      <c r="E19" s="718">
        <v>9.898236028049618</v>
      </c>
      <c r="F19" s="202"/>
      <c r="G19" s="202"/>
      <c r="H19" s="911">
        <v>78.6244326763871</v>
      </c>
      <c r="I19" s="47"/>
      <c r="J19" s="716">
        <v>6928.708310190676</v>
      </c>
    </row>
    <row r="20" ht="18" customHeight="1" x14ac:dyDescent="0.2">
      <c r="B20" s="1050" t="s">
        <v>1006</v>
      </c>
      <c r="C20" s="1054"/>
      <c r="D20" s="718">
        <v>124.8293515651068</v>
      </c>
      <c r="E20" s="718">
        <v>5.7949237358056624</v>
      </c>
      <c r="F20" s="1063"/>
      <c r="G20" s="1063"/>
      <c r="H20" s="911">
        <v>57.05307523113756</v>
      </c>
      <c r="I20" s="47"/>
      <c r="J20" s="720">
        <v>5030.876633811491</v>
      </c>
    </row>
    <row r="21" ht="18" customHeight="1" x14ac:dyDescent="0.2">
      <c r="B21" s="1053" t="s">
        <v>999</v>
      </c>
      <c r="C21" s="1054"/>
      <c r="D21" s="202"/>
      <c r="E21" s="49"/>
      <c r="F21" s="49"/>
      <c r="G21" s="49"/>
      <c r="H21" s="1055"/>
      <c r="I21" s="47"/>
      <c r="J21" s="1056"/>
    </row>
    <row r="22" ht="18" customHeight="1" x14ac:dyDescent="0.2">
      <c r="B22" s="1057" t="s">
        <v>1007</v>
      </c>
      <c r="C22" s="1058"/>
      <c r="D22" s="718">
        <v>70.7823719462822</v>
      </c>
      <c r="E22" s="718">
        <v>1.377919645502714</v>
      </c>
      <c r="F22" s="49"/>
      <c r="G22" s="49"/>
      <c r="H22" s="1064">
        <v>28.06412590285854</v>
      </c>
      <c r="I22" s="47"/>
      <c r="J22" s="720">
        <v>2347.0551205541205</v>
      </c>
    </row>
    <row r="23" ht="18" customHeight="1" x14ac:dyDescent="0.2">
      <c r="B23" s="1057" t="s">
        <v>1008</v>
      </c>
      <c r="C23" s="1058"/>
      <c r="D23" s="718">
        <v>54.04697961882461</v>
      </c>
      <c r="E23" s="718">
        <v>4.417004090302949</v>
      </c>
      <c r="F23" s="49"/>
      <c r="G23" s="49"/>
      <c r="H23" s="1064">
        <v>28.988949328279023</v>
      </c>
      <c r="I23" s="47"/>
      <c r="J23" s="720">
        <v>2683.8215132573705</v>
      </c>
    </row>
    <row r="24" ht="18" customHeight="1" x14ac:dyDescent="0.2">
      <c r="B24" s="1050" t="s">
        <v>1009</v>
      </c>
      <c r="C24" s="1054"/>
      <c r="D24" s="718">
        <v>4.784549176351808</v>
      </c>
      <c r="E24" s="718">
        <v>0.0965522366930515</v>
      </c>
      <c r="F24" s="1063"/>
      <c r="G24" s="1063"/>
      <c r="H24" s="1064">
        <v>2.4253573316532924</v>
      </c>
      <c r="I24" s="47"/>
      <c r="J24" s="720">
        <v>159.55371966150926</v>
      </c>
    </row>
    <row r="25" ht="18" customHeight="1" x14ac:dyDescent="0.2">
      <c r="B25" s="1050" t="s">
        <v>1010</v>
      </c>
      <c r="C25" s="1054"/>
      <c r="D25" s="718">
        <v>20.29834421308101</v>
      </c>
      <c r="E25" s="718">
        <v>0.840565132102473</v>
      </c>
      <c r="F25" s="1063"/>
      <c r="G25" s="1063"/>
      <c r="H25" s="1064">
        <v>2.1503789465520087</v>
      </c>
      <c r="I25" s="47"/>
      <c r="J25" s="720">
        <v>791.1033979734236</v>
      </c>
    </row>
    <row r="26" ht="18" customHeight="1" x14ac:dyDescent="0.2">
      <c r="B26" s="1050" t="s">
        <v>1011</v>
      </c>
      <c r="C26" s="1054"/>
      <c r="D26" s="718">
        <v>3.861889429657754</v>
      </c>
      <c r="E26" s="718">
        <v>1.3399169206878319</v>
      </c>
      <c r="F26" s="1063"/>
      <c r="G26" s="1063"/>
      <c r="H26" s="1064">
        <v>16.995621167044234</v>
      </c>
      <c r="I26" s="47"/>
      <c r="J26" s="720">
        <v>463.2108880126925</v>
      </c>
    </row>
    <row r="27" ht="18" customHeight="1" x14ac:dyDescent="0.25">
      <c r="B27" s="1059" t="s">
        <v>1012</v>
      </c>
      <c r="C27" s="1065"/>
      <c r="D27" s="314"/>
      <c r="E27" s="39">
        <v>1.8262780027605992</v>
      </c>
      <c r="F27" s="1066"/>
      <c r="G27" s="1066"/>
      <c r="H27" s="1061"/>
      <c r="I27" s="80"/>
      <c r="J27" s="1067">
        <v>483.96367073155875</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226</v>
      </c>
      <c r="E29" s="1075">
        <v>42.73756786521111</v>
      </c>
      <c r="F29" s="1076">
        <v>26.9995790934067</v>
      </c>
      <c r="G29" s="1076" t="s">
        <v>226</v>
      </c>
      <c r="H29" s="1077">
        <v>55.15779337729117</v>
      </c>
      <c r="I29" s="47"/>
      <c r="J29" s="1078">
        <v>11325.455484280945</v>
      </c>
    </row>
    <row r="30" ht="18" customHeight="1" x14ac:dyDescent="0.2">
      <c r="B30" s="1050" t="s">
        <v>1015</v>
      </c>
      <c r="C30" s="1073"/>
      <c r="D30" s="1073"/>
      <c r="E30" s="1075">
        <v>34.15552212350608</v>
      </c>
      <c r="F30" s="1073"/>
      <c r="G30" s="1073"/>
      <c r="H30" s="1073"/>
      <c r="I30" s="47"/>
      <c r="J30" s="1078">
        <v>9051.213362729111</v>
      </c>
    </row>
    <row r="31" ht="18" customHeight="1" x14ac:dyDescent="0.2">
      <c r="B31" s="1057" t="s">
        <v>1016</v>
      </c>
      <c r="C31" s="1073"/>
      <c r="D31" s="1073"/>
      <c r="E31" s="1075">
        <v>11.758498874801901</v>
      </c>
      <c r="F31" s="1073"/>
      <c r="G31" s="1073"/>
      <c r="H31" s="1073"/>
      <c r="I31" s="47"/>
      <c r="J31" s="1078">
        <v>3116.002201822504</v>
      </c>
    </row>
    <row r="32" ht="18" customHeight="1" x14ac:dyDescent="0.2">
      <c r="B32" s="1057" t="s">
        <v>1017</v>
      </c>
      <c r="C32" s="1073"/>
      <c r="D32" s="1073"/>
      <c r="E32" s="1075">
        <v>6.129118449282749</v>
      </c>
      <c r="F32" s="1073"/>
      <c r="G32" s="1073"/>
      <c r="H32" s="1073"/>
      <c r="I32" s="47"/>
      <c r="J32" s="1078">
        <v>1624.2163890599284</v>
      </c>
    </row>
    <row r="33" ht="18" customHeight="1" x14ac:dyDescent="0.2">
      <c r="B33" s="1057" t="s">
        <v>1018</v>
      </c>
      <c r="C33" s="1073"/>
      <c r="D33" s="1073"/>
      <c r="E33" s="1075">
        <v>2.45626212929109</v>
      </c>
      <c r="F33" s="1073"/>
      <c r="G33" s="1073"/>
      <c r="H33" s="1073"/>
      <c r="I33" s="47"/>
      <c r="J33" s="1078">
        <v>650.9094642621388</v>
      </c>
    </row>
    <row r="34" ht="18" customHeight="1" x14ac:dyDescent="0.2">
      <c r="B34" s="1057" t="s">
        <v>1019</v>
      </c>
      <c r="C34" s="1073"/>
      <c r="D34" s="1073"/>
      <c r="E34" s="1075">
        <v>5.57228014804576</v>
      </c>
      <c r="F34" s="1073"/>
      <c r="G34" s="1073"/>
      <c r="H34" s="1073"/>
      <c r="I34" s="47"/>
      <c r="J34" s="1078">
        <v>1476.6542392321264</v>
      </c>
    </row>
    <row r="35" ht="24" customHeight="1" x14ac:dyDescent="0.2">
      <c r="B35" s="1079" t="s">
        <v>1020</v>
      </c>
      <c r="C35" s="1073"/>
      <c r="D35" s="1073"/>
      <c r="E35" s="1075">
        <v>1.30902289362323</v>
      </c>
      <c r="F35" s="1073"/>
      <c r="G35" s="1073"/>
      <c r="H35" s="1073"/>
      <c r="I35" s="47"/>
      <c r="J35" s="1078">
        <v>346.89106681015596</v>
      </c>
    </row>
    <row r="36" ht="18" customHeight="1" x14ac:dyDescent="0.2">
      <c r="B36" s="1057" t="s">
        <v>1021</v>
      </c>
      <c r="C36" s="1073"/>
      <c r="D36" s="1073"/>
      <c r="E36" s="1075">
        <v>6.930339628461351</v>
      </c>
      <c r="F36" s="1073"/>
      <c r="G36" s="1073"/>
      <c r="H36" s="1073"/>
      <c r="I36" s="47"/>
      <c r="J36" s="1078">
        <v>1836.540001542258</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8.58204574170503</v>
      </c>
      <c r="F38" s="1073"/>
      <c r="G38" s="1073"/>
      <c r="H38" s="1073"/>
      <c r="I38" s="47"/>
      <c r="J38" s="1078">
        <v>2274.242121551833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1106.7154241849714</v>
      </c>
      <c r="D41" s="930"/>
      <c r="E41" s="930"/>
      <c r="F41" s="930"/>
      <c r="G41" s="930"/>
      <c r="H41" s="1083"/>
      <c r="I41" s="1084"/>
      <c r="J41" s="1078">
        <v>1106.7154241849714</v>
      </c>
    </row>
    <row r="42" ht="18" customHeight="1" x14ac:dyDescent="0.2">
      <c r="B42" s="1081" t="s">
        <v>1027</v>
      </c>
      <c r="C42" s="1082">
        <v>331.1538591819596</v>
      </c>
      <c r="D42" s="930"/>
      <c r="E42" s="930"/>
      <c r="F42" s="930"/>
      <c r="G42" s="930"/>
      <c r="H42" s="1083"/>
      <c r="I42" s="1084"/>
      <c r="J42" s="1078">
        <v>331.1538591819596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3.0183782126878618</v>
      </c>
      <c r="D44" s="1075">
        <v>3.8702095821144353</v>
      </c>
      <c r="E44" s="1075">
        <v>0.14733184054917675</v>
      </c>
      <c r="F44" s="1075">
        <v>1.6877730416513395</v>
      </c>
      <c r="G44" s="1075" t="s">
        <v>110</v>
      </c>
      <c r="H44" s="1075" t="s">
        <v>110</v>
      </c>
      <c r="I44" s="1075" t="s">
        <v>118</v>
      </c>
      <c r="J44" s="1087">
        <v>150.4271842574239</v>
      </c>
    </row>
    <row r="45" ht="18" customHeight="1" x14ac:dyDescent="0.25">
      <c r="B45" s="1088" t="s">
        <v>1030</v>
      </c>
      <c r="C45" s="1089" t="s">
        <v>105</v>
      </c>
      <c r="D45" s="172">
        <v>3.8702095821144353</v>
      </c>
      <c r="E45" s="172">
        <v>0.029597615295776633</v>
      </c>
      <c r="F45" s="172" t="s">
        <v>226</v>
      </c>
      <c r="G45" s="172" t="s">
        <v>226</v>
      </c>
      <c r="H45" s="567" t="s">
        <v>226</v>
      </c>
      <c r="I45" s="738" t="s">
        <v>105</v>
      </c>
      <c r="J45" s="1067">
        <v>116.20923635258501</v>
      </c>
    </row>
    <row r="46" ht="18" customHeight="1" x14ac:dyDescent="0.25">
      <c r="B46" s="1088" t="s">
        <v>1031</v>
      </c>
      <c r="C46" s="1089" t="s">
        <v>105</v>
      </c>
      <c r="D46" s="172" t="s">
        <v>105</v>
      </c>
      <c r="E46" s="172">
        <v>0.11773422525340012</v>
      </c>
      <c r="F46" s="172" t="s">
        <v>105</v>
      </c>
      <c r="G46" s="172" t="s">
        <v>105</v>
      </c>
      <c r="H46" s="567" t="s">
        <v>105</v>
      </c>
      <c r="I46" s="738" t="s">
        <v>105</v>
      </c>
      <c r="J46" s="1067">
        <v>31.19956969215103</v>
      </c>
    </row>
    <row r="47" ht="18" customHeight="1" x14ac:dyDescent="0.25">
      <c r="B47" s="1088" t="s">
        <v>1032</v>
      </c>
      <c r="C47" s="1089">
        <v>3.0183782126878618</v>
      </c>
      <c r="D47" s="172" t="s">
        <v>105</v>
      </c>
      <c r="E47" s="172" t="s">
        <v>105</v>
      </c>
      <c r="F47" s="172" t="s">
        <v>105</v>
      </c>
      <c r="G47" s="172" t="s">
        <v>105</v>
      </c>
      <c r="H47" s="567" t="s">
        <v>105</v>
      </c>
      <c r="I47" s="738" t="s">
        <v>105</v>
      </c>
      <c r="J47" s="1067">
        <v>3.0183782126878618</v>
      </c>
    </row>
    <row r="48" ht="18" customHeight="1" x14ac:dyDescent="0.25">
      <c r="B48" s="1088" t="s">
        <v>1033</v>
      </c>
      <c r="C48" s="1089" t="s">
        <v>123</v>
      </c>
      <c r="D48" s="172" t="s">
        <v>123</v>
      </c>
      <c r="E48" s="172" t="s">
        <v>123</v>
      </c>
      <c r="F48" s="172">
        <v>1.6877730416513395</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378</v>
      </c>
      <c r="F9" s="545" t="s">
        <v>1060</v>
      </c>
      <c r="G9" s="1117" t="s">
        <v>76</v>
      </c>
      <c r="I9" s="1118" t="s">
        <v>1061</v>
      </c>
      <c r="J9" s="1119"/>
      <c r="K9" s="1120"/>
      <c r="L9" s="1120"/>
      <c r="M9" s="1120"/>
      <c r="N9" s="1120"/>
      <c r="O9" s="1120"/>
      <c r="P9" s="1120"/>
      <c r="Q9" s="1120"/>
    </row>
    <row r="10" ht="18" customHeight="1" x14ac:dyDescent="0.2">
      <c r="B10" s="1121" t="s">
        <v>1062</v>
      </c>
      <c r="C10" s="125">
        <v>9573.733873433333</v>
      </c>
      <c r="D10" s="1122"/>
      <c r="E10" s="1122"/>
      <c r="F10" s="512">
        <v>68.75086677564555</v>
      </c>
      <c r="G10" s="1123">
        <v>658.2025020779001</v>
      </c>
      <c r="I10" s="1124" t="s">
        <v>1063</v>
      </c>
      <c r="J10" s="1125" t="s">
        <v>1064</v>
      </c>
      <c r="K10" s="167">
        <v>572.7558412667246</v>
      </c>
      <c r="L10" s="167">
        <v>426.5687737398811</v>
      </c>
      <c r="M10" s="559">
        <v>52.40781104800996</v>
      </c>
      <c r="N10" s="559" t="s">
        <v>226</v>
      </c>
      <c r="O10" s="559" t="s">
        <v>226</v>
      </c>
      <c r="P10" s="559" t="s">
        <v>226</v>
      </c>
      <c r="Q10" s="559" t="s">
        <v>226</v>
      </c>
    </row>
    <row r="11" ht="18" customHeight="1" x14ac:dyDescent="0.2">
      <c r="B11" s="1126" t="s">
        <v>999</v>
      </c>
      <c r="C11" s="1122"/>
      <c r="D11" s="1127"/>
      <c r="E11" s="1127"/>
      <c r="F11" s="1055"/>
      <c r="G11" s="1128"/>
      <c r="I11" s="1124" t="s">
        <v>1065</v>
      </c>
      <c r="J11" s="1129"/>
      <c r="K11" s="167" t="s">
        <v>1066</v>
      </c>
      <c r="L11" s="167" t="s">
        <v>1066</v>
      </c>
      <c r="M11" s="559" t="s">
        <v>1066</v>
      </c>
      <c r="N11" s="559" t="s">
        <v>226</v>
      </c>
      <c r="O11" s="559" t="s">
        <v>226</v>
      </c>
      <c r="P11" s="559" t="s">
        <v>226</v>
      </c>
      <c r="Q11" s="559" t="s">
        <v>226</v>
      </c>
    </row>
    <row r="12" ht="18" customHeight="1" x14ac:dyDescent="0.2">
      <c r="B12" s="122" t="s">
        <v>1000</v>
      </c>
      <c r="C12" s="1074">
        <v>1874.7201354166666</v>
      </c>
      <c r="D12" s="1074">
        <v>290.16527713985573</v>
      </c>
      <c r="E12" s="1074">
        <v>6.456977222826723</v>
      </c>
      <c r="F12" s="512">
        <v>122.8859952628596</v>
      </c>
      <c r="G12" s="1130">
        <v>230.37684968</v>
      </c>
      <c r="I12" s="1124" t="s">
        <v>1067</v>
      </c>
      <c r="J12" s="1125" t="s">
        <v>1068</v>
      </c>
      <c r="K12" s="167">
        <v>22.275903828163134</v>
      </c>
      <c r="L12" s="167">
        <v>2.8898829049319468</v>
      </c>
      <c r="M12" s="559" t="s">
        <v>123</v>
      </c>
      <c r="N12" s="559" t="s">
        <v>226</v>
      </c>
      <c r="O12" s="559" t="s">
        <v>226</v>
      </c>
      <c r="P12" s="559" t="s">
        <v>226</v>
      </c>
      <c r="Q12" s="559" t="s">
        <v>123</v>
      </c>
    </row>
    <row r="13" ht="18" customHeight="1" x14ac:dyDescent="0.2">
      <c r="B13" s="122" t="s">
        <v>1001</v>
      </c>
      <c r="C13" s="1074">
        <v>7699.013738016667</v>
      </c>
      <c r="D13" s="1074">
        <v>107.40213103384288</v>
      </c>
      <c r="E13" s="1074">
        <v>7.888440103901709</v>
      </c>
      <c r="F13" s="512">
        <v>55.56889063405045</v>
      </c>
      <c r="G13" s="1130">
        <v>427.8256523979001</v>
      </c>
      <c r="I13" s="1124" t="s">
        <v>1069</v>
      </c>
      <c r="J13" s="1125" t="s">
        <v>1070</v>
      </c>
      <c r="K13" s="167" t="s">
        <v>123</v>
      </c>
      <c r="L13" s="167" t="s">
        <v>226</v>
      </c>
      <c r="M13" s="559" t="s">
        <v>123</v>
      </c>
      <c r="N13" s="559" t="s">
        <v>226</v>
      </c>
      <c r="O13" s="559" t="s">
        <v>226</v>
      </c>
      <c r="P13" s="559" t="s">
        <v>226</v>
      </c>
      <c r="Q13" s="559" t="s">
        <v>226</v>
      </c>
    </row>
    <row r="14" ht="18" customHeight="1" x14ac:dyDescent="0.2">
      <c r="B14" s="779" t="s">
        <v>1071</v>
      </c>
      <c r="C14" s="512">
        <v>34289.14150218242</v>
      </c>
      <c r="D14" s="551"/>
      <c r="E14" s="551"/>
      <c r="F14" s="512">
        <v>5.169125977802105</v>
      </c>
      <c r="G14" s="1131">
        <v>177.24489209546346</v>
      </c>
      <c r="I14" s="1124" t="s">
        <v>1072</v>
      </c>
      <c r="J14" s="1125" t="s">
        <v>378</v>
      </c>
      <c r="K14" s="167">
        <v>90</v>
      </c>
      <c r="L14" s="167" t="s">
        <v>226</v>
      </c>
      <c r="M14" s="559">
        <v>96.28767030757156</v>
      </c>
      <c r="N14" s="559" t="s">
        <v>226</v>
      </c>
      <c r="O14" s="559" t="s">
        <v>226</v>
      </c>
      <c r="P14" s="559" t="s">
        <v>226</v>
      </c>
      <c r="Q14" s="559" t="s">
        <v>226</v>
      </c>
    </row>
    <row r="15" ht="18" customHeight="1" x14ac:dyDescent="0.2">
      <c r="B15" s="122" t="s">
        <v>1073</v>
      </c>
      <c r="C15" s="512">
        <v>34289.14150218242</v>
      </c>
      <c r="D15" s="551"/>
      <c r="E15" s="551"/>
      <c r="F15" s="512">
        <v>5.169125977802105</v>
      </c>
      <c r="G15" s="1131">
        <v>177.24489209546346</v>
      </c>
      <c r="I15" s="1132" t="s">
        <v>1074</v>
      </c>
      <c r="J15" s="1133" t="s">
        <v>378</v>
      </c>
      <c r="K15" s="197">
        <v>74.08054906950491</v>
      </c>
      <c r="L15" s="197">
        <v>73.73598478936172</v>
      </c>
      <c r="M15" s="1134">
        <v>68.89906936554185</v>
      </c>
      <c r="N15" s="1134" t="s">
        <v>226</v>
      </c>
      <c r="O15" s="1134" t="s">
        <v>226</v>
      </c>
      <c r="P15" s="1134" t="s">
        <v>226</v>
      </c>
      <c r="Q15" s="1134" t="s">
        <v>226</v>
      </c>
    </row>
    <row r="16" ht="18" customHeight="1" x14ac:dyDescent="0.2">
      <c r="B16" s="1135" t="s">
        <v>599</v>
      </c>
      <c r="C16" s="319">
        <v>34289.14150218242</v>
      </c>
      <c r="D16" s="1136">
        <v>16.199836364065778</v>
      </c>
      <c r="E16" s="1136">
        <v>4.864954614608034</v>
      </c>
      <c r="F16" s="512">
        <v>5.169125977802105</v>
      </c>
      <c r="G16" s="1137">
        <v>177.24489209546346</v>
      </c>
      <c r="I16" s="1138" t="s">
        <v>1075</v>
      </c>
      <c r="J16" s="181"/>
      <c r="K16" s="181"/>
      <c r="L16" s="181"/>
      <c r="M16" s="181"/>
      <c r="N16" s="181"/>
      <c r="O16" s="181"/>
      <c r="P16" s="181"/>
      <c r="Q16" s="181"/>
    </row>
    <row r="17" ht="18" customHeight="1" x14ac:dyDescent="0.2">
      <c r="B17" s="779" t="s">
        <v>1076</v>
      </c>
      <c r="C17" s="512">
        <v>5078.32500275</v>
      </c>
      <c r="D17" s="551"/>
      <c r="E17" s="551"/>
      <c r="F17" s="512">
        <v>1.5000000000797504</v>
      </c>
      <c r="G17" s="1131">
        <v>7.617487504529999</v>
      </c>
      <c r="I17" s="1138" t="s">
        <v>1077</v>
      </c>
      <c r="J17" s="181"/>
      <c r="K17" s="181"/>
      <c r="L17" s="181"/>
      <c r="M17" s="181"/>
      <c r="N17" s="181"/>
      <c r="O17" s="181"/>
      <c r="P17" s="181"/>
      <c r="Q17" s="181"/>
    </row>
    <row r="18" ht="18" customHeight="1" x14ac:dyDescent="0.2">
      <c r="B18" s="122" t="s">
        <v>1078</v>
      </c>
      <c r="C18" s="512">
        <v>5078.32500275</v>
      </c>
      <c r="D18" s="551"/>
      <c r="E18" s="551"/>
      <c r="F18" s="512">
        <v>1.5000000000797504</v>
      </c>
      <c r="G18" s="1131">
        <v>7.617487504529999</v>
      </c>
      <c r="I18" s="1138" t="s">
        <v>1079</v>
      </c>
      <c r="J18" s="181"/>
      <c r="K18" s="181"/>
      <c r="L18" s="181"/>
      <c r="M18" s="181"/>
      <c r="N18" s="181"/>
      <c r="O18" s="181"/>
      <c r="P18" s="181"/>
      <c r="Q18" s="181"/>
    </row>
    <row r="19" ht="18" customHeight="1" x14ac:dyDescent="0.2">
      <c r="B19" s="779" t="s">
        <v>1080</v>
      </c>
      <c r="C19" s="512">
        <v>188077.41926652996</v>
      </c>
      <c r="D19" s="551"/>
      <c r="E19" s="551"/>
      <c r="F19" s="512">
        <v>0.09994143292923759</v>
      </c>
      <c r="G19" s="1131">
        <v>18.79672678313</v>
      </c>
      <c r="I19" s="181"/>
      <c r="J19" s="181"/>
      <c r="K19" s="181"/>
      <c r="L19" s="181"/>
      <c r="M19" s="181"/>
      <c r="N19" s="181"/>
      <c r="O19" s="181"/>
      <c r="P19" s="181"/>
      <c r="Q19" s="181"/>
    </row>
    <row r="20" ht="18" customHeight="1" x14ac:dyDescent="0.2">
      <c r="B20" s="1139" t="s">
        <v>1081</v>
      </c>
      <c r="C20" s="1074">
        <v>37.64099995</v>
      </c>
      <c r="D20" s="1074" t="s">
        <v>226</v>
      </c>
      <c r="E20" s="1074" t="s">
        <v>226</v>
      </c>
      <c r="F20" s="512">
        <v>19.999999999999996</v>
      </c>
      <c r="G20" s="1130">
        <v>0.752819999</v>
      </c>
      <c r="I20" s="181"/>
      <c r="J20" s="181"/>
      <c r="K20" s="1140"/>
      <c r="L20" s="1140"/>
      <c r="M20" s="1140"/>
      <c r="N20" s="1140"/>
      <c r="O20" s="1140"/>
      <c r="P20" s="1140"/>
      <c r="Q20" s="1140"/>
    </row>
    <row r="21" ht="18" customHeight="1" x14ac:dyDescent="0.2">
      <c r="B21" s="1139" t="s">
        <v>1082</v>
      </c>
      <c r="C21" s="1074">
        <v>111.43600069</v>
      </c>
      <c r="D21" s="1074" t="s">
        <v>226</v>
      </c>
      <c r="E21" s="1074" t="s">
        <v>226</v>
      </c>
      <c r="F21" s="512">
        <v>9</v>
      </c>
      <c r="G21" s="1130">
        <v>1.00292400621</v>
      </c>
      <c r="I21" s="181"/>
      <c r="J21" s="1140"/>
      <c r="K21" s="1140"/>
      <c r="L21" s="1140"/>
      <c r="M21" s="1140"/>
      <c r="N21" s="1140"/>
      <c r="O21" s="1140"/>
      <c r="P21" s="1140"/>
      <c r="Q21" s="1140"/>
    </row>
    <row r="22" ht="18" customHeight="1" x14ac:dyDescent="0.2">
      <c r="B22" s="1139" t="s">
        <v>1083</v>
      </c>
      <c r="C22" s="1074">
        <v>946.7212654399991</v>
      </c>
      <c r="D22" s="1074" t="s">
        <v>226</v>
      </c>
      <c r="E22" s="1074" t="s">
        <v>226</v>
      </c>
      <c r="F22" s="512">
        <v>18.000000000000014</v>
      </c>
      <c r="G22" s="1130">
        <v>17.04098277792</v>
      </c>
      <c r="I22" s="181"/>
    </row>
    <row r="23" ht="18" customHeight="1" x14ac:dyDescent="0.2">
      <c r="B23" s="1139" t="s">
        <v>1084</v>
      </c>
      <c r="C23" s="1141">
        <v>186981.62100044996</v>
      </c>
      <c r="D23" s="1142" t="s">
        <v>226</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9573.733873433333</v>
      </c>
      <c r="D10" s="1063"/>
      <c r="E10" s="1063"/>
      <c r="F10" s="1063"/>
      <c r="G10" s="1063"/>
      <c r="H10" s="1063"/>
      <c r="I10" s="1208"/>
      <c r="J10" s="1209">
        <v>13.038732141019969</v>
      </c>
      <c r="K10" s="1210">
        <v>124.8293515651068</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59.95118608285335</v>
      </c>
      <c r="S11" s="1225">
        <v>9.272825731845996</v>
      </c>
      <c r="T11" s="1226" t="s">
        <v>105</v>
      </c>
      <c r="U11" s="1226" t="s">
        <v>105</v>
      </c>
      <c r="V11" s="1226" t="s">
        <v>105</v>
      </c>
      <c r="W11" s="1226">
        <v>8.019291609113226</v>
      </c>
      <c r="X11" s="1226">
        <v>20.153937818792585</v>
      </c>
      <c r="Y11" s="1226" t="s">
        <v>226</v>
      </c>
      <c r="Z11" s="1226">
        <v>2.602758757394856</v>
      </c>
      <c r="AA11" s="1226" t="s">
        <v>105</v>
      </c>
      <c r="AB11" s="1227" t="s">
        <v>105</v>
      </c>
    </row>
    <row r="12" ht="18" customHeight="1" x14ac:dyDescent="0.2" s="225" customFormat="1">
      <c r="B12" s="1228" t="s">
        <v>1007</v>
      </c>
      <c r="C12" s="1229">
        <v>1874.7201354166666</v>
      </c>
      <c r="D12" s="1229">
        <v>100</v>
      </c>
      <c r="E12" s="1229" t="s">
        <v>105</v>
      </c>
      <c r="F12" s="1229" t="s">
        <v>105</v>
      </c>
      <c r="G12" s="1230">
        <v>572.7558412667246</v>
      </c>
      <c r="H12" s="1231">
        <v>5.24947351003836</v>
      </c>
      <c r="I12" s="1232">
        <v>0.24</v>
      </c>
      <c r="J12" s="1233">
        <v>37.756233908775094</v>
      </c>
      <c r="K12" s="1234">
        <v>70.7823719462822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7699.013738016667</v>
      </c>
      <c r="D13" s="1229">
        <v>100</v>
      </c>
      <c r="E13" s="1229" t="s">
        <v>105</v>
      </c>
      <c r="F13" s="1229" t="s">
        <v>105</v>
      </c>
      <c r="G13" s="1230">
        <v>426.5687737398811</v>
      </c>
      <c r="H13" s="1231">
        <v>2.018677695337702</v>
      </c>
      <c r="I13" s="1232">
        <v>0.18</v>
      </c>
      <c r="J13" s="1233">
        <v>7.019987424096684</v>
      </c>
      <c r="K13" s="1234">
        <v>54.04697961882461</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34289.14150218242</v>
      </c>
      <c r="D14" s="1247"/>
      <c r="E14" s="1247"/>
      <c r="F14" s="1247"/>
      <c r="G14" s="1247"/>
      <c r="H14" s="1247"/>
      <c r="I14" s="1248"/>
      <c r="J14" s="1233">
        <v>0.139535402951027</v>
      </c>
      <c r="K14" s="1210">
        <v>4.784549176351808</v>
      </c>
      <c r="M14" s="1221"/>
      <c r="N14" s="1240"/>
      <c r="O14" s="1249" t="s">
        <v>1135</v>
      </c>
      <c r="P14" s="1223" t="s">
        <v>1120</v>
      </c>
      <c r="Q14" s="1224" t="s">
        <v>105</v>
      </c>
      <c r="R14" s="1225">
        <v>17</v>
      </c>
      <c r="S14" s="1225">
        <v>0.1</v>
      </c>
      <c r="T14" s="1226" t="s">
        <v>105</v>
      </c>
      <c r="U14" s="1226" t="s">
        <v>105</v>
      </c>
      <c r="V14" s="1226" t="s">
        <v>105</v>
      </c>
      <c r="W14" s="1226">
        <v>17</v>
      </c>
      <c r="X14" s="1226">
        <v>1</v>
      </c>
      <c r="Y14" s="1226" t="s">
        <v>226</v>
      </c>
      <c r="Z14" s="1226">
        <v>3</v>
      </c>
      <c r="AA14" s="1226" t="s">
        <v>105</v>
      </c>
      <c r="AB14" s="1227" t="s">
        <v>105</v>
      </c>
    </row>
    <row r="15" ht="18" customHeight="1" x14ac:dyDescent="0.2">
      <c r="B15" s="1250" t="s">
        <v>1136</v>
      </c>
      <c r="C15" s="1246">
        <v>34289.14150218242</v>
      </c>
      <c r="D15" s="1251"/>
      <c r="E15" s="1251"/>
      <c r="F15" s="1251"/>
      <c r="G15" s="1251"/>
      <c r="H15" s="1251"/>
      <c r="I15" s="1252"/>
      <c r="J15" s="1233">
        <v>0.139535402951027</v>
      </c>
      <c r="K15" s="1210">
        <v>4.784549176351808</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34289.14150218242</v>
      </c>
      <c r="D16" s="27">
        <v>100</v>
      </c>
      <c r="E16" s="1256" t="s">
        <v>105</v>
      </c>
      <c r="F16" s="1256" t="s">
        <v>105</v>
      </c>
      <c r="G16" s="1257">
        <v>52.40781104800996</v>
      </c>
      <c r="H16" s="27">
        <v>0.27975641559105435</v>
      </c>
      <c r="I16" s="28">
        <v>0.19</v>
      </c>
      <c r="J16" s="1233">
        <v>0.139535402951027</v>
      </c>
      <c r="K16" s="1234">
        <v>4.784549176351808</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5078.32500275</v>
      </c>
      <c r="D17" s="1251"/>
      <c r="E17" s="1251"/>
      <c r="F17" s="1251"/>
      <c r="G17" s="1251"/>
      <c r="H17" s="1251"/>
      <c r="I17" s="1252"/>
      <c r="J17" s="1233">
        <v>3.9970549742462538</v>
      </c>
      <c r="K17" s="1210">
        <v>20.29834421308101</v>
      </c>
      <c r="M17" s="1221"/>
      <c r="N17" s="1211" t="s">
        <v>1138</v>
      </c>
      <c r="O17" s="1222" t="s">
        <v>1132</v>
      </c>
      <c r="P17" s="1223" t="s">
        <v>1120</v>
      </c>
      <c r="Q17" s="1224" t="s">
        <v>105</v>
      </c>
      <c r="R17" s="1225" t="s">
        <v>105</v>
      </c>
      <c r="S17" s="1225">
        <v>13.746514984472705</v>
      </c>
      <c r="T17" s="1226" t="s">
        <v>105</v>
      </c>
      <c r="U17" s="1226">
        <v>18.11712297521747</v>
      </c>
      <c r="V17" s="1226" t="s">
        <v>105</v>
      </c>
      <c r="W17" s="1226">
        <v>17.453682458980644</v>
      </c>
      <c r="X17" s="1226">
        <v>48.86474977908656</v>
      </c>
      <c r="Y17" s="1226" t="s">
        <v>226</v>
      </c>
      <c r="Z17" s="1226">
        <v>1.8179298022426178</v>
      </c>
      <c r="AA17" s="1226" t="s">
        <v>105</v>
      </c>
      <c r="AB17" s="1227" t="s">
        <v>105</v>
      </c>
    </row>
    <row r="18" ht="18" customHeight="1" x14ac:dyDescent="0.2">
      <c r="B18" s="1250" t="s">
        <v>1139</v>
      </c>
      <c r="C18" s="1246">
        <v>5078.32500275</v>
      </c>
      <c r="D18" s="1251"/>
      <c r="E18" s="1251"/>
      <c r="F18" s="1251"/>
      <c r="G18" s="1251"/>
      <c r="H18" s="1251"/>
      <c r="I18" s="1252"/>
      <c r="J18" s="1233">
        <v>3.9970549742462538</v>
      </c>
      <c r="K18" s="1210">
        <v>20.29834421308101</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188077.41926652996</v>
      </c>
      <c r="D19" s="1251"/>
      <c r="E19" s="1251"/>
      <c r="F19" s="1251"/>
      <c r="G19" s="1251"/>
      <c r="H19" s="1251"/>
      <c r="I19" s="1252"/>
      <c r="J19" s="1233">
        <v>0.020533509257615656</v>
      </c>
      <c r="K19" s="1210">
        <v>3.861889429657754</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37.64099995</v>
      </c>
      <c r="D20" s="1256">
        <v>100</v>
      </c>
      <c r="E20" s="1256" t="s">
        <v>105</v>
      </c>
      <c r="F20" s="1256" t="s">
        <v>105</v>
      </c>
      <c r="G20" s="1257" t="s">
        <v>226</v>
      </c>
      <c r="H20" s="27">
        <v>0.30000000000000004</v>
      </c>
      <c r="I20" s="516">
        <v>0.18</v>
      </c>
      <c r="J20" s="1233">
        <v>0.2200000000000003</v>
      </c>
      <c r="K20" s="1234">
        <v>0.008281019989000011</v>
      </c>
      <c r="M20" s="1221"/>
      <c r="N20" s="1263"/>
      <c r="O20" s="1249" t="s">
        <v>1135</v>
      </c>
      <c r="P20" s="1223" t="s">
        <v>1120</v>
      </c>
      <c r="Q20" s="1264" t="s">
        <v>105</v>
      </c>
      <c r="R20" s="880" t="s">
        <v>105</v>
      </c>
      <c r="S20" s="880">
        <v>0.1</v>
      </c>
      <c r="T20" s="1265" t="s">
        <v>105</v>
      </c>
      <c r="U20" s="1265">
        <v>17</v>
      </c>
      <c r="V20" s="1265" t="s">
        <v>105</v>
      </c>
      <c r="W20" s="1265">
        <v>17</v>
      </c>
      <c r="X20" s="1265">
        <v>1</v>
      </c>
      <c r="Y20" s="1265" t="s">
        <v>226</v>
      </c>
      <c r="Z20" s="1265">
        <v>3</v>
      </c>
      <c r="AA20" s="1265" t="s">
        <v>105</v>
      </c>
      <c r="AB20" s="1266" t="s">
        <v>105</v>
      </c>
    </row>
    <row r="21" ht="18" customHeight="1" x14ac:dyDescent="0.2">
      <c r="B21" s="1250" t="s">
        <v>1142</v>
      </c>
      <c r="C21" s="1256">
        <v>111.43600069</v>
      </c>
      <c r="D21" s="1256">
        <v>100</v>
      </c>
      <c r="E21" s="1256" t="s">
        <v>105</v>
      </c>
      <c r="F21" s="1256" t="s">
        <v>105</v>
      </c>
      <c r="G21" s="1257" t="s">
        <v>226</v>
      </c>
      <c r="H21" s="27">
        <v>0.29999999999999993</v>
      </c>
      <c r="I21" s="516">
        <v>0.18</v>
      </c>
      <c r="J21" s="1233">
        <v>0.39000000000000007</v>
      </c>
      <c r="K21" s="1234">
        <v>0.043460040269100005</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946.7212654399991</v>
      </c>
      <c r="D22" s="1256">
        <v>100</v>
      </c>
      <c r="E22" s="1256" t="s">
        <v>105</v>
      </c>
      <c r="F22" s="1256" t="s">
        <v>105</v>
      </c>
      <c r="G22" s="1257" t="s">
        <v>226</v>
      </c>
      <c r="H22" s="27">
        <v>2.130000000000001</v>
      </c>
      <c r="I22" s="516">
        <v>0.3</v>
      </c>
      <c r="J22" s="1233">
        <v>0.41000000000000103</v>
      </c>
      <c r="K22" s="1234">
        <v>0.38815571883040056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186981.62100044996</v>
      </c>
      <c r="D23" s="1256">
        <v>100</v>
      </c>
      <c r="E23" s="1256" t="s">
        <v>105</v>
      </c>
      <c r="F23" s="1256" t="s">
        <v>105</v>
      </c>
      <c r="G23" s="1257" t="s">
        <v>226</v>
      </c>
      <c r="H23" s="27">
        <v>0.019584155328230296</v>
      </c>
      <c r="I23" s="516">
        <v>0.36510537617062216</v>
      </c>
      <c r="J23" s="1233">
        <v>0.018301224645822376</v>
      </c>
      <c r="K23" s="1234">
        <v>3.4219926505692535</v>
      </c>
      <c r="M23" s="160" t="s">
        <v>599</v>
      </c>
      <c r="N23" s="1269"/>
      <c r="O23" s="1222" t="s">
        <v>1132</v>
      </c>
      <c r="P23" s="1223" t="s">
        <v>1120</v>
      </c>
      <c r="Q23" s="1224" t="s">
        <v>105</v>
      </c>
      <c r="R23" s="1225" t="s">
        <v>105</v>
      </c>
      <c r="S23" s="1225" t="s">
        <v>105</v>
      </c>
      <c r="T23" s="1226">
        <v>5.46831834709723</v>
      </c>
      <c r="U23" s="1226" t="s">
        <v>105</v>
      </c>
      <c r="V23" s="1226" t="s">
        <v>105</v>
      </c>
      <c r="W23" s="1226" t="s">
        <v>105</v>
      </c>
      <c r="X23" s="1226">
        <v>94.53168165290276</v>
      </c>
      <c r="Y23" s="1226" t="s">
        <v>226</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226</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24.93150684931507</v>
      </c>
      <c r="U29" s="1226" t="s">
        <v>105</v>
      </c>
      <c r="V29" s="1226" t="s">
        <v>105</v>
      </c>
      <c r="W29" s="1226" t="s">
        <v>105</v>
      </c>
      <c r="X29" s="1226">
        <v>75.06849315068493</v>
      </c>
      <c r="Y29" s="1226" t="s">
        <v>226</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226</v>
      </c>
      <c r="U32" s="1226" t="s">
        <v>105</v>
      </c>
      <c r="V32" s="1226" t="s">
        <v>105</v>
      </c>
      <c r="W32" s="1226" t="s">
        <v>105</v>
      </c>
      <c r="X32" s="1226" t="s">
        <v>226</v>
      </c>
      <c r="Y32" s="1226" t="s">
        <v>226</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8.21917808219179</v>
      </c>
      <c r="U35" s="1226" t="s">
        <v>105</v>
      </c>
      <c r="V35" s="1226" t="s">
        <v>105</v>
      </c>
      <c r="W35" s="1226" t="s">
        <v>105</v>
      </c>
      <c r="X35" s="1226">
        <v>91.78082191780821</v>
      </c>
      <c r="Y35" s="1226" t="s">
        <v>226</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226</v>
      </c>
      <c r="U38" s="1226" t="s">
        <v>105</v>
      </c>
      <c r="V38" s="1226" t="s">
        <v>105</v>
      </c>
      <c r="W38" s="1226" t="s">
        <v>105</v>
      </c>
      <c r="X38" s="1226" t="s">
        <v>226</v>
      </c>
      <c r="Y38" s="1226" t="s">
        <v>226</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30.127309499253034</v>
      </c>
      <c r="U41" s="1226" t="s">
        <v>105</v>
      </c>
      <c r="V41" s="1226" t="s">
        <v>105</v>
      </c>
      <c r="W41" s="1226" t="s">
        <v>105</v>
      </c>
      <c r="X41" s="1226">
        <v>69.87269050074696</v>
      </c>
      <c r="Y41" s="1226" t="s">
        <v>226</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226</v>
      </c>
      <c r="U44" s="1226" t="s">
        <v>105</v>
      </c>
      <c r="V44" s="1226" t="s">
        <v>105</v>
      </c>
      <c r="W44" s="1226" t="s">
        <v>105</v>
      </c>
      <c r="X44" s="1226" t="s">
        <v>226</v>
      </c>
      <c r="Y44" s="1226" t="s">
        <v>226</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35.99555223503001</v>
      </c>
      <c r="T47" s="1226" t="s">
        <v>105</v>
      </c>
      <c r="U47" s="1226" t="s">
        <v>105</v>
      </c>
      <c r="V47" s="1226" t="s">
        <v>105</v>
      </c>
      <c r="W47" s="1226" t="s">
        <v>105</v>
      </c>
      <c r="X47" s="1226">
        <v>1.8332502294426745</v>
      </c>
      <c r="Y47" s="1226" t="s">
        <v>226</v>
      </c>
      <c r="Z47" s="1226">
        <v>16.925015429379915</v>
      </c>
      <c r="AA47" s="1226" t="s">
        <v>105</v>
      </c>
      <c r="AB47" s="1227">
        <v>45.2461821061474</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226</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9573.733873433333</v>
      </c>
      <c r="D10" s="1334"/>
      <c r="E10" s="1334"/>
      <c r="F10" s="1335" t="s">
        <v>105</v>
      </c>
      <c r="G10" s="1335">
        <v>131476542.09958437</v>
      </c>
      <c r="H10" s="1335">
        <v>68375958.74920097</v>
      </c>
      <c r="I10" s="1335" t="s">
        <v>105</v>
      </c>
      <c r="J10" s="1335">
        <v>63314108.10344393</v>
      </c>
      <c r="K10" s="1335" t="s">
        <v>105</v>
      </c>
      <c r="L10" s="1335">
        <v>78582362.11134085</v>
      </c>
      <c r="M10" s="1335">
        <v>214966969.1209513</v>
      </c>
      <c r="N10" s="1335" t="s">
        <v>226</v>
      </c>
      <c r="O10" s="1335">
        <v>12061145.049972849</v>
      </c>
      <c r="P10" s="1335" t="s">
        <v>105</v>
      </c>
      <c r="Q10" s="1335" t="s">
        <v>105</v>
      </c>
      <c r="R10" s="1336">
        <v>568777085.2344943</v>
      </c>
      <c r="S10" s="1337"/>
      <c r="T10" s="1338"/>
      <c r="U10" s="1339">
        <v>0.6052940067496869</v>
      </c>
      <c r="V10" s="1338"/>
      <c r="W10" s="1340"/>
      <c r="X10" s="1341">
        <v>5.7949237358056624</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1874.7201354166666</v>
      </c>
      <c r="D12" s="1256">
        <v>116.98065527929205</v>
      </c>
      <c r="E12" s="1354">
        <v>572.7558412667246</v>
      </c>
      <c r="F12" s="27" t="s">
        <v>105</v>
      </c>
      <c r="G12" s="27">
        <v>131476542.09958437</v>
      </c>
      <c r="H12" s="27">
        <v>20335862.26351327</v>
      </c>
      <c r="I12" s="27" t="s">
        <v>105</v>
      </c>
      <c r="J12" s="27" t="s">
        <v>105</v>
      </c>
      <c r="K12" s="27" t="s">
        <v>105</v>
      </c>
      <c r="L12" s="27">
        <v>17586786.846840605</v>
      </c>
      <c r="M12" s="27">
        <v>44198792.83860825</v>
      </c>
      <c r="N12" s="27" t="s">
        <v>226</v>
      </c>
      <c r="O12" s="27">
        <v>5708005.857778348</v>
      </c>
      <c r="P12" s="27" t="s">
        <v>105</v>
      </c>
      <c r="Q12" s="27" t="s">
        <v>105</v>
      </c>
      <c r="R12" s="1354">
        <v>219305989.90632483</v>
      </c>
      <c r="S12" s="1355"/>
      <c r="T12" s="1356"/>
      <c r="U12" s="1357">
        <v>0.7350001845456596</v>
      </c>
      <c r="V12" s="1351"/>
      <c r="W12" s="1352"/>
      <c r="X12" s="1358">
        <v>1.377919645502714</v>
      </c>
      <c r="Y12" s="985"/>
      <c r="Z12" s="212"/>
    </row>
    <row r="13" ht="18" customHeight="1" x14ac:dyDescent="0.2">
      <c r="B13" s="1353" t="s">
        <v>1008</v>
      </c>
      <c r="C13" s="1256">
        <v>7699.013738016667</v>
      </c>
      <c r="D13" s="1256">
        <v>45.39167057066402</v>
      </c>
      <c r="E13" s="1354">
        <v>426.5687737398811</v>
      </c>
      <c r="F13" s="27" t="s">
        <v>105</v>
      </c>
      <c r="G13" s="27" t="s">
        <v>105</v>
      </c>
      <c r="H13" s="27">
        <v>48040096.485687695</v>
      </c>
      <c r="I13" s="27" t="s">
        <v>105</v>
      </c>
      <c r="J13" s="27">
        <v>63314108.10344393</v>
      </c>
      <c r="K13" s="27" t="s">
        <v>105</v>
      </c>
      <c r="L13" s="27">
        <v>60995575.26450024</v>
      </c>
      <c r="M13" s="27">
        <v>170768176.28234303</v>
      </c>
      <c r="N13" s="27" t="s">
        <v>226</v>
      </c>
      <c r="O13" s="27">
        <v>6353139.192194501</v>
      </c>
      <c r="P13" s="27" t="s">
        <v>105</v>
      </c>
      <c r="Q13" s="27" t="s">
        <v>105</v>
      </c>
      <c r="R13" s="1354">
        <v>349471095.3281694</v>
      </c>
      <c r="S13" s="1355"/>
      <c r="T13" s="1356"/>
      <c r="U13" s="1357">
        <v>0.5737103790960123</v>
      </c>
      <c r="V13" s="1351"/>
      <c r="W13" s="1352"/>
      <c r="X13" s="1358">
        <v>4.417004090302949</v>
      </c>
      <c r="Y13" s="985"/>
      <c r="Z13" s="212"/>
    </row>
    <row r="14" ht="18" customHeight="1" x14ac:dyDescent="0.2">
      <c r="B14" s="1359" t="s">
        <v>1134</v>
      </c>
      <c r="C14" s="1354">
        <v>34289.14150218242</v>
      </c>
      <c r="D14" s="1345"/>
      <c r="E14" s="1345"/>
      <c r="F14" s="1354" t="s">
        <v>105</v>
      </c>
      <c r="G14" s="1354" t="s">
        <v>105</v>
      </c>
      <c r="H14" s="1354" t="s">
        <v>105</v>
      </c>
      <c r="I14" s="1354">
        <v>12370396.010162668</v>
      </c>
      <c r="J14" s="1354" t="s">
        <v>105</v>
      </c>
      <c r="K14" s="1354" t="s">
        <v>105</v>
      </c>
      <c r="L14" s="1354" t="s">
        <v>105</v>
      </c>
      <c r="M14" s="1354">
        <v>213848986.7133998</v>
      </c>
      <c r="N14" s="1354" t="s">
        <v>226</v>
      </c>
      <c r="O14" s="1354" t="s">
        <v>105</v>
      </c>
      <c r="P14" s="1354" t="s">
        <v>105</v>
      </c>
      <c r="Q14" s="1354" t="s">
        <v>105</v>
      </c>
      <c r="R14" s="1354">
        <v>226219382.72356248</v>
      </c>
      <c r="S14" s="1355"/>
      <c r="T14" s="1356"/>
      <c r="U14" s="1357">
        <v>0.0028158254322846253</v>
      </c>
      <c r="V14" s="1351"/>
      <c r="W14" s="1352"/>
      <c r="X14" s="1354">
        <v>0.0965522366930515</v>
      </c>
      <c r="Y14" s="985"/>
      <c r="Z14" s="212"/>
    </row>
    <row r="15" ht="18" customHeight="1" x14ac:dyDescent="0.2">
      <c r="B15" s="1360" t="s">
        <v>1136</v>
      </c>
      <c r="C15" s="1354">
        <v>34289.14150218242</v>
      </c>
      <c r="D15" s="1345"/>
      <c r="E15" s="1345"/>
      <c r="F15" s="1354" t="s">
        <v>105</v>
      </c>
      <c r="G15" s="1354" t="s">
        <v>105</v>
      </c>
      <c r="H15" s="1354" t="s">
        <v>105</v>
      </c>
      <c r="I15" s="1354">
        <v>12370396.010162668</v>
      </c>
      <c r="J15" s="1354" t="s">
        <v>105</v>
      </c>
      <c r="K15" s="1354" t="s">
        <v>105</v>
      </c>
      <c r="L15" s="1354" t="s">
        <v>105</v>
      </c>
      <c r="M15" s="1354">
        <v>213848986.7133998</v>
      </c>
      <c r="N15" s="1354" t="s">
        <v>226</v>
      </c>
      <c r="O15" s="1354" t="s">
        <v>105</v>
      </c>
      <c r="P15" s="1354" t="s">
        <v>105</v>
      </c>
      <c r="Q15" s="1354" t="s">
        <v>105</v>
      </c>
      <c r="R15" s="1354">
        <v>226219382.72356248</v>
      </c>
      <c r="S15" s="1355"/>
      <c r="T15" s="1356"/>
      <c r="U15" s="1357">
        <v>0.0028158254322846253</v>
      </c>
      <c r="V15" s="1351"/>
      <c r="W15" s="1352"/>
      <c r="X15" s="1354">
        <v>0.0965522366930515</v>
      </c>
      <c r="Y15" s="985"/>
      <c r="Z15" s="212"/>
    </row>
    <row r="16" ht="18" customHeight="1" x14ac:dyDescent="0.2">
      <c r="B16" s="1361" t="s">
        <v>599</v>
      </c>
      <c r="C16" s="1362">
        <v>34289.14150218242</v>
      </c>
      <c r="D16" s="1256">
        <v>6.597405849579648</v>
      </c>
      <c r="E16" s="1354">
        <v>52.40781104800996</v>
      </c>
      <c r="F16" s="27" t="s">
        <v>105</v>
      </c>
      <c r="G16" s="27" t="s">
        <v>105</v>
      </c>
      <c r="H16" s="27" t="s">
        <v>105</v>
      </c>
      <c r="I16" s="27">
        <v>12370396.010162668</v>
      </c>
      <c r="J16" s="27" t="s">
        <v>105</v>
      </c>
      <c r="K16" s="27" t="s">
        <v>105</v>
      </c>
      <c r="L16" s="27" t="s">
        <v>105</v>
      </c>
      <c r="M16" s="27">
        <v>213848986.7133998</v>
      </c>
      <c r="N16" s="27" t="s">
        <v>226</v>
      </c>
      <c r="O16" s="27" t="s">
        <v>105</v>
      </c>
      <c r="P16" s="27" t="s">
        <v>105</v>
      </c>
      <c r="Q16" s="27" t="s">
        <v>105</v>
      </c>
      <c r="R16" s="1354">
        <v>226219382.72356248</v>
      </c>
      <c r="S16" s="1355"/>
      <c r="T16" s="1356"/>
      <c r="U16" s="1357">
        <v>0.0028158254322846253</v>
      </c>
      <c r="V16" s="1351"/>
      <c r="W16" s="1352"/>
      <c r="X16" s="1358">
        <v>0.0965522366930515</v>
      </c>
      <c r="Y16" s="985"/>
      <c r="Z16" s="212"/>
    </row>
    <row r="17" ht="18" customHeight="1" x14ac:dyDescent="0.2">
      <c r="B17" s="1359" t="s">
        <v>1137</v>
      </c>
      <c r="C17" s="1354">
        <v>5078.32500275</v>
      </c>
      <c r="D17" s="1345"/>
      <c r="E17" s="1345"/>
      <c r="F17" s="1354" t="s">
        <v>105</v>
      </c>
      <c r="G17" s="1354" t="s">
        <v>105</v>
      </c>
      <c r="H17" s="1354">
        <v>8787682.189721748</v>
      </c>
      <c r="I17" s="1354" t="s">
        <v>105</v>
      </c>
      <c r="J17" s="1354">
        <v>16445106.50591778</v>
      </c>
      <c r="K17" s="1354" t="s">
        <v>105</v>
      </c>
      <c r="L17" s="1354">
        <v>14309928.121457243</v>
      </c>
      <c r="M17" s="1354">
        <v>5164049.326011203</v>
      </c>
      <c r="N17" s="1354" t="s">
        <v>226</v>
      </c>
      <c r="O17" s="1354">
        <v>3162317.2997298166</v>
      </c>
      <c r="P17" s="1354" t="s">
        <v>105</v>
      </c>
      <c r="Q17" s="1354" t="s">
        <v>105</v>
      </c>
      <c r="R17" s="1354">
        <v>47869083.44283779</v>
      </c>
      <c r="S17" s="1355"/>
      <c r="T17" s="1356"/>
      <c r="U17" s="1357">
        <v>0.16552015313066662</v>
      </c>
      <c r="V17" s="1351"/>
      <c r="W17" s="1352"/>
      <c r="X17" s="1354">
        <v>0.840565132102473</v>
      </c>
      <c r="Y17" s="985"/>
      <c r="Z17" s="212"/>
    </row>
    <row r="18" ht="18" customHeight="1" x14ac:dyDescent="0.2">
      <c r="B18" s="1360" t="s">
        <v>1139</v>
      </c>
      <c r="C18" s="1354">
        <v>5078.32500275</v>
      </c>
      <c r="D18" s="1345"/>
      <c r="E18" s="1345"/>
      <c r="F18" s="1354" t="s">
        <v>105</v>
      </c>
      <c r="G18" s="1354" t="s">
        <v>105</v>
      </c>
      <c r="H18" s="1354">
        <v>8787682.189721748</v>
      </c>
      <c r="I18" s="1354" t="s">
        <v>105</v>
      </c>
      <c r="J18" s="1354">
        <v>16445106.50591778</v>
      </c>
      <c r="K18" s="1354" t="s">
        <v>105</v>
      </c>
      <c r="L18" s="1354">
        <v>14309928.121457243</v>
      </c>
      <c r="M18" s="1354">
        <v>5164049.326011203</v>
      </c>
      <c r="N18" s="1354" t="s">
        <v>226</v>
      </c>
      <c r="O18" s="1354">
        <v>3162317.2997298166</v>
      </c>
      <c r="P18" s="1354" t="s">
        <v>105</v>
      </c>
      <c r="Q18" s="1354" t="s">
        <v>105</v>
      </c>
      <c r="R18" s="1354">
        <v>47869083.44283779</v>
      </c>
      <c r="S18" s="1355"/>
      <c r="T18" s="1356"/>
      <c r="U18" s="1357">
        <v>0.16552015313066662</v>
      </c>
      <c r="V18" s="1351"/>
      <c r="W18" s="1352"/>
      <c r="X18" s="1354">
        <v>0.840565132102473</v>
      </c>
      <c r="Y18" s="985"/>
      <c r="Z18" s="212"/>
    </row>
    <row r="19" ht="18" customHeight="1" x14ac:dyDescent="0.2">
      <c r="B19" s="1359" t="s">
        <v>1192</v>
      </c>
      <c r="C19" s="1354">
        <v>188077.41926652996</v>
      </c>
      <c r="D19" s="1345"/>
      <c r="E19" s="1345"/>
      <c r="F19" s="1354" t="s">
        <v>105</v>
      </c>
      <c r="G19" s="1354" t="s">
        <v>105</v>
      </c>
      <c r="H19" s="1354">
        <v>32973285.504854046</v>
      </c>
      <c r="I19" s="1354">
        <v>16686296.788207397</v>
      </c>
      <c r="J19" s="1354" t="s">
        <v>105</v>
      </c>
      <c r="K19" s="1354" t="s">
        <v>105</v>
      </c>
      <c r="L19" s="1354" t="s">
        <v>105</v>
      </c>
      <c r="M19" s="1354">
        <v>41249875.65928041</v>
      </c>
      <c r="N19" s="1354" t="s">
        <v>226</v>
      </c>
      <c r="O19" s="1354">
        <v>15503953.44077817</v>
      </c>
      <c r="P19" s="1354" t="s">
        <v>105</v>
      </c>
      <c r="Q19" s="1354">
        <v>41447211.89021571</v>
      </c>
      <c r="R19" s="1354">
        <v>147860623.28333575</v>
      </c>
      <c r="S19" s="1355"/>
      <c r="T19" s="1356"/>
      <c r="U19" s="1357">
        <v>0.007124283850306329</v>
      </c>
      <c r="V19" s="1351"/>
      <c r="W19" s="1352"/>
      <c r="X19" s="1354">
        <v>1.3399169206878319</v>
      </c>
      <c r="Y19" s="985"/>
      <c r="Z19" s="212"/>
    </row>
    <row r="20" ht="18" customHeight="1" x14ac:dyDescent="0.2">
      <c r="B20" s="1360" t="s">
        <v>1141</v>
      </c>
      <c r="C20" s="1256">
        <v>37.64099995</v>
      </c>
      <c r="D20" s="1256">
        <v>29.300000000000004</v>
      </c>
      <c r="E20" s="1354" t="s">
        <v>226</v>
      </c>
      <c r="F20" s="27" t="s">
        <v>105</v>
      </c>
      <c r="G20" s="27" t="s">
        <v>105</v>
      </c>
      <c r="H20" s="27" t="s">
        <v>105</v>
      </c>
      <c r="I20" s="27">
        <v>274964.92648406886</v>
      </c>
      <c r="J20" s="27" t="s">
        <v>105</v>
      </c>
      <c r="K20" s="27" t="s">
        <v>105</v>
      </c>
      <c r="L20" s="27" t="s">
        <v>105</v>
      </c>
      <c r="M20" s="27">
        <v>827916.3720509325</v>
      </c>
      <c r="N20" s="27" t="s">
        <v>226</v>
      </c>
      <c r="O20" s="27" t="s">
        <v>105</v>
      </c>
      <c r="P20" s="27" t="s">
        <v>105</v>
      </c>
      <c r="Q20" s="27" t="s">
        <v>105</v>
      </c>
      <c r="R20" s="1354">
        <v>1102881.2985350015</v>
      </c>
      <c r="S20" s="1355"/>
      <c r="T20" s="1356"/>
      <c r="U20" s="1357">
        <v>0.2401655616438357</v>
      </c>
      <c r="V20" s="1351"/>
      <c r="W20" s="1352"/>
      <c r="X20" s="1358">
        <v>0.009040071893827342</v>
      </c>
      <c r="Y20" s="985"/>
      <c r="Z20" s="212"/>
    </row>
    <row r="21" ht="18" customHeight="1" x14ac:dyDescent="0.2">
      <c r="B21" s="1360" t="s">
        <v>1142</v>
      </c>
      <c r="C21" s="1256">
        <v>111.43600069</v>
      </c>
      <c r="D21" s="1256">
        <v>8.4</v>
      </c>
      <c r="E21" s="1354" t="s">
        <v>226</v>
      </c>
      <c r="F21" s="27" t="s">
        <v>105</v>
      </c>
      <c r="G21" s="27" t="s">
        <v>105</v>
      </c>
      <c r="H21" s="27" t="s">
        <v>105</v>
      </c>
      <c r="I21" s="27">
        <v>76936.63609282195</v>
      </c>
      <c r="J21" s="27" t="s">
        <v>105</v>
      </c>
      <c r="K21" s="27" t="s">
        <v>105</v>
      </c>
      <c r="L21" s="27" t="s">
        <v>105</v>
      </c>
      <c r="M21" s="27">
        <v>859125.7697031774</v>
      </c>
      <c r="N21" s="27" t="s">
        <v>226</v>
      </c>
      <c r="O21" s="27" t="s">
        <v>105</v>
      </c>
      <c r="P21" s="27" t="s">
        <v>105</v>
      </c>
      <c r="Q21" s="27" t="s">
        <v>105</v>
      </c>
      <c r="R21" s="1354">
        <v>936062.4057959993</v>
      </c>
      <c r="S21" s="1355"/>
      <c r="T21" s="1356"/>
      <c r="U21" s="1357">
        <v>0.024621487279843455</v>
      </c>
      <c r="V21" s="1351"/>
      <c r="W21" s="1352"/>
      <c r="X21" s="1358">
        <v>0.0027437200735054615</v>
      </c>
      <c r="Y21" s="985"/>
      <c r="Z21" s="212"/>
    </row>
    <row r="22" ht="18" customHeight="1" x14ac:dyDescent="0.2">
      <c r="B22" s="1360" t="s">
        <v>1143</v>
      </c>
      <c r="C22" s="1256">
        <v>946.7212654399991</v>
      </c>
      <c r="D22" s="1256">
        <v>57.26912900868626</v>
      </c>
      <c r="E22" s="1354" t="s">
        <v>226</v>
      </c>
      <c r="F22" s="27" t="s">
        <v>105</v>
      </c>
      <c r="G22" s="27" t="s">
        <v>105</v>
      </c>
      <c r="H22" s="27" t="s">
        <v>105</v>
      </c>
      <c r="I22" s="27">
        <v>16334395.225630507</v>
      </c>
      <c r="J22" s="27" t="s">
        <v>105</v>
      </c>
      <c r="K22" s="27" t="s">
        <v>105</v>
      </c>
      <c r="L22" s="27" t="s">
        <v>105</v>
      </c>
      <c r="M22" s="27">
        <v>37883507.060119554</v>
      </c>
      <c r="N22" s="27" t="s">
        <v>226</v>
      </c>
      <c r="O22" s="27" t="s">
        <v>105</v>
      </c>
      <c r="P22" s="27" t="s">
        <v>105</v>
      </c>
      <c r="Q22" s="27" t="s">
        <v>105</v>
      </c>
      <c r="R22" s="1354">
        <v>54217902.28575006</v>
      </c>
      <c r="S22" s="1355"/>
      <c r="T22" s="1356"/>
      <c r="U22" s="1357">
        <v>0.6359957048799347</v>
      </c>
      <c r="V22" s="1351"/>
      <c r="W22" s="1352"/>
      <c r="X22" s="1358">
        <v>0.602110658538336</v>
      </c>
      <c r="Y22" s="985"/>
      <c r="Z22" s="212"/>
    </row>
    <row r="23" ht="18" customHeight="1" x14ac:dyDescent="0.2">
      <c r="B23" s="1360" t="s">
        <v>1144</v>
      </c>
      <c r="C23" s="1256">
        <v>186981.62100044996</v>
      </c>
      <c r="D23" s="1256">
        <v>0.4899079214458272</v>
      </c>
      <c r="E23" s="1354" t="s">
        <v>226</v>
      </c>
      <c r="F23" s="27" t="s">
        <v>105</v>
      </c>
      <c r="G23" s="27" t="s">
        <v>105</v>
      </c>
      <c r="H23" s="27">
        <v>32973285.504854046</v>
      </c>
      <c r="I23" s="27" t="s">
        <v>105</v>
      </c>
      <c r="J23" s="27" t="s">
        <v>105</v>
      </c>
      <c r="K23" s="27" t="s">
        <v>105</v>
      </c>
      <c r="L23" s="27" t="s">
        <v>105</v>
      </c>
      <c r="M23" s="27">
        <v>1679326.4574067479</v>
      </c>
      <c r="N23" s="27" t="s">
        <v>226</v>
      </c>
      <c r="O23" s="27">
        <v>15503953.44077817</v>
      </c>
      <c r="P23" s="27" t="s">
        <v>105</v>
      </c>
      <c r="Q23" s="27">
        <v>41447211.89021571</v>
      </c>
      <c r="R23" s="1354">
        <v>91603777.29325467</v>
      </c>
      <c r="S23" s="1355"/>
      <c r="T23" s="1356"/>
      <c r="U23" s="1357">
        <v>0.003882854722820143</v>
      </c>
      <c r="V23" s="1351"/>
      <c r="W23" s="1352"/>
      <c r="X23" s="1358">
        <v>0.7260224701821631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81379231.01360254</v>
      </c>
      <c r="T24" s="1369">
        <v>3049023.5503076687</v>
      </c>
      <c r="U24" s="1370"/>
      <c r="V24" s="1371">
        <v>0.014000000000368504</v>
      </c>
      <c r="W24" s="1372">
        <v>0.007499999999974504</v>
      </c>
      <c r="X24" s="1373"/>
      <c r="Y24" s="1368">
        <v>1.7903430823463808</v>
      </c>
      <c r="Z24" s="1374">
        <v>0.03593492041421822</v>
      </c>
    </row>
    <row r="25" ht="18" customHeight="1" x14ac:dyDescent="0.2">
      <c r="B25" s="1376" t="s">
        <v>1193</v>
      </c>
      <c r="C25" s="1377"/>
      <c r="D25" s="1377"/>
      <c r="E25" s="1377"/>
      <c r="F25" s="1378" t="s">
        <v>105</v>
      </c>
      <c r="G25" s="1378">
        <v>131476542.09958437</v>
      </c>
      <c r="H25" s="1378">
        <v>110136926.44377676</v>
      </c>
      <c r="I25" s="1378">
        <v>29056692.798370063</v>
      </c>
      <c r="J25" s="1378">
        <v>79759214.60936171</v>
      </c>
      <c r="K25" s="1378" t="s">
        <v>105</v>
      </c>
      <c r="L25" s="1378">
        <v>92892290.2327981</v>
      </c>
      <c r="M25" s="1379"/>
      <c r="N25" s="1380" t="s">
        <v>226</v>
      </c>
      <c r="O25" s="1380">
        <v>30727415.790480837</v>
      </c>
      <c r="P25" s="1379"/>
      <c r="Q25" s="1381">
        <v>41447211.89021571</v>
      </c>
      <c r="R25" s="1377"/>
      <c r="S25" s="1377"/>
      <c r="T25" s="1382"/>
      <c r="U25" s="1383"/>
      <c r="V25" s="1382"/>
      <c r="W25" s="1384"/>
      <c r="X25" s="1383"/>
      <c r="Y25" s="1382"/>
      <c r="Z25" s="1384"/>
    </row>
    <row r="26" ht="18" customHeight="1" x14ac:dyDescent="0.2">
      <c r="B26" s="1385" t="s">
        <v>1194</v>
      </c>
      <c r="C26" s="1367"/>
      <c r="D26" s="1367"/>
      <c r="E26" s="1367"/>
      <c r="F26" s="1386" t="s">
        <v>105</v>
      </c>
      <c r="G26" s="1386">
        <v>0.0018633304483174158</v>
      </c>
      <c r="H26" s="1386" t="s">
        <v>105</v>
      </c>
      <c r="I26" s="1386">
        <v>0.015559321924401433</v>
      </c>
      <c r="J26" s="1386">
        <v>0.001591004727336405</v>
      </c>
      <c r="K26" s="1386" t="s">
        <v>105</v>
      </c>
      <c r="L26" s="1386">
        <v>0.04145341108074271</v>
      </c>
      <c r="M26" s="1364"/>
      <c r="N26" s="1387" t="s">
        <v>226</v>
      </c>
      <c r="O26" s="1387" t="s">
        <v>105</v>
      </c>
      <c r="P26" s="1364"/>
      <c r="Q26" s="1388">
        <v>0.011147053761479378</v>
      </c>
      <c r="R26" s="1367"/>
      <c r="S26" s="1367"/>
      <c r="T26" s="1389"/>
      <c r="U26" s="1390"/>
      <c r="V26" s="1389"/>
      <c r="W26" s="1391"/>
      <c r="X26" s="1390"/>
      <c r="Y26" s="1389"/>
      <c r="Z26" s="1391"/>
    </row>
    <row r="27" ht="18" customHeight="1" x14ac:dyDescent="0.2">
      <c r="B27" s="1392" t="s">
        <v>1195</v>
      </c>
      <c r="C27" s="1393"/>
      <c r="D27" s="1393"/>
      <c r="E27" s="1393"/>
      <c r="F27" s="1394" t="s">
        <v>105</v>
      </c>
      <c r="G27" s="1394">
        <v>0.3849752407814377</v>
      </c>
      <c r="H27" s="1394" t="s">
        <v>105</v>
      </c>
      <c r="I27" s="1394">
        <v>0.7104466871987203</v>
      </c>
      <c r="J27" s="1394">
        <v>0.1994100232019238</v>
      </c>
      <c r="K27" s="1394" t="s">
        <v>105</v>
      </c>
      <c r="L27" s="1394">
        <v>6.0511036036814625</v>
      </c>
      <c r="M27" s="1395"/>
      <c r="N27" s="1396" t="s">
        <v>226</v>
      </c>
      <c r="O27" s="1396" t="s">
        <v>105</v>
      </c>
      <c r="P27" s="1395"/>
      <c r="Q27" s="1396">
        <v>0.7260224701771829</v>
      </c>
      <c r="R27" s="1393"/>
      <c r="S27" s="1395"/>
      <c r="T27" s="1397"/>
      <c r="U27" s="1398">
        <v>0.015658615049444175</v>
      </c>
      <c r="V27" s="1395"/>
      <c r="W27" s="1399"/>
      <c r="X27" s="1400">
        <v>8.071958025040727</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1047</v>
      </c>
      <c r="D7" s="1411"/>
      <c r="E7" s="1411"/>
      <c r="F7" s="1412" t="s">
        <v>1210</v>
      </c>
      <c r="G7" s="1413" t="s">
        <v>146</v>
      </c>
    </row>
    <row r="8" ht="14.1" customHeight="1" x14ac:dyDescent="0.2">
      <c r="B8" s="1414" t="s">
        <v>450</v>
      </c>
      <c r="C8" s="768" t="s">
        <v>1211</v>
      </c>
      <c r="D8" s="1310" t="s">
        <v>1212</v>
      </c>
      <c r="E8" s="1310"/>
      <c r="F8" s="1415" t="s">
        <v>453</v>
      </c>
      <c r="G8" s="1416" t="s">
        <v>453</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0.03625411257249282</v>
      </c>
    </row>
    <row r="9" ht="51.75" customHeight="1" x14ac:dyDescent="0.2">
      <c r="B9" s="1475"/>
      <c r="C9" s="1195"/>
      <c r="D9" s="1476" t="s">
        <v>1246</v>
      </c>
      <c r="E9" s="1420" t="s">
        <v>1247</v>
      </c>
      <c r="F9" s="1117" t="s">
        <v>76</v>
      </c>
      <c r="H9" s="1472" t="s">
        <v>1248</v>
      </c>
      <c r="I9" s="1473" t="s">
        <v>1249</v>
      </c>
      <c r="J9" s="1474">
        <v>0.0865558321859414</v>
      </c>
    </row>
    <row r="10" ht="24" customHeight="1" x14ac:dyDescent="0.2">
      <c r="B10" s="1477" t="s">
        <v>1250</v>
      </c>
      <c r="C10" s="1478"/>
      <c r="D10" s="1479"/>
      <c r="E10" s="1480"/>
      <c r="F10" s="1481">
        <v>34.15552212350608</v>
      </c>
      <c r="H10" s="1472" t="s">
        <v>1251</v>
      </c>
      <c r="I10" s="1473" t="s">
        <v>1252</v>
      </c>
      <c r="J10" s="1474">
        <v>0.03800004549557652</v>
      </c>
    </row>
    <row r="11" ht="24" customHeight="1" x14ac:dyDescent="0.2">
      <c r="B11" s="1482" t="s">
        <v>1253</v>
      </c>
      <c r="C11" s="1483" t="s">
        <v>1254</v>
      </c>
      <c r="D11" s="1484">
        <v>1062856.4524451315</v>
      </c>
      <c r="E11" s="1485">
        <v>0.007040161524100968</v>
      </c>
      <c r="F11" s="1486">
        <v>11.758498874801901</v>
      </c>
      <c r="H11" s="1472" t="s">
        <v>1255</v>
      </c>
      <c r="I11" s="1473" t="s">
        <v>1256</v>
      </c>
      <c r="J11" s="1474">
        <v>0.1912408189933528</v>
      </c>
    </row>
    <row r="12" ht="24" customHeight="1" x14ac:dyDescent="0.2">
      <c r="B12" s="1482" t="s">
        <v>1257</v>
      </c>
      <c r="C12" s="1487" t="s">
        <v>1258</v>
      </c>
      <c r="D12" s="1488">
        <v>559266.2514104905</v>
      </c>
      <c r="E12" s="1489">
        <v>0.006974045178396153</v>
      </c>
      <c r="F12" s="1490">
        <v>6.129118449282749</v>
      </c>
      <c r="H12" s="1491" t="s">
        <v>1259</v>
      </c>
      <c r="I12" s="1492"/>
      <c r="J12" s="1493"/>
    </row>
    <row r="13" ht="24" customHeight="1" x14ac:dyDescent="0.2">
      <c r="B13" s="1482" t="s">
        <v>1260</v>
      </c>
      <c r="C13" s="1483" t="s">
        <v>1261</v>
      </c>
      <c r="D13" s="28">
        <v>413108.4351001778</v>
      </c>
      <c r="E13" s="1494">
        <v>0.006064588263808814</v>
      </c>
      <c r="F13" s="1495">
        <v>3.936951177011229</v>
      </c>
      <c r="H13" s="1496" t="s">
        <v>1262</v>
      </c>
      <c r="I13" s="1497"/>
      <c r="J13" s="1497"/>
    </row>
    <row r="14" ht="24" customHeight="1" x14ac:dyDescent="0.2">
      <c r="B14" s="1482" t="s">
        <v>1263</v>
      </c>
      <c r="C14" s="1483" t="s">
        <v>1264</v>
      </c>
      <c r="D14" s="28">
        <v>58085.55352718596</v>
      </c>
      <c r="E14" s="1494">
        <v>0.009999999999999976</v>
      </c>
      <c r="F14" s="1495">
        <v>0.9127729839986344</v>
      </c>
      <c r="H14" s="1498"/>
    </row>
    <row r="15" ht="24" customHeight="1" x14ac:dyDescent="0.2">
      <c r="B15" s="1499" t="s">
        <v>1265</v>
      </c>
      <c r="C15" s="1483" t="s">
        <v>1266</v>
      </c>
      <c r="D15" s="28">
        <v>88072.26278312666</v>
      </c>
      <c r="E15" s="1494">
        <v>0.00924422713690264</v>
      </c>
      <c r="F15" s="1495">
        <v>1.2793942882728853</v>
      </c>
    </row>
    <row r="16" ht="24" customHeight="1" x14ac:dyDescent="0.2">
      <c r="B16" s="1482" t="s">
        <v>1267</v>
      </c>
      <c r="C16" s="1483" t="s">
        <v>1268</v>
      </c>
      <c r="D16" s="28">
        <v>475229.8808173714</v>
      </c>
      <c r="E16" s="1494">
        <v>0.003289094317406041</v>
      </c>
      <c r="F16" s="1495">
        <v>2.45626212929109</v>
      </c>
    </row>
    <row r="17" ht="24" customHeight="1" x14ac:dyDescent="0.2">
      <c r="B17" s="1482" t="s">
        <v>1269</v>
      </c>
      <c r="C17" s="1483" t="s">
        <v>1270</v>
      </c>
      <c r="D17" s="28">
        <v>354599.6457847299</v>
      </c>
      <c r="E17" s="1494">
        <v>0.010000000000000007</v>
      </c>
      <c r="F17" s="1495">
        <v>5.57228014804576</v>
      </c>
    </row>
    <row r="18" ht="24" customHeight="1" x14ac:dyDescent="0.2">
      <c r="B18" s="1482" t="s">
        <v>1271</v>
      </c>
      <c r="C18" s="1483" t="s">
        <v>1272</v>
      </c>
      <c r="D18" s="28">
        <v>83301.45686693281</v>
      </c>
      <c r="E18" s="1500">
        <v>0.010000000000000002</v>
      </c>
      <c r="F18" s="1501">
        <v>1.30902289362323</v>
      </c>
    </row>
    <row r="19" ht="24" customHeight="1" x14ac:dyDescent="0.2">
      <c r="B19" s="1482" t="s">
        <v>1273</v>
      </c>
      <c r="C19" s="1483" t="s">
        <v>1274</v>
      </c>
      <c r="D19" s="28">
        <v>369212.7846223975</v>
      </c>
      <c r="E19" s="1500">
        <v>11.944917161287112</v>
      </c>
      <c r="F19" s="1495">
        <v>6.930339628461351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8.58204574170503</v>
      </c>
    </row>
    <row r="22" ht="24" customHeight="1" x14ac:dyDescent="0.2">
      <c r="B22" s="1511" t="s">
        <v>1277</v>
      </c>
      <c r="C22" s="1483" t="s">
        <v>1278</v>
      </c>
      <c r="D22" s="28">
        <v>130355.13565367516</v>
      </c>
      <c r="E22" s="1494">
        <v>0.014000000000385657</v>
      </c>
      <c r="F22" s="1495">
        <v>2.8678129844598526</v>
      </c>
    </row>
    <row r="23" ht="14.1" customHeight="1" x14ac:dyDescent="0.25">
      <c r="B23" s="1512" t="s">
        <v>1279</v>
      </c>
      <c r="C23" s="1513" t="s">
        <v>1280</v>
      </c>
      <c r="D23" s="41">
        <v>484843.9915198848</v>
      </c>
      <c r="E23" s="1514">
        <v>0.007500000000061079</v>
      </c>
      <c r="F23" s="1505">
        <v>5.7142327572451785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453</v>
      </c>
      <c r="H8" s="1528" t="s">
        <v>1321</v>
      </c>
      <c r="I8" s="995" t="s">
        <v>453</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1106.7154241849714</v>
      </c>
    </row>
    <row r="11" ht="18" customHeight="1" x14ac:dyDescent="0.2" s="1" customFormat="1">
      <c r="B11" s="1590" t="s">
        <v>1355</v>
      </c>
      <c r="C11" s="1591">
        <v>2143247.529884412</v>
      </c>
      <c r="D11" s="1592">
        <v>0.12000000000000002</v>
      </c>
      <c r="E11" s="1593">
        <v>943.0289131491413</v>
      </c>
    </row>
    <row r="12" ht="18" customHeight="1" x14ac:dyDescent="0.2" s="1" customFormat="1">
      <c r="B12" s="1590" t="s">
        <v>1356</v>
      </c>
      <c r="C12" s="1591">
        <v>343398.27490034304</v>
      </c>
      <c r="D12" s="1592">
        <v>0.13000000000000003</v>
      </c>
      <c r="E12" s="1593">
        <v>163.6865110358302</v>
      </c>
    </row>
    <row r="13" ht="18" customHeight="1" x14ac:dyDescent="0.2" s="1" customFormat="1">
      <c r="B13" s="1587" t="s">
        <v>1357</v>
      </c>
      <c r="C13" s="1594">
        <v>451573.44433903584</v>
      </c>
      <c r="D13" s="1595">
        <v>0.2</v>
      </c>
      <c r="E13" s="1596">
        <v>331.1538591819596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3.0183782126878618</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3.0183782126878618</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-7063.736073731394</v>
      </c>
      <c r="D10" s="1610">
        <v>204.49854080255355</v>
      </c>
      <c r="E10" s="1610">
        <v>5.020000073751829</v>
      </c>
      <c r="F10" s="1610">
        <v>2.7066511917062694</v>
      </c>
      <c r="G10" s="1610">
        <v>80.3005900708569</v>
      </c>
      <c r="H10" s="1611" t="s">
        <v>118</v>
      </c>
      <c r="I10" s="1612">
        <v>-7.476911715660208</v>
      </c>
    </row>
    <row r="11" ht="18" customHeight="1" x14ac:dyDescent="0.2">
      <c r="B11" s="1613" t="s">
        <v>1372</v>
      </c>
      <c r="C11" s="1614">
        <v>-19615.884863118255</v>
      </c>
      <c r="D11" s="1614">
        <v>5.073875989838408</v>
      </c>
      <c r="E11" s="1614">
        <v>1.613840578558891</v>
      </c>
      <c r="F11" s="1614">
        <v>0.88602483065203</v>
      </c>
      <c r="G11" s="1614">
        <v>31.6015522932558</v>
      </c>
      <c r="H11" s="1615" t="s">
        <v>105</v>
      </c>
      <c r="I11" s="1616">
        <v>-19046.148582084672</v>
      </c>
    </row>
    <row r="12" ht="18" customHeight="1" x14ac:dyDescent="0.2">
      <c r="B12" s="1617" t="s">
        <v>1373</v>
      </c>
      <c r="C12" s="1618">
        <v>-19539.04620429136</v>
      </c>
      <c r="D12" s="1618">
        <v>4.949348859479613</v>
      </c>
      <c r="E12" s="1618">
        <v>1.2436806654686177</v>
      </c>
      <c r="F12" s="1074">
        <v>0.88602483065203</v>
      </c>
      <c r="G12" s="1074">
        <v>31.6015522932558</v>
      </c>
      <c r="H12" s="1619" t="s">
        <v>105</v>
      </c>
      <c r="I12" s="1620">
        <v>-19070.889059876747</v>
      </c>
    </row>
    <row r="13" ht="18" customHeight="1" x14ac:dyDescent="0.2">
      <c r="B13" s="1621" t="s">
        <v>1374</v>
      </c>
      <c r="C13" s="1622">
        <v>-76.83865882689477</v>
      </c>
      <c r="D13" s="1622">
        <v>0.12452713035879444</v>
      </c>
      <c r="E13" s="1622">
        <v>0.37015991309027324</v>
      </c>
      <c r="F13" s="1623" t="s">
        <v>104</v>
      </c>
      <c r="G13" s="1623" t="s">
        <v>104</v>
      </c>
      <c r="H13" s="1624" t="s">
        <v>105</v>
      </c>
      <c r="I13" s="1625">
        <v>24.740477792073875</v>
      </c>
    </row>
    <row r="14" ht="18" customHeight="1" x14ac:dyDescent="0.2">
      <c r="B14" s="1613" t="s">
        <v>1375</v>
      </c>
      <c r="C14" s="1626">
        <v>12675.485997487736</v>
      </c>
      <c r="D14" s="1626">
        <v>11.378494972037569</v>
      </c>
      <c r="E14" s="1626">
        <v>1.6274148431582158</v>
      </c>
      <c r="F14" s="1626">
        <v>0.00183</v>
      </c>
      <c r="G14" s="1626">
        <v>0.067344</v>
      </c>
      <c r="H14" s="1627" t="s">
        <v>105</v>
      </c>
      <c r="I14" s="1628">
        <v>13425.348790141716</v>
      </c>
    </row>
    <row r="15" ht="18" customHeight="1" x14ac:dyDescent="0.2">
      <c r="B15" s="1617" t="s">
        <v>1376</v>
      </c>
      <c r="C15" s="1618">
        <v>8379.226315062073</v>
      </c>
      <c r="D15" s="1618">
        <v>11.37783128242544</v>
      </c>
      <c r="E15" s="1618">
        <v>0.00005124</v>
      </c>
      <c r="F15" s="1074">
        <v>0.00183</v>
      </c>
      <c r="G15" s="1074">
        <v>0.067344</v>
      </c>
      <c r="H15" s="1619" t="s">
        <v>105</v>
      </c>
      <c r="I15" s="1620">
        <v>8697.819169569984</v>
      </c>
    </row>
    <row r="16" ht="18" customHeight="1" x14ac:dyDescent="0.2">
      <c r="B16" s="1621" t="s">
        <v>1377</v>
      </c>
      <c r="C16" s="1622">
        <v>4296.259682425663</v>
      </c>
      <c r="D16" s="1622">
        <v>0.000663689612129317</v>
      </c>
      <c r="E16" s="1622">
        <v>1.627363603158216</v>
      </c>
      <c r="F16" s="1623" t="s">
        <v>105</v>
      </c>
      <c r="G16" s="1623" t="s">
        <v>105</v>
      </c>
      <c r="H16" s="1624" t="s">
        <v>105</v>
      </c>
      <c r="I16" s="1625">
        <v>4727.52962057173</v>
      </c>
    </row>
    <row r="17" ht="18" customHeight="1" x14ac:dyDescent="0.2">
      <c r="B17" s="1613" t="s">
        <v>1378</v>
      </c>
      <c r="C17" s="1626">
        <v>-2628.3795539477396</v>
      </c>
      <c r="D17" s="1626">
        <v>101.91997802231633</v>
      </c>
      <c r="E17" s="1626">
        <v>0.1669823726389149</v>
      </c>
      <c r="F17" s="1626">
        <v>1.1960873720125629</v>
      </c>
      <c r="G17" s="1626">
        <v>26.4217398351147</v>
      </c>
      <c r="H17" s="1627" t="s">
        <v>105</v>
      </c>
      <c r="I17" s="1628">
        <v>269.6301594264302</v>
      </c>
    </row>
    <row r="18" ht="18" customHeight="1" x14ac:dyDescent="0.2">
      <c r="B18" s="1617" t="s">
        <v>1379</v>
      </c>
      <c r="C18" s="1618">
        <v>461.29099866036256</v>
      </c>
      <c r="D18" s="1618">
        <v>100.97438593693118</v>
      </c>
      <c r="E18" s="1618">
        <v>0.06919693186410099</v>
      </c>
      <c r="F18" s="1074">
        <v>0.8546689</v>
      </c>
      <c r="G18" s="1074">
        <v>14.244481</v>
      </c>
      <c r="H18" s="1619" t="s">
        <v>105</v>
      </c>
      <c r="I18" s="1620">
        <v>3306.9109918384224</v>
      </c>
    </row>
    <row r="19" ht="18" customHeight="1" x14ac:dyDescent="0.2">
      <c r="B19" s="1621" t="s">
        <v>1380</v>
      </c>
      <c r="C19" s="1622">
        <v>-3089.6705526081023</v>
      </c>
      <c r="D19" s="1622">
        <v>0.9455920853851449</v>
      </c>
      <c r="E19" s="1622">
        <v>0.09778544077481391</v>
      </c>
      <c r="F19" s="1623">
        <v>0.341418472012563</v>
      </c>
      <c r="G19" s="1623">
        <v>12.1772588351147</v>
      </c>
      <c r="H19" s="1624" t="s">
        <v>105</v>
      </c>
      <c r="I19" s="1625">
        <v>-3037.2808324119924</v>
      </c>
    </row>
    <row r="20" ht="18" customHeight="1" x14ac:dyDescent="0.2">
      <c r="B20" s="1613" t="s">
        <v>1381</v>
      </c>
      <c r="C20" s="1626">
        <v>550.653662384214</v>
      </c>
      <c r="D20" s="1626">
        <v>84.93366726182917</v>
      </c>
      <c r="E20" s="1626">
        <v>0.08625393982585222</v>
      </c>
      <c r="F20" s="1626">
        <v>0.236422636709911</v>
      </c>
      <c r="G20" s="1626">
        <v>8.4324073759868</v>
      </c>
      <c r="H20" s="1627" t="s">
        <v>105</v>
      </c>
      <c r="I20" s="1628">
        <v>2951.653639769281</v>
      </c>
    </row>
    <row r="21" ht="18" customHeight="1" x14ac:dyDescent="0.2">
      <c r="B21" s="1617" t="s">
        <v>1382</v>
      </c>
      <c r="C21" s="1618">
        <v>184.2382703900236</v>
      </c>
      <c r="D21" s="1618">
        <v>82.86618738899674</v>
      </c>
      <c r="E21" s="1618">
        <v>0.0646686877099623</v>
      </c>
      <c r="F21" s="1074" t="s">
        <v>105</v>
      </c>
      <c r="G21" s="1074" t="s">
        <v>105</v>
      </c>
      <c r="H21" s="1619" t="s">
        <v>105</v>
      </c>
      <c r="I21" s="1620">
        <v>2521.628719525072</v>
      </c>
    </row>
    <row r="22" ht="18" customHeight="1" x14ac:dyDescent="0.2">
      <c r="B22" s="1621" t="s">
        <v>1383</v>
      </c>
      <c r="C22" s="1622">
        <v>366.4153919941905</v>
      </c>
      <c r="D22" s="1622">
        <v>2.0674798728324384</v>
      </c>
      <c r="E22" s="1622">
        <v>0.021585252115889922</v>
      </c>
      <c r="F22" s="1623">
        <v>0.236422636709911</v>
      </c>
      <c r="G22" s="1623">
        <v>8.4324073759868</v>
      </c>
      <c r="H22" s="1624" t="s">
        <v>105</v>
      </c>
      <c r="I22" s="1625">
        <v>430.02492024420957</v>
      </c>
    </row>
    <row r="23" ht="18" customHeight="1" x14ac:dyDescent="0.2">
      <c r="B23" s="1613" t="s">
        <v>1384</v>
      </c>
      <c r="C23" s="1626">
        <v>3852.303287018235</v>
      </c>
      <c r="D23" s="1626">
        <v>1.1925245565320495</v>
      </c>
      <c r="E23" s="1626">
        <v>1.1710115516009376</v>
      </c>
      <c r="F23" s="1626">
        <v>0.386286352331765</v>
      </c>
      <c r="G23" s="1626">
        <v>13.7775465664996</v>
      </c>
      <c r="H23" s="1627" t="s">
        <v>105</v>
      </c>
      <c r="I23" s="1628">
        <v>4196.012035775381</v>
      </c>
    </row>
    <row r="24" ht="18" customHeight="1" x14ac:dyDescent="0.2">
      <c r="B24" s="1617" t="s">
        <v>1385</v>
      </c>
      <c r="C24" s="1618">
        <v>1639.382608675515</v>
      </c>
      <c r="D24" s="1618">
        <v>0.495098009830655</v>
      </c>
      <c r="E24" s="1618">
        <v>0.5715648916928558</v>
      </c>
      <c r="F24" s="1074" t="s">
        <v>105</v>
      </c>
      <c r="G24" s="1074" t="s">
        <v>105</v>
      </c>
      <c r="H24" s="1619" t="s">
        <v>105</v>
      </c>
      <c r="I24" s="1620">
        <v>1804.7100492493803</v>
      </c>
    </row>
    <row r="25" ht="18" customHeight="1" x14ac:dyDescent="0.2">
      <c r="B25" s="1621" t="s">
        <v>1386</v>
      </c>
      <c r="C25" s="1622">
        <v>2212.92067834272</v>
      </c>
      <c r="D25" s="1622">
        <v>0.6974265467013946</v>
      </c>
      <c r="E25" s="1622">
        <v>0.5994466599080818</v>
      </c>
      <c r="F25" s="1623">
        <v>0.386286352331765</v>
      </c>
      <c r="G25" s="1623">
        <v>13.7775465664996</v>
      </c>
      <c r="H25" s="1624" t="s">
        <v>105</v>
      </c>
      <c r="I25" s="1625">
        <v>2391.3019865260003</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-1897.914603555585</v>
      </c>
      <c r="D29" s="1632"/>
      <c r="E29" s="1632"/>
      <c r="F29" s="1632"/>
      <c r="G29" s="1632"/>
      <c r="H29" s="1633"/>
      <c r="I29" s="1634">
        <v>-1897.914603555585</v>
      </c>
    </row>
    <row r="30" ht="18" customHeight="1" x14ac:dyDescent="0.2">
      <c r="B30" s="1635" t="s">
        <v>1391</v>
      </c>
      <c r="C30" s="1636" t="s">
        <v>1392</v>
      </c>
      <c r="D30" s="1636" t="s">
        <v>1392</v>
      </c>
      <c r="E30" s="1636">
        <v>0.35449678796901724</v>
      </c>
      <c r="F30" s="1636" t="s">
        <v>123</v>
      </c>
      <c r="G30" s="1636" t="s">
        <v>123</v>
      </c>
      <c r="H30" s="1637" t="s">
        <v>123</v>
      </c>
      <c r="I30" s="1638">
        <v>93.94164881178956</v>
      </c>
    </row>
    <row r="31" ht="18" customHeight="1" x14ac:dyDescent="0.25">
      <c r="B31" s="1639" t="s">
        <v>1393</v>
      </c>
      <c r="C31" s="1640" t="s">
        <v>1392</v>
      </c>
      <c r="D31" s="1640" t="s">
        <v>1392</v>
      </c>
      <c r="E31" s="1640">
        <v>0.35449678796901724</v>
      </c>
      <c r="F31" s="1640" t="s">
        <v>123</v>
      </c>
      <c r="G31" s="1640" t="s">
        <v>123</v>
      </c>
      <c r="H31" s="1640" t="s">
        <v>123</v>
      </c>
      <c r="I31" s="1597">
        <v>93.94164881178956</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3627.000793</v>
      </c>
      <c r="D10" s="1680" t="s">
        <v>105</v>
      </c>
      <c r="E10" s="1680" t="s">
        <v>105</v>
      </c>
      <c r="F10" s="1680">
        <v>1.249221</v>
      </c>
      <c r="G10" s="1680" t="s">
        <v>105</v>
      </c>
      <c r="H10" s="1680">
        <v>0.858133</v>
      </c>
      <c r="I10" s="1680" t="s">
        <v>105</v>
      </c>
      <c r="J10" s="1680">
        <v>1.405489</v>
      </c>
      <c r="K10" s="1680" t="s">
        <v>105</v>
      </c>
      <c r="L10" s="1681" t="s">
        <v>105</v>
      </c>
      <c r="M10" s="1682">
        <v>3630.5136360000006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1.146248</v>
      </c>
      <c r="D12" s="1680" t="s">
        <v>105</v>
      </c>
      <c r="E12" s="1680">
        <v>4761.904233</v>
      </c>
      <c r="F12" s="1680">
        <v>56.563695</v>
      </c>
      <c r="G12" s="1680" t="s">
        <v>105</v>
      </c>
      <c r="H12" s="1680">
        <v>0.264571</v>
      </c>
      <c r="I12" s="1680" t="s">
        <v>105</v>
      </c>
      <c r="J12" s="1680">
        <v>1.504576</v>
      </c>
      <c r="K12" s="1680" t="s">
        <v>105</v>
      </c>
      <c r="L12" s="1681" t="s">
        <v>105</v>
      </c>
      <c r="M12" s="1682">
        <v>4821.383323</v>
      </c>
    </row>
    <row r="13" ht="18" customHeight="1" x14ac:dyDescent="0.2">
      <c r="B13" s="1679" t="s">
        <v>1430</v>
      </c>
      <c r="C13" s="1680">
        <v>11.951336</v>
      </c>
      <c r="D13" s="1680" t="s">
        <v>105</v>
      </c>
      <c r="E13" s="1680">
        <v>53.548099</v>
      </c>
      <c r="F13" s="1680">
        <v>12816.621476</v>
      </c>
      <c r="G13" s="1680" t="s">
        <v>105</v>
      </c>
      <c r="H13" s="1680">
        <v>0.02516</v>
      </c>
      <c r="I13" s="1680" t="s">
        <v>105</v>
      </c>
      <c r="J13" s="1680">
        <v>3.614945</v>
      </c>
      <c r="K13" s="1680" t="s">
        <v>105</v>
      </c>
      <c r="L13" s="1681" t="s">
        <v>105</v>
      </c>
      <c r="M13" s="1682">
        <v>12885.761015999999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965.306814</v>
      </c>
      <c r="I15" s="1680" t="s">
        <v>105</v>
      </c>
      <c r="J15" s="1680" t="s">
        <v>105</v>
      </c>
      <c r="K15" s="1680" t="s">
        <v>105</v>
      </c>
      <c r="L15" s="1681" t="s">
        <v>105</v>
      </c>
      <c r="M15" s="1682">
        <v>965.306814</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0.552198</v>
      </c>
      <c r="D17" s="1680" t="s">
        <v>105</v>
      </c>
      <c r="E17" s="1680">
        <v>0.5</v>
      </c>
      <c r="F17" s="1680">
        <v>2.917071</v>
      </c>
      <c r="G17" s="1680" t="s">
        <v>105</v>
      </c>
      <c r="H17" s="1680" t="s">
        <v>105</v>
      </c>
      <c r="I17" s="1680" t="s">
        <v>105</v>
      </c>
      <c r="J17" s="1680">
        <v>1785.687992</v>
      </c>
      <c r="K17" s="1680" t="s">
        <v>105</v>
      </c>
      <c r="L17" s="1681" t="s">
        <v>105</v>
      </c>
      <c r="M17" s="1682">
        <v>1789.657261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3640.650575</v>
      </c>
      <c r="D20" s="1684" t="s">
        <v>105</v>
      </c>
      <c r="E20" s="1684">
        <v>4815.952332</v>
      </c>
      <c r="F20" s="1684">
        <v>12877.351463</v>
      </c>
      <c r="G20" s="1684" t="s">
        <v>105</v>
      </c>
      <c r="H20" s="1684">
        <v>966.4546780000001</v>
      </c>
      <c r="I20" s="1684" t="s">
        <v>105</v>
      </c>
      <c r="J20" s="1684">
        <v>1792.213002</v>
      </c>
      <c r="K20" s="1684">
        <v>421.428394</v>
      </c>
      <c r="L20" s="1685" t="s">
        <v>105</v>
      </c>
      <c r="M20" s="1686">
        <v>24514.050444</v>
      </c>
    </row>
    <row r="21" ht="18" customHeight="1" x14ac:dyDescent="0.2">
      <c r="B21" s="1687" t="s">
        <v>1438</v>
      </c>
      <c r="C21" s="1688">
        <v>10.13693899999953</v>
      </c>
      <c r="D21" s="1688" t="s">
        <v>105</v>
      </c>
      <c r="E21" s="1688">
        <v>-5.430991000000176</v>
      </c>
      <c r="F21" s="1688">
        <v>-8.409552999997686</v>
      </c>
      <c r="G21" s="1688" t="s">
        <v>105</v>
      </c>
      <c r="H21" s="1688">
        <v>1.1478640000000269</v>
      </c>
      <c r="I21" s="1688" t="s">
        <v>105</v>
      </c>
      <c r="J21" s="1688">
        <v>2.555740999999898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3640.650575368527</v>
      </c>
      <c r="E10" s="1727">
        <v>3171.87214334094</v>
      </c>
      <c r="F10" s="1728">
        <v>468.7784320275867</v>
      </c>
      <c r="G10" s="1729">
        <v>4.581535692940345</v>
      </c>
      <c r="H10" s="1730">
        <v>-3.6822316879590105</v>
      </c>
      <c r="I10" s="1730">
        <v>0.8993040049813346</v>
      </c>
      <c r="J10" s="1730">
        <v>0.2806597512562975</v>
      </c>
      <c r="K10" s="1730">
        <v>0.04101499225956971</v>
      </c>
      <c r="L10" s="1730">
        <v>0.2926513400808937</v>
      </c>
      <c r="M10" s="1730">
        <v>0.1261619585410987</v>
      </c>
      <c r="N10" s="1729">
        <v>16679.77055657471</v>
      </c>
      <c r="O10" s="1730">
        <v>-13405.718913408193</v>
      </c>
      <c r="P10" s="1730">
        <v>3274.0516431665164</v>
      </c>
      <c r="Q10" s="1730">
        <v>1021.784084894027</v>
      </c>
      <c r="R10" s="1730">
        <v>149.32125516853816</v>
      </c>
      <c r="S10" s="1730">
        <v>928.2526333139826</v>
      </c>
      <c r="T10" s="1731">
        <v>59.14200510642566</v>
      </c>
      <c r="U10" s="1732">
        <v>-19919.355946049942</v>
      </c>
      <c r="V10" s="1733"/>
      <c r="W10" s="1734" t="s">
        <v>123</v>
      </c>
    </row>
    <row r="11" ht="18" customHeight="1" x14ac:dyDescent="0.2">
      <c r="B11" s="1735" t="s">
        <v>1373</v>
      </c>
      <c r="C11" s="1736"/>
      <c r="D11" s="1737">
        <v>3343.098404795801</v>
      </c>
      <c r="E11" s="1738">
        <v>2890.15808155777</v>
      </c>
      <c r="F11" s="1739">
        <v>452.940323238031</v>
      </c>
      <c r="G11" s="1740">
        <v>4.8817973119081435</v>
      </c>
      <c r="H11" s="1741">
        <v>-3.9885693617973317</v>
      </c>
      <c r="I11" s="1741">
        <v>0.893227950110812</v>
      </c>
      <c r="J11" s="1741">
        <v>0.30239979530543604</v>
      </c>
      <c r="K11" s="1742">
        <v>0.041697962457915946</v>
      </c>
      <c r="L11" s="1742">
        <v>0.4102922874535738</v>
      </c>
      <c r="M11" s="1743">
        <v>0.197121891373241</v>
      </c>
      <c r="N11" s="1741">
        <v>16320.328805976544</v>
      </c>
      <c r="O11" s="1741">
        <v>-13334.179870842065</v>
      </c>
      <c r="P11" s="1741">
        <v>2986.148935134479</v>
      </c>
      <c r="Q11" s="1741">
        <v>1010.95227329618</v>
      </c>
      <c r="R11" s="1742">
        <v>139.400391776294</v>
      </c>
      <c r="S11" s="1742">
        <v>1185.80957038477</v>
      </c>
      <c r="T11" s="1742">
        <v>89.2844531958878</v>
      </c>
      <c r="U11" s="1744">
        <v>-19842.517287223047</v>
      </c>
      <c r="V11" s="1733"/>
      <c r="W11" s="1745" t="s">
        <v>123</v>
      </c>
    </row>
    <row r="12" ht="18" customHeight="1" x14ac:dyDescent="0.2">
      <c r="B12" s="1746" t="s">
        <v>1476</v>
      </c>
      <c r="C12" s="793"/>
      <c r="D12" s="1747">
        <v>3335.178122795801</v>
      </c>
      <c r="E12" s="1748">
        <v>2882.35566955777</v>
      </c>
      <c r="F12" s="1749">
        <v>452.822453238031</v>
      </c>
      <c r="G12" s="1750">
        <v>4.889442243433072</v>
      </c>
      <c r="H12" s="513">
        <v>-3.9980340592601076</v>
      </c>
      <c r="I12" s="513">
        <v>0.8914081841729642</v>
      </c>
      <c r="J12" s="513">
        <v>0.3031179253624759</v>
      </c>
      <c r="K12" s="1751">
        <v>0.04179698554134132</v>
      </c>
      <c r="L12" s="1751">
        <v>0.4114029309112656</v>
      </c>
      <c r="M12" s="514">
        <v>0.19779682164654921</v>
      </c>
      <c r="N12" s="1752">
        <v>16307.1608029716</v>
      </c>
      <c r="O12" s="1752">
        <v>-13334.1557286368</v>
      </c>
      <c r="P12" s="513">
        <v>2973.0050743348</v>
      </c>
      <c r="Q12" s="1752">
        <v>1010.95227329618</v>
      </c>
      <c r="R12" s="1753">
        <v>139.400391776294</v>
      </c>
      <c r="S12" s="1753">
        <v>1185.80957038477</v>
      </c>
      <c r="T12" s="1753">
        <v>89.5668420206757</v>
      </c>
      <c r="U12" s="1754">
        <v>-19795.35855664844</v>
      </c>
      <c r="V12" s="1733"/>
      <c r="W12" s="1755" t="s">
        <v>123</v>
      </c>
    </row>
    <row r="13" ht="18" customHeight="1" x14ac:dyDescent="0.2">
      <c r="B13" s="1746" t="s">
        <v>1477</v>
      </c>
      <c r="C13" s="793"/>
      <c r="D13" s="1747">
        <v>7.920282</v>
      </c>
      <c r="E13" s="1748">
        <v>7.802412</v>
      </c>
      <c r="F13" s="1749">
        <v>0.11787</v>
      </c>
      <c r="G13" s="1750">
        <v>1.6625674445611027</v>
      </c>
      <c r="H13" s="513">
        <v>-0.0030481497077931947</v>
      </c>
      <c r="I13" s="513">
        <v>1.6595192948533093</v>
      </c>
      <c r="J13" s="513" t="s">
        <v>123</v>
      </c>
      <c r="K13" s="1751" t="s">
        <v>123</v>
      </c>
      <c r="L13" s="1751" t="s">
        <v>123</v>
      </c>
      <c r="M13" s="514">
        <v>-2.39576503595389</v>
      </c>
      <c r="N13" s="1752">
        <v>13.1680030049433</v>
      </c>
      <c r="O13" s="1752">
        <v>-0.0241422052639397</v>
      </c>
      <c r="P13" s="513">
        <v>13.14386079967936</v>
      </c>
      <c r="Q13" s="1752" t="s">
        <v>123</v>
      </c>
      <c r="R13" s="1753" t="s">
        <v>123</v>
      </c>
      <c r="S13" s="1753" t="s">
        <v>123</v>
      </c>
      <c r="T13" s="1753">
        <v>-0.282388824787885</v>
      </c>
      <c r="U13" s="1754">
        <v>-47.15873057460636</v>
      </c>
      <c r="V13" s="1733"/>
      <c r="W13" s="1755" t="s">
        <v>123</v>
      </c>
    </row>
    <row r="14" ht="18" customHeight="1" x14ac:dyDescent="0.2">
      <c r="B14" s="1756" t="s">
        <v>1478</v>
      </c>
      <c r="C14" s="1757"/>
      <c r="D14" s="1747">
        <v>297.552170572726</v>
      </c>
      <c r="E14" s="1758">
        <v>281.71406178317034</v>
      </c>
      <c r="F14" s="1759">
        <v>15.83810878955568</v>
      </c>
      <c r="G14" s="1750">
        <v>1.2079957269554262</v>
      </c>
      <c r="H14" s="513">
        <v>-0.24042520821955563</v>
      </c>
      <c r="I14" s="513">
        <v>0.9675705187358706</v>
      </c>
      <c r="J14" s="513">
        <v>0.03640306698821278</v>
      </c>
      <c r="K14" s="1751">
        <v>0.03334159308315103</v>
      </c>
      <c r="L14" s="1751">
        <v>-0.9142494891469912</v>
      </c>
      <c r="M14" s="514">
        <v>-1.903159555851729</v>
      </c>
      <c r="N14" s="513">
        <v>359.4417505981652</v>
      </c>
      <c r="O14" s="513">
        <v>-71.53904256612839</v>
      </c>
      <c r="P14" s="513">
        <v>287.9027080320368</v>
      </c>
      <c r="Q14" s="513">
        <v>10.83181159784706</v>
      </c>
      <c r="R14" s="1751">
        <v>9.920863392244177</v>
      </c>
      <c r="S14" s="1751">
        <v>-257.5569370707874</v>
      </c>
      <c r="T14" s="1751">
        <v>-30.14244808946215</v>
      </c>
      <c r="U14" s="1754">
        <v>-76.83865882689477</v>
      </c>
      <c r="V14" s="1733"/>
      <c r="W14" s="1760" t="s">
        <v>123</v>
      </c>
    </row>
    <row r="15" ht="18" customHeight="1" x14ac:dyDescent="0.2">
      <c r="B15" s="1761" t="s">
        <v>1479</v>
      </c>
      <c r="C15" s="1757"/>
      <c r="D15" s="1747">
        <v>34.1609849839517</v>
      </c>
      <c r="E15" s="1762"/>
      <c r="F15" s="1763"/>
      <c r="G15" s="1750">
        <v>1.251959526717553</v>
      </c>
      <c r="H15" s="513">
        <v>-0.24802810656252097</v>
      </c>
      <c r="I15" s="513">
        <v>1.003931420155032</v>
      </c>
      <c r="J15" s="513">
        <v>0.03494653107930238</v>
      </c>
      <c r="K15" s="1751">
        <v>0.03105446402167447</v>
      </c>
      <c r="L15" s="1764"/>
      <c r="M15" s="1765"/>
      <c r="N15" s="513">
        <v>42.7681705927136</v>
      </c>
      <c r="O15" s="513">
        <v>-8.47288442388025</v>
      </c>
      <c r="P15" s="513">
        <v>34.29528616883335</v>
      </c>
      <c r="Q15" s="513">
        <v>1.19380792344125</v>
      </c>
      <c r="R15" s="1751">
        <v>1.06085107912909</v>
      </c>
      <c r="S15" s="1751">
        <v>-30.9701170368665</v>
      </c>
      <c r="T15" s="1751">
        <v>-1.62892666684438</v>
      </c>
      <c r="U15" s="1754">
        <v>-14.486638714874932</v>
      </c>
      <c r="V15" s="1733"/>
      <c r="W15" s="1760" t="s">
        <v>123</v>
      </c>
    </row>
    <row r="16" ht="18" customHeight="1" x14ac:dyDescent="0.2">
      <c r="B16" s="1766" t="s">
        <v>1476</v>
      </c>
      <c r="C16" s="793"/>
      <c r="D16" s="1747">
        <v>34.1609849839517</v>
      </c>
      <c r="E16" s="1748">
        <v>33.2942190674121</v>
      </c>
      <c r="F16" s="1749">
        <v>0.866765916539596</v>
      </c>
      <c r="G16" s="1750">
        <v>1.251959526717553</v>
      </c>
      <c r="H16" s="513">
        <v>-0.24802810656252097</v>
      </c>
      <c r="I16" s="513">
        <v>1.003931420155032</v>
      </c>
      <c r="J16" s="513">
        <v>0.03494653107930238</v>
      </c>
      <c r="K16" s="1751">
        <v>0.03105446402167447</v>
      </c>
      <c r="L16" s="1751">
        <v>-0.9301950279764815</v>
      </c>
      <c r="M16" s="514">
        <v>-1.8793155519399876</v>
      </c>
      <c r="N16" s="1752">
        <v>42.7681705927136</v>
      </c>
      <c r="O16" s="1752">
        <v>-8.47288442388025</v>
      </c>
      <c r="P16" s="513">
        <v>34.29528616883335</v>
      </c>
      <c r="Q16" s="1752">
        <v>1.19380792344125</v>
      </c>
      <c r="R16" s="1753">
        <v>1.06085107912909</v>
      </c>
      <c r="S16" s="1753">
        <v>-30.9701170368665</v>
      </c>
      <c r="T16" s="1753">
        <v>-1.62892666684438</v>
      </c>
      <c r="U16" s="1754">
        <v>-14.486638714874932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252.61944874484612</v>
      </c>
      <c r="E18" s="1762"/>
      <c r="F18" s="1763"/>
      <c r="G18" s="1750">
        <v>1.203375714298513</v>
      </c>
      <c r="H18" s="513">
        <v>-0.2397539708862826</v>
      </c>
      <c r="I18" s="513">
        <v>0.9636217434122304</v>
      </c>
      <c r="J18" s="513">
        <v>0.03643547346138047</v>
      </c>
      <c r="K18" s="1751">
        <v>0.03341622261161643</v>
      </c>
      <c r="L18" s="1764"/>
      <c r="M18" s="1765"/>
      <c r="N18" s="513">
        <v>303.9961095790258</v>
      </c>
      <c r="O18" s="513">
        <v>-60.5665159596806</v>
      </c>
      <c r="P18" s="513">
        <v>243.4295936193452</v>
      </c>
      <c r="Q18" s="513">
        <v>9.204309220571405</v>
      </c>
      <c r="R18" s="1751">
        <v>8.441587735281605</v>
      </c>
      <c r="S18" s="1751">
        <v>-217.530705762145</v>
      </c>
      <c r="T18" s="1751">
        <v>-27.2874260538304</v>
      </c>
      <c r="U18" s="1754">
        <v>-59.61031545048906</v>
      </c>
      <c r="V18" s="1733"/>
      <c r="W18" s="1760" t="s">
        <v>123</v>
      </c>
    </row>
    <row r="19" ht="18" customHeight="1" x14ac:dyDescent="0.2">
      <c r="B19" s="1766" t="s">
        <v>1476</v>
      </c>
      <c r="C19" s="793"/>
      <c r="D19" s="1747">
        <v>252.3834220585499</v>
      </c>
      <c r="E19" s="1748">
        <v>238.057219238268</v>
      </c>
      <c r="F19" s="1749">
        <v>14.3262028202819</v>
      </c>
      <c r="G19" s="1750">
        <v>1.2032271971641195</v>
      </c>
      <c r="H19" s="513">
        <v>-0.23997818662443646</v>
      </c>
      <c r="I19" s="513">
        <v>0.963249010539683</v>
      </c>
      <c r="J19" s="513">
        <v>0.03590417025513179</v>
      </c>
      <c r="K19" s="1751">
        <v>0.0326868546963434</v>
      </c>
      <c r="L19" s="1751">
        <v>-0.9137748750413727</v>
      </c>
      <c r="M19" s="514">
        <v>-1.904721467100761</v>
      </c>
      <c r="N19" s="1752">
        <v>303.674597534198</v>
      </c>
      <c r="O19" s="1752">
        <v>-60.5665159596806</v>
      </c>
      <c r="P19" s="513">
        <v>243.10808157451743</v>
      </c>
      <c r="Q19" s="1752">
        <v>9.06161735516296</v>
      </c>
      <c r="R19" s="1753">
        <v>8.24962024459373</v>
      </c>
      <c r="S19" s="1753">
        <v>-217.530705762145</v>
      </c>
      <c r="T19" s="1753">
        <v>-27.2874260538304</v>
      </c>
      <c r="U19" s="1754">
        <v>-57.20435364710044</v>
      </c>
      <c r="V19" s="1733"/>
      <c r="W19" s="1755" t="s">
        <v>123</v>
      </c>
    </row>
    <row r="20" ht="18" customHeight="1" x14ac:dyDescent="0.2">
      <c r="B20" s="1766" t="s">
        <v>1477</v>
      </c>
      <c r="C20" s="793"/>
      <c r="D20" s="1747">
        <v>0.236026686296226</v>
      </c>
      <c r="E20" s="1748">
        <v>0.236026686296226</v>
      </c>
      <c r="F20" s="1749" t="s">
        <v>105</v>
      </c>
      <c r="G20" s="1750">
        <v>1.3621851404729182</v>
      </c>
      <c r="H20" s="513" t="s">
        <v>123</v>
      </c>
      <c r="I20" s="513">
        <v>1.3621851404729182</v>
      </c>
      <c r="J20" s="513">
        <v>0.6045581863965973</v>
      </c>
      <c r="K20" s="1751">
        <v>0.8133296014118702</v>
      </c>
      <c r="L20" s="1751" t="s">
        <v>123</v>
      </c>
      <c r="M20" s="514" t="s">
        <v>105</v>
      </c>
      <c r="N20" s="1752">
        <v>0.321512044827782</v>
      </c>
      <c r="O20" s="1752" t="s">
        <v>123</v>
      </c>
      <c r="P20" s="513">
        <v>0.321512044827782</v>
      </c>
      <c r="Q20" s="1752">
        <v>0.142691865408445</v>
      </c>
      <c r="R20" s="1753">
        <v>0.191967490687874</v>
      </c>
      <c r="S20" s="1753" t="s">
        <v>123</v>
      </c>
      <c r="T20" s="1753" t="s">
        <v>105</v>
      </c>
      <c r="U20" s="1754">
        <v>-2.405961803388589</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10.771736843928183</v>
      </c>
      <c r="E24" s="1762"/>
      <c r="F24" s="1763"/>
      <c r="G24" s="1750">
        <v>1.176919805051851</v>
      </c>
      <c r="H24" s="513">
        <v>-0.23205563028366583</v>
      </c>
      <c r="I24" s="513">
        <v>0.9448641747681853</v>
      </c>
      <c r="J24" s="513">
        <v>0.04026225854922097</v>
      </c>
      <c r="K24" s="1751">
        <v>0.03884467137436065</v>
      </c>
      <c r="L24" s="1764"/>
      <c r="M24" s="1765"/>
      <c r="N24" s="513">
        <v>12.6774704264258</v>
      </c>
      <c r="O24" s="513">
        <v>-2.49964218256754</v>
      </c>
      <c r="P24" s="513">
        <v>10.17782824385826</v>
      </c>
      <c r="Q24" s="513">
        <v>0.43369445383440597</v>
      </c>
      <c r="R24" s="1751">
        <v>0.418424577833483</v>
      </c>
      <c r="S24" s="1751">
        <v>-9.05611427177587</v>
      </c>
      <c r="T24" s="1751">
        <v>-1.22609536878737</v>
      </c>
      <c r="U24" s="1754">
        <v>-2.74170466153091</v>
      </c>
      <c r="V24" s="1733"/>
      <c r="W24" s="1760" t="s">
        <v>123</v>
      </c>
    </row>
    <row r="25" ht="18" customHeight="1" x14ac:dyDescent="0.2">
      <c r="B25" s="1766" t="s">
        <v>1476</v>
      </c>
      <c r="C25" s="793"/>
      <c r="D25" s="1747">
        <v>10.676814343928184</v>
      </c>
      <c r="E25" s="1748">
        <v>10.031674291194</v>
      </c>
      <c r="F25" s="1749">
        <v>0.645140052734185</v>
      </c>
      <c r="G25" s="1750">
        <v>1.175683593401091</v>
      </c>
      <c r="H25" s="513">
        <v>-0.2341187269954793</v>
      </c>
      <c r="I25" s="513">
        <v>0.9415648664056118</v>
      </c>
      <c r="J25" s="513">
        <v>0.035246087043651814</v>
      </c>
      <c r="K25" s="1751">
        <v>0.03207759981592752</v>
      </c>
      <c r="L25" s="1751">
        <v>-0.9027520241287643</v>
      </c>
      <c r="M25" s="514">
        <v>-1.9005103831191739</v>
      </c>
      <c r="N25" s="1752">
        <v>12.5525554539458</v>
      </c>
      <c r="O25" s="1752">
        <v>-2.49964218256754</v>
      </c>
      <c r="P25" s="513">
        <v>10.05291327137826</v>
      </c>
      <c r="Q25" s="1752">
        <v>0.376315927715003</v>
      </c>
      <c r="R25" s="1753">
        <v>0.342486577833483</v>
      </c>
      <c r="S25" s="1753">
        <v>-9.05611427177587</v>
      </c>
      <c r="T25" s="1753">
        <v>-1.22609536878737</v>
      </c>
      <c r="U25" s="1754">
        <v>-1.7948558333330227</v>
      </c>
      <c r="V25" s="1733"/>
      <c r="W25" s="1755" t="s">
        <v>123</v>
      </c>
    </row>
    <row r="26" ht="18" customHeight="1" x14ac:dyDescent="0.2">
      <c r="B26" s="1766" t="s">
        <v>1477</v>
      </c>
      <c r="C26" s="793"/>
      <c r="D26" s="1747">
        <v>0.0949225</v>
      </c>
      <c r="E26" s="1748">
        <v>0.0949225</v>
      </c>
      <c r="F26" s="1749" t="s">
        <v>105</v>
      </c>
      <c r="G26" s="1750">
        <v>1.3159679999999998</v>
      </c>
      <c r="H26" s="513" t="s">
        <v>104</v>
      </c>
      <c r="I26" s="513">
        <v>1.3159679999999998</v>
      </c>
      <c r="J26" s="513">
        <v>0.6044776119402986</v>
      </c>
      <c r="K26" s="1751">
        <v>0.8</v>
      </c>
      <c r="L26" s="1751" t="s">
        <v>105</v>
      </c>
      <c r="M26" s="514" t="s">
        <v>105</v>
      </c>
      <c r="N26" s="1752">
        <v>0.12491497248</v>
      </c>
      <c r="O26" s="1752" t="s">
        <v>104</v>
      </c>
      <c r="P26" s="513">
        <v>0.12491497248</v>
      </c>
      <c r="Q26" s="1752">
        <v>0.057378526119403</v>
      </c>
      <c r="R26" s="1753">
        <v>0.075938</v>
      </c>
      <c r="S26" s="1753" t="s">
        <v>105</v>
      </c>
      <c r="T26" s="1753" t="s">
        <v>105</v>
      </c>
      <c r="U26" s="1754">
        <v>-0.946848828197897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4815.952332133202</v>
      </c>
      <c r="E10" s="1799">
        <v>4626.694742525397</v>
      </c>
      <c r="F10" s="1800">
        <v>189.2575896078049</v>
      </c>
      <c r="G10" s="1801">
        <v>0.01780568047541517</v>
      </c>
      <c r="H10" s="1802">
        <v>-0.0009538003798709718</v>
      </c>
      <c r="I10" s="1802">
        <v>0.016851880095544197</v>
      </c>
      <c r="J10" s="1802" t="s">
        <v>228</v>
      </c>
      <c r="K10" s="1803">
        <v>-0.5307279664452225</v>
      </c>
      <c r="L10" s="1804">
        <v>-5.7202053984431815</v>
      </c>
      <c r="M10" s="1805">
        <v>85.75130841079431</v>
      </c>
      <c r="N10" s="1802">
        <v>-4.59345716382914</v>
      </c>
      <c r="O10" s="1806">
        <v>81.15785124696517</v>
      </c>
      <c r="P10" s="1802" t="s">
        <v>228</v>
      </c>
      <c r="Q10" s="1803">
        <v>-2455.5162920633056</v>
      </c>
      <c r="R10" s="1803">
        <v>-1082.5922857709097</v>
      </c>
      <c r="S10" s="1807">
        <v>12675.485997487736</v>
      </c>
      <c r="T10" s="1733"/>
      <c r="U10" s="1807" t="s">
        <v>123</v>
      </c>
    </row>
    <row r="11" ht="18" customHeight="1" x14ac:dyDescent="0.2">
      <c r="B11" s="1735" t="s">
        <v>1376</v>
      </c>
      <c r="C11" s="1808"/>
      <c r="D11" s="1809">
        <v>3773.152282318598</v>
      </c>
      <c r="E11" s="1810">
        <v>3583.90573372439</v>
      </c>
      <c r="F11" s="1811">
        <v>189.246548594208</v>
      </c>
      <c r="G11" s="1740">
        <v>0.0016984061968746353</v>
      </c>
      <c r="H11" s="1741">
        <v>-0.001217405718119192</v>
      </c>
      <c r="I11" s="1741">
        <v>0.0004810004787554435</v>
      </c>
      <c r="J11" s="1741" t="s">
        <v>105</v>
      </c>
      <c r="K11" s="1742">
        <v>-0.33610052129828777</v>
      </c>
      <c r="L11" s="1743">
        <v>-5.720082353829094</v>
      </c>
      <c r="M11" s="1812">
        <v>6.40834521804158</v>
      </c>
      <c r="N11" s="1813">
        <v>-4.59345716382914</v>
      </c>
      <c r="O11" s="1814">
        <v>1.8148880542124397</v>
      </c>
      <c r="P11" s="1813" t="s">
        <v>105</v>
      </c>
      <c r="Q11" s="1815">
        <v>-1204.55258538869</v>
      </c>
      <c r="R11" s="1815">
        <v>-1082.5058431367893</v>
      </c>
      <c r="S11" s="1816">
        <v>8379.226315062073</v>
      </c>
      <c r="T11" s="1733"/>
      <c r="U11" s="1816" t="s">
        <v>123</v>
      </c>
    </row>
    <row r="12" ht="18" customHeight="1" x14ac:dyDescent="0.2">
      <c r="B12" s="1746" t="s">
        <v>1476</v>
      </c>
      <c r="C12" s="1817"/>
      <c r="D12" s="1818">
        <v>3763.349172318598</v>
      </c>
      <c r="E12" s="1748">
        <v>3574.14388372439</v>
      </c>
      <c r="F12" s="1749">
        <v>189.205288594208</v>
      </c>
      <c r="G12" s="1750">
        <v>0.0017028303579105313</v>
      </c>
      <c r="H12" s="513">
        <v>-0.0012205769258979266</v>
      </c>
      <c r="I12" s="513">
        <v>0.00048225343201260487</v>
      </c>
      <c r="J12" s="513" t="s">
        <v>105</v>
      </c>
      <c r="K12" s="1751">
        <v>-0.3370184929806188</v>
      </c>
      <c r="L12" s="514">
        <v>-5.719622411986734</v>
      </c>
      <c r="M12" s="1752">
        <v>6.40834521804158</v>
      </c>
      <c r="N12" s="1752">
        <v>-4.59345716382914</v>
      </c>
      <c r="O12" s="1819">
        <v>1.8148880542124397</v>
      </c>
      <c r="P12" s="1752" t="s">
        <v>105</v>
      </c>
      <c r="Q12" s="1753">
        <v>-1204.55258538869</v>
      </c>
      <c r="R12" s="1753">
        <v>-1082.18280910985</v>
      </c>
      <c r="S12" s="1820">
        <v>8378.041856963297</v>
      </c>
      <c r="T12" s="1733"/>
      <c r="U12" s="1755" t="s">
        <v>123</v>
      </c>
    </row>
    <row r="13" ht="18" customHeight="1" x14ac:dyDescent="0.2">
      <c r="B13" s="1746" t="s">
        <v>1477</v>
      </c>
      <c r="C13" s="1817"/>
      <c r="D13" s="1818">
        <v>9.80311</v>
      </c>
      <c r="E13" s="1748">
        <v>9.76185</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1042.8000498146037</v>
      </c>
      <c r="E14" s="1822">
        <v>1042.7890088010067</v>
      </c>
      <c r="F14" s="1823">
        <v>0.0110410135969072</v>
      </c>
      <c r="G14" s="1750">
        <v>0.07608645895908701</v>
      </c>
      <c r="H14" s="513" t="s">
        <v>228</v>
      </c>
      <c r="I14" s="513">
        <v>0.07608645895908701</v>
      </c>
      <c r="J14" s="513" t="s">
        <v>228</v>
      </c>
      <c r="K14" s="1751">
        <v>-1.199632616106078</v>
      </c>
      <c r="L14" s="514">
        <v>-7.829229930909069</v>
      </c>
      <c r="M14" s="1824">
        <v>79.34296319275273</v>
      </c>
      <c r="N14" s="1825" t="s">
        <v>228</v>
      </c>
      <c r="O14" s="1819">
        <v>79.34296319275273</v>
      </c>
      <c r="P14" s="1825" t="s">
        <v>228</v>
      </c>
      <c r="Q14" s="1825">
        <v>-1250.9637066746157</v>
      </c>
      <c r="R14" s="1826">
        <v>-0.08644263412047984</v>
      </c>
      <c r="S14" s="1820">
        <v>4296.259682425663</v>
      </c>
      <c r="T14" s="1733"/>
      <c r="U14" s="1820" t="s">
        <v>123</v>
      </c>
    </row>
    <row r="15" ht="18" customHeight="1" x14ac:dyDescent="0.2">
      <c r="B15" s="1761" t="s">
        <v>1506</v>
      </c>
      <c r="C15" s="1821"/>
      <c r="D15" s="1818">
        <v>0.05768</v>
      </c>
      <c r="E15" s="1762"/>
      <c r="F15" s="1763"/>
      <c r="G15" s="1750" t="s">
        <v>228</v>
      </c>
      <c r="H15" s="513" t="s">
        <v>105</v>
      </c>
      <c r="I15" s="513" t="s">
        <v>228</v>
      </c>
      <c r="J15" s="513" t="s">
        <v>105</v>
      </c>
      <c r="K15" s="1764"/>
      <c r="L15" s="1765"/>
      <c r="M15" s="1824" t="s">
        <v>228</v>
      </c>
      <c r="N15" s="1825" t="s">
        <v>105</v>
      </c>
      <c r="O15" s="1819" t="s">
        <v>228</v>
      </c>
      <c r="P15" s="1825" t="s">
        <v>105</v>
      </c>
      <c r="Q15" s="1827">
        <v>-0.143968812920176</v>
      </c>
      <c r="R15" s="1827">
        <v>-0.08644263412047984</v>
      </c>
      <c r="S15" s="1820">
        <v>0.8448419724824815</v>
      </c>
      <c r="T15" s="1733"/>
      <c r="U15" s="1820" t="s">
        <v>123</v>
      </c>
    </row>
    <row r="16" ht="18" customHeight="1" x14ac:dyDescent="0.2">
      <c r="B16" s="1766" t="s">
        <v>1476</v>
      </c>
      <c r="C16" s="1817"/>
      <c r="D16" s="1818">
        <v>0.05768</v>
      </c>
      <c r="E16" s="1748">
        <v>0.0466389864030928</v>
      </c>
      <c r="F16" s="1749">
        <v>0.0110410135969072</v>
      </c>
      <c r="G16" s="1750" t="s">
        <v>104</v>
      </c>
      <c r="H16" s="513" t="s">
        <v>105</v>
      </c>
      <c r="I16" s="513" t="s">
        <v>228</v>
      </c>
      <c r="J16" s="513" t="s">
        <v>105</v>
      </c>
      <c r="K16" s="1751">
        <v>-3.0868769676055585</v>
      </c>
      <c r="L16" s="514">
        <v>-7.829229930909069</v>
      </c>
      <c r="M16" s="1752" t="s">
        <v>104</v>
      </c>
      <c r="N16" s="1752" t="s">
        <v>105</v>
      </c>
      <c r="O16" s="1819" t="s">
        <v>228</v>
      </c>
      <c r="P16" s="1752" t="s">
        <v>105</v>
      </c>
      <c r="Q16" s="1753">
        <v>-0.143968812920176</v>
      </c>
      <c r="R16" s="1753">
        <v>-0.08644263412047984</v>
      </c>
      <c r="S16" s="1820">
        <v>0.8448419724824815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1036.2423698146035</v>
      </c>
      <c r="E18" s="1762"/>
      <c r="F18" s="1763"/>
      <c r="G18" s="1750">
        <v>0.07311315676591146</v>
      </c>
      <c r="H18" s="513" t="s">
        <v>228</v>
      </c>
      <c r="I18" s="513">
        <v>0.07311315676591146</v>
      </c>
      <c r="J18" s="513" t="s">
        <v>104</v>
      </c>
      <c r="K18" s="1764"/>
      <c r="L18" s="1765"/>
      <c r="M18" s="1824">
        <v>75.7629508317347</v>
      </c>
      <c r="N18" s="1825" t="s">
        <v>228</v>
      </c>
      <c r="O18" s="1819">
        <v>75.7629508317347</v>
      </c>
      <c r="P18" s="1825" t="s">
        <v>104</v>
      </c>
      <c r="Q18" s="1827">
        <v>-1267.9315661155615</v>
      </c>
      <c r="R18" s="1827" t="s">
        <v>228</v>
      </c>
      <c r="S18" s="1820">
        <v>4371.284922707762</v>
      </c>
      <c r="T18" s="1733"/>
      <c r="U18" s="1820" t="s">
        <v>123</v>
      </c>
    </row>
    <row r="19" ht="18" customHeight="1" x14ac:dyDescent="0.2">
      <c r="B19" s="1766" t="s">
        <v>1476</v>
      </c>
      <c r="C19" s="1817"/>
      <c r="D19" s="1818">
        <v>1033.1</v>
      </c>
      <c r="E19" s="1748">
        <v>1033.1</v>
      </c>
      <c r="F19" s="1749" t="s">
        <v>104</v>
      </c>
      <c r="G19" s="1750">
        <v>0.07323311662191745</v>
      </c>
      <c r="H19" s="513" t="s">
        <v>104</v>
      </c>
      <c r="I19" s="513">
        <v>0.07323311662191745</v>
      </c>
      <c r="J19" s="513" t="s">
        <v>104</v>
      </c>
      <c r="K19" s="1751">
        <v>-1.2236858737365017</v>
      </c>
      <c r="L19" s="514" t="s">
        <v>104</v>
      </c>
      <c r="M19" s="1752">
        <v>75.6571327821029</v>
      </c>
      <c r="N19" s="1752" t="s">
        <v>104</v>
      </c>
      <c r="O19" s="1819">
        <v>75.6571327821029</v>
      </c>
      <c r="P19" s="1752" t="s">
        <v>104</v>
      </c>
      <c r="Q19" s="1753">
        <v>-1264.18987615718</v>
      </c>
      <c r="R19" s="1753" t="s">
        <v>104</v>
      </c>
      <c r="S19" s="1820">
        <v>4357.953392375678</v>
      </c>
      <c r="T19" s="1733"/>
      <c r="U19" s="1755" t="s">
        <v>123</v>
      </c>
    </row>
    <row r="20" ht="18" customHeight="1" x14ac:dyDescent="0.2">
      <c r="B20" s="1766" t="s">
        <v>1477</v>
      </c>
      <c r="C20" s="1817"/>
      <c r="D20" s="1818">
        <v>3.14236981460372</v>
      </c>
      <c r="E20" s="1748">
        <v>3.14236981460372</v>
      </c>
      <c r="F20" s="1749" t="s">
        <v>105</v>
      </c>
      <c r="G20" s="1750">
        <v>0.03367460097790673</v>
      </c>
      <c r="H20" s="513" t="s">
        <v>105</v>
      </c>
      <c r="I20" s="513">
        <v>0.03367460097790673</v>
      </c>
      <c r="J20" s="513" t="s">
        <v>104</v>
      </c>
      <c r="K20" s="1751">
        <v>-1.190722346234531</v>
      </c>
      <c r="L20" s="514" t="s">
        <v>105</v>
      </c>
      <c r="M20" s="1752">
        <v>0.105818049631799</v>
      </c>
      <c r="N20" s="1752" t="s">
        <v>105</v>
      </c>
      <c r="O20" s="1819">
        <v>0.105818049631799</v>
      </c>
      <c r="P20" s="1752" t="s">
        <v>104</v>
      </c>
      <c r="Q20" s="1753">
        <v>-3.74168995838151</v>
      </c>
      <c r="R20" s="1753" t="s">
        <v>105</v>
      </c>
      <c r="S20" s="1820">
        <v>13.331530332083487</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6.5</v>
      </c>
      <c r="E24" s="1762"/>
      <c r="F24" s="1763"/>
      <c r="G24" s="1750">
        <v>0.5507711324643123</v>
      </c>
      <c r="H24" s="513" t="s">
        <v>228</v>
      </c>
      <c r="I24" s="513">
        <v>0.5507711324643123</v>
      </c>
      <c r="J24" s="513" t="s">
        <v>228</v>
      </c>
      <c r="K24" s="1764"/>
      <c r="L24" s="1765"/>
      <c r="M24" s="1824">
        <v>3.58001236101803</v>
      </c>
      <c r="N24" s="1825" t="s">
        <v>228</v>
      </c>
      <c r="O24" s="1819">
        <v>3.58001236101803</v>
      </c>
      <c r="P24" s="1825" t="s">
        <v>228</v>
      </c>
      <c r="Q24" s="1827">
        <v>17.1118282538659</v>
      </c>
      <c r="R24" s="1827" t="s">
        <v>228</v>
      </c>
      <c r="S24" s="1820">
        <v>-75.87008225458132</v>
      </c>
      <c r="T24" s="1733"/>
      <c r="U24" s="1820" t="s">
        <v>123</v>
      </c>
    </row>
    <row r="25" ht="18" customHeight="1" x14ac:dyDescent="0.2">
      <c r="B25" s="1766" t="s">
        <v>1476</v>
      </c>
      <c r="C25" s="1817"/>
      <c r="D25" s="1818">
        <v>6.5</v>
      </c>
      <c r="E25" s="1748">
        <v>6.5</v>
      </c>
      <c r="F25" s="1749" t="s">
        <v>104</v>
      </c>
      <c r="G25" s="1750">
        <v>0.5507711324643123</v>
      </c>
      <c r="H25" s="513" t="s">
        <v>104</v>
      </c>
      <c r="I25" s="513">
        <v>0.5507711324643123</v>
      </c>
      <c r="J25" s="513" t="s">
        <v>104</v>
      </c>
      <c r="K25" s="1751">
        <v>2.6325889621332155</v>
      </c>
      <c r="L25" s="514" t="s">
        <v>104</v>
      </c>
      <c r="M25" s="1752">
        <v>3.58001236101803</v>
      </c>
      <c r="N25" s="1752" t="s">
        <v>104</v>
      </c>
      <c r="O25" s="1819">
        <v>3.58001236101803</v>
      </c>
      <c r="P25" s="1752" t="s">
        <v>104</v>
      </c>
      <c r="Q25" s="1753">
        <v>17.1118282538659</v>
      </c>
      <c r="R25" s="1753" t="s">
        <v>104</v>
      </c>
      <c r="S25" s="1820">
        <v>-75.87008225458132</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12877.351462749231</v>
      </c>
      <c r="E10" s="1799">
        <v>11449.046983046157</v>
      </c>
      <c r="F10" s="1800">
        <v>1428.304479703075</v>
      </c>
      <c r="G10" s="1801">
        <v>0.0024899626674894765</v>
      </c>
      <c r="H10" s="1802">
        <v>-0.01440198995683689</v>
      </c>
      <c r="I10" s="1802">
        <v>-0.011912027289347414</v>
      </c>
      <c r="J10" s="1802">
        <v>-0.002161137899282717</v>
      </c>
      <c r="K10" s="1803">
        <v>0.20503341474089795</v>
      </c>
      <c r="L10" s="1804">
        <v>-0.9806610896161411</v>
      </c>
      <c r="M10" s="1805">
        <v>32.06412439838659</v>
      </c>
      <c r="N10" s="1802">
        <v>-185.45948643717327</v>
      </c>
      <c r="O10" s="1806">
        <v>-153.3953620387867</v>
      </c>
      <c r="P10" s="1802">
        <v>-27.829732288531098</v>
      </c>
      <c r="Q10" s="1803">
        <v>2347.4371984629292</v>
      </c>
      <c r="R10" s="1803">
        <v>-1400.682627369233</v>
      </c>
      <c r="S10" s="1807">
        <v>-2806.941414810309</v>
      </c>
      <c r="T10" s="1733"/>
      <c r="U10" s="1807" t="s">
        <v>123</v>
      </c>
    </row>
    <row r="11" ht="18" customHeight="1" x14ac:dyDescent="0.2">
      <c r="B11" s="1841" t="s">
        <v>1379</v>
      </c>
      <c r="C11" s="1736"/>
      <c r="D11" s="1737">
        <v>11292.662997521711</v>
      </c>
      <c r="E11" s="1738">
        <v>9871.151165241461</v>
      </c>
      <c r="F11" s="1739">
        <v>1421.51183228025</v>
      </c>
      <c r="G11" s="1740">
        <v>0.0025656762879162943</v>
      </c>
      <c r="H11" s="1741">
        <v>-0.003890995922287189</v>
      </c>
      <c r="I11" s="1741">
        <v>-0.0013253196343708943</v>
      </c>
      <c r="J11" s="1741" t="s">
        <v>105</v>
      </c>
      <c r="K11" s="1742">
        <v>0.12814776690230104</v>
      </c>
      <c r="L11" s="1743">
        <v>-0.9678471858916057</v>
      </c>
      <c r="M11" s="1741">
        <v>28.9733176801712</v>
      </c>
      <c r="N11" s="1741">
        <v>-43.9397056751204</v>
      </c>
      <c r="O11" s="1741">
        <v>-14.966387994949201</v>
      </c>
      <c r="P11" s="1741" t="s">
        <v>105</v>
      </c>
      <c r="Q11" s="1742">
        <v>1264.96597858074</v>
      </c>
      <c r="R11" s="1742">
        <v>-1375.8062265840601</v>
      </c>
      <c r="S11" s="1744">
        <v>461.29099866036256</v>
      </c>
      <c r="T11" s="1733"/>
      <c r="U11" s="1745" t="s">
        <v>123</v>
      </c>
    </row>
    <row r="12" ht="18" customHeight="1" x14ac:dyDescent="0.2">
      <c r="B12" s="1746" t="s">
        <v>1476</v>
      </c>
      <c r="C12" s="793"/>
      <c r="D12" s="1747">
        <v>4332.21954952171</v>
      </c>
      <c r="E12" s="1748">
        <v>2913.76321724146</v>
      </c>
      <c r="F12" s="1749">
        <v>1418.45633228025</v>
      </c>
      <c r="G12" s="1750">
        <v>0.006687869197065495</v>
      </c>
      <c r="H12" s="513">
        <v>-0.01014253898558107</v>
      </c>
      <c r="I12" s="513">
        <v>-0.003454669788515574</v>
      </c>
      <c r="J12" s="513" t="s">
        <v>105</v>
      </c>
      <c r="K12" s="1751">
        <v>0.4341347886800212</v>
      </c>
      <c r="L12" s="514">
        <v>-0.968562561402116</v>
      </c>
      <c r="M12" s="1752">
        <v>28.9733176801712</v>
      </c>
      <c r="N12" s="1752">
        <v>-43.9397056751204</v>
      </c>
      <c r="O12" s="513">
        <v>-14.966387994949201</v>
      </c>
      <c r="P12" s="1752" t="s">
        <v>105</v>
      </c>
      <c r="Q12" s="1753">
        <v>1264.96597858074</v>
      </c>
      <c r="R12" s="1753">
        <v>-1373.86369843041</v>
      </c>
      <c r="S12" s="1754">
        <v>454.16839543031165</v>
      </c>
      <c r="T12" s="1733"/>
      <c r="U12" s="1755" t="s">
        <v>123</v>
      </c>
    </row>
    <row r="13" ht="18" customHeight="1" x14ac:dyDescent="0.2">
      <c r="B13" s="1746" t="s">
        <v>1534</v>
      </c>
      <c r="C13" s="793"/>
      <c r="D13" s="1747">
        <v>6923.67385</v>
      </c>
      <c r="E13" s="1748">
        <v>6923.67385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36.769598</v>
      </c>
      <c r="E14" s="1748">
        <v>33.714098</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1584.6884652275207</v>
      </c>
      <c r="E15" s="1758">
        <v>1577.8958178046958</v>
      </c>
      <c r="F15" s="1759">
        <v>6.79264742282489</v>
      </c>
      <c r="G15" s="1750">
        <v>0.0019504191429648788</v>
      </c>
      <c r="H15" s="513">
        <v>-0.08930448089160178</v>
      </c>
      <c r="I15" s="513">
        <v>-0.0873540617486369</v>
      </c>
      <c r="J15" s="513">
        <v>-0.017561642492636847</v>
      </c>
      <c r="K15" s="1751">
        <v>0.6860219842576275</v>
      </c>
      <c r="L15" s="514">
        <v>-3.6622540869090825</v>
      </c>
      <c r="M15" s="513">
        <v>3.09080671821539</v>
      </c>
      <c r="N15" s="513">
        <v>-141.51978076205287</v>
      </c>
      <c r="O15" s="513">
        <v>-138.42897404383748</v>
      </c>
      <c r="P15" s="513">
        <v>-27.829732288531098</v>
      </c>
      <c r="Q15" s="1751">
        <v>1082.4712198821892</v>
      </c>
      <c r="R15" s="1751">
        <v>-24.8764007851729</v>
      </c>
      <c r="S15" s="1754">
        <v>-3268.2324134706723</v>
      </c>
      <c r="T15" s="1733"/>
      <c r="U15" s="1760" t="s">
        <v>123</v>
      </c>
    </row>
    <row r="16" ht="18" customHeight="1" x14ac:dyDescent="0.2">
      <c r="B16" s="1842" t="s">
        <v>1536</v>
      </c>
      <c r="C16" s="1757"/>
      <c r="D16" s="1843">
        <v>41.075117552785095</v>
      </c>
      <c r="E16" s="1762"/>
      <c r="F16" s="1763"/>
      <c r="G16" s="1844" t="s">
        <v>104</v>
      </c>
      <c r="H16" s="1845">
        <v>-1.4162183993716968</v>
      </c>
      <c r="I16" s="1845">
        <v>-1.4162183993716968</v>
      </c>
      <c r="J16" s="1845">
        <v>-0.6775326267238913</v>
      </c>
      <c r="K16" s="1764"/>
      <c r="L16" s="1765"/>
      <c r="M16" s="1845" t="s">
        <v>104</v>
      </c>
      <c r="N16" s="1845">
        <v>-58.171337234609595</v>
      </c>
      <c r="O16" s="1845">
        <v>-58.171337234609595</v>
      </c>
      <c r="P16" s="1845">
        <v>-27.829732288531098</v>
      </c>
      <c r="Q16" s="1846">
        <v>-37.9649640574273</v>
      </c>
      <c r="R16" s="1846">
        <v>-24.8764007851729</v>
      </c>
      <c r="S16" s="1847">
        <v>545.7555926744329</v>
      </c>
      <c r="T16" s="1733"/>
      <c r="U16" s="1848" t="s">
        <v>123</v>
      </c>
    </row>
    <row r="17" ht="18" customHeight="1" x14ac:dyDescent="0.2">
      <c r="B17" s="1766" t="s">
        <v>1476</v>
      </c>
      <c r="C17" s="793"/>
      <c r="D17" s="1843">
        <v>40.993967552785094</v>
      </c>
      <c r="E17" s="1748">
        <v>34.2013201299602</v>
      </c>
      <c r="F17" s="1749">
        <v>6.79264742282489</v>
      </c>
      <c r="G17" s="1844" t="s">
        <v>104</v>
      </c>
      <c r="H17" s="1845">
        <v>-1.4107501461073026</v>
      </c>
      <c r="I17" s="1845">
        <v>-1.4107501461073026</v>
      </c>
      <c r="J17" s="1845">
        <v>-0.6713761543839943</v>
      </c>
      <c r="K17" s="1751">
        <v>-1.1100438203310803</v>
      </c>
      <c r="L17" s="514">
        <v>-3.6622540869090825</v>
      </c>
      <c r="M17" s="1752" t="s">
        <v>104</v>
      </c>
      <c r="N17" s="1752">
        <v>-57.8322457146096</v>
      </c>
      <c r="O17" s="1845">
        <v>-57.8322457146096</v>
      </c>
      <c r="P17" s="1752">
        <v>-27.5223722885311</v>
      </c>
      <c r="Q17" s="1753">
        <v>-37.9649640574273</v>
      </c>
      <c r="R17" s="1753">
        <v>-24.8764007851729</v>
      </c>
      <c r="S17" s="1847">
        <v>543.3852704344328</v>
      </c>
      <c r="T17" s="1733"/>
      <c r="U17" s="1755" t="s">
        <v>123</v>
      </c>
    </row>
    <row r="18" ht="18" customHeight="1" x14ac:dyDescent="0.2">
      <c r="B18" s="1766" t="s">
        <v>1477</v>
      </c>
      <c r="C18" s="793"/>
      <c r="D18" s="1843">
        <v>0.08115</v>
      </c>
      <c r="E18" s="1748">
        <v>0.08115</v>
      </c>
      <c r="F18" s="1749" t="s">
        <v>105</v>
      </c>
      <c r="G18" s="1844" t="s">
        <v>104</v>
      </c>
      <c r="H18" s="1845">
        <v>-4.178576956253851</v>
      </c>
      <c r="I18" s="1845">
        <v>-4.178576956253851</v>
      </c>
      <c r="J18" s="1845">
        <v>-3.7875539125077022</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1505.761057098278</v>
      </c>
      <c r="E19" s="1762"/>
      <c r="F19" s="1763"/>
      <c r="G19" s="1844" t="s">
        <v>228</v>
      </c>
      <c r="H19" s="1845">
        <v>-0.05535303435729863</v>
      </c>
      <c r="I19" s="1845">
        <v>-0.05535303435729863</v>
      </c>
      <c r="J19" s="1845" t="s">
        <v>104</v>
      </c>
      <c r="K19" s="1764"/>
      <c r="L19" s="1765"/>
      <c r="M19" s="1845" t="s">
        <v>228</v>
      </c>
      <c r="N19" s="1845">
        <v>-83.34844352744328</v>
      </c>
      <c r="O19" s="1845">
        <v>-83.34844352744328</v>
      </c>
      <c r="P19" s="1845" t="s">
        <v>104</v>
      </c>
      <c r="Q19" s="1846">
        <v>1018.7103117065966</v>
      </c>
      <c r="R19" s="1846" t="s">
        <v>105</v>
      </c>
      <c r="S19" s="1847">
        <v>-3429.660183323874</v>
      </c>
      <c r="T19" s="1733"/>
      <c r="U19" s="1848" t="s">
        <v>123</v>
      </c>
    </row>
    <row r="20" ht="18" customHeight="1" x14ac:dyDescent="0.2">
      <c r="B20" s="1766" t="s">
        <v>1476</v>
      </c>
      <c r="C20" s="793"/>
      <c r="D20" s="1843">
        <v>1498.8</v>
      </c>
      <c r="E20" s="1748">
        <v>1498.8</v>
      </c>
      <c r="F20" s="1749" t="s">
        <v>105</v>
      </c>
      <c r="G20" s="1844" t="s">
        <v>104</v>
      </c>
      <c r="H20" s="1845">
        <v>-0.05536983864699633</v>
      </c>
      <c r="I20" s="1845">
        <v>-0.05536983864699633</v>
      </c>
      <c r="J20" s="1845" t="s">
        <v>104</v>
      </c>
      <c r="K20" s="1751">
        <v>0.6736330937377502</v>
      </c>
      <c r="L20" s="514" t="s">
        <v>105</v>
      </c>
      <c r="M20" s="1752" t="s">
        <v>104</v>
      </c>
      <c r="N20" s="1752">
        <v>-82.9883141641181</v>
      </c>
      <c r="O20" s="1845">
        <v>-82.9883141641181</v>
      </c>
      <c r="P20" s="1752" t="s">
        <v>104</v>
      </c>
      <c r="Q20" s="1753">
        <v>1009.64128089414</v>
      </c>
      <c r="R20" s="1753" t="s">
        <v>105</v>
      </c>
      <c r="S20" s="1847">
        <v>-3397.727544677056</v>
      </c>
      <c r="T20" s="1733"/>
      <c r="U20" s="1755" t="s">
        <v>123</v>
      </c>
    </row>
    <row r="21" ht="18" customHeight="1" x14ac:dyDescent="0.2">
      <c r="B21" s="1766" t="s">
        <v>1477</v>
      </c>
      <c r="C21" s="793"/>
      <c r="D21" s="1843">
        <v>6.96105709827791</v>
      </c>
      <c r="E21" s="1748">
        <v>6.96105709827791</v>
      </c>
      <c r="F21" s="1749" t="s">
        <v>105</v>
      </c>
      <c r="G21" s="1844" t="s">
        <v>105</v>
      </c>
      <c r="H21" s="1845">
        <v>-0.051734867023901177</v>
      </c>
      <c r="I21" s="1845">
        <v>-0.051734867023901177</v>
      </c>
      <c r="J21" s="1845" t="s">
        <v>104</v>
      </c>
      <c r="K21" s="1751">
        <v>1.3028237930558235</v>
      </c>
      <c r="L21" s="514" t="s">
        <v>105</v>
      </c>
      <c r="M21" s="1752" t="s">
        <v>105</v>
      </c>
      <c r="N21" s="1752">
        <v>-0.360129363325191</v>
      </c>
      <c r="O21" s="1845">
        <v>-0.360129363325191</v>
      </c>
      <c r="P21" s="1752" t="s">
        <v>104</v>
      </c>
      <c r="Q21" s="1753">
        <v>9.06903081245659</v>
      </c>
      <c r="R21" s="1753" t="s">
        <v>105</v>
      </c>
      <c r="S21" s="1847">
        <v>-31.932638646818035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37.85229057645765</v>
      </c>
      <c r="E25" s="1762"/>
      <c r="F25" s="1763"/>
      <c r="G25" s="1844">
        <v>0.08165441697569888</v>
      </c>
      <c r="H25" s="1845" t="s">
        <v>1540</v>
      </c>
      <c r="I25" s="1845">
        <v>0.08165441697569888</v>
      </c>
      <c r="J25" s="1845" t="s">
        <v>228</v>
      </c>
      <c r="K25" s="1764"/>
      <c r="L25" s="1765"/>
      <c r="M25" s="1845">
        <v>3.09080671821539</v>
      </c>
      <c r="N25" s="1845" t="s">
        <v>1540</v>
      </c>
      <c r="O25" s="1845">
        <v>3.09080671821539</v>
      </c>
      <c r="P25" s="1845" t="s">
        <v>228</v>
      </c>
      <c r="Q25" s="1846">
        <v>101.72587223302</v>
      </c>
      <c r="R25" s="1846" t="s">
        <v>105</v>
      </c>
      <c r="S25" s="1847">
        <v>-384.3278228212314</v>
      </c>
      <c r="T25" s="1733"/>
      <c r="U25" s="1848" t="s">
        <v>123</v>
      </c>
    </row>
    <row r="26" ht="18" customHeight="1" x14ac:dyDescent="0.2">
      <c r="B26" s="1766" t="s">
        <v>1476</v>
      </c>
      <c r="C26" s="793"/>
      <c r="D26" s="1843">
        <v>37.5</v>
      </c>
      <c r="E26" s="1748">
        <v>37.5</v>
      </c>
      <c r="F26" s="1749" t="s">
        <v>105</v>
      </c>
      <c r="G26" s="1844">
        <v>0.0811468591524104</v>
      </c>
      <c r="H26" s="1845" t="s">
        <v>104</v>
      </c>
      <c r="I26" s="1845">
        <v>0.0811468591524104</v>
      </c>
      <c r="J26" s="1845" t="s">
        <v>104</v>
      </c>
      <c r="K26" s="1751">
        <v>2.7126899262138666</v>
      </c>
      <c r="L26" s="514" t="s">
        <v>105</v>
      </c>
      <c r="M26" s="1752">
        <v>3.04300721821539</v>
      </c>
      <c r="N26" s="1752" t="s">
        <v>104</v>
      </c>
      <c r="O26" s="1845">
        <v>3.04300721821539</v>
      </c>
      <c r="P26" s="1752" t="s">
        <v>104</v>
      </c>
      <c r="Q26" s="1753">
        <v>101.72587223302</v>
      </c>
      <c r="R26" s="1753" t="s">
        <v>105</v>
      </c>
      <c r="S26" s="1847">
        <v>-384.15255798789804</v>
      </c>
      <c r="T26" s="1733"/>
      <c r="U26" s="1755" t="s">
        <v>123</v>
      </c>
    </row>
    <row r="27" ht="18" customHeight="1" x14ac:dyDescent="0.2">
      <c r="B27" s="1766" t="s">
        <v>1477</v>
      </c>
      <c r="C27" s="793"/>
      <c r="D27" s="1843">
        <v>0.35229057645765</v>
      </c>
      <c r="E27" s="1748">
        <v>0.35229057645765</v>
      </c>
      <c r="F27" s="1749" t="s">
        <v>105</v>
      </c>
      <c r="G27" s="1844">
        <v>0.13568202840005894</v>
      </c>
      <c r="H27" s="1845" t="s">
        <v>123</v>
      </c>
      <c r="I27" s="1845">
        <v>0.13568202840005894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966.454678285087</v>
      </c>
      <c r="E10" s="1799">
        <v>162.98921544701238</v>
      </c>
      <c r="F10" s="1800">
        <v>803.4654628380746</v>
      </c>
      <c r="G10" s="1871" t="s">
        <v>110</v>
      </c>
      <c r="H10" s="1872">
        <v>-0.04075346602935991</v>
      </c>
      <c r="I10" s="1871">
        <v>-0.04075346602935991</v>
      </c>
      <c r="J10" s="1872">
        <v>-0.0204037309975683</v>
      </c>
      <c r="K10" s="1872" t="s">
        <v>110</v>
      </c>
      <c r="L10" s="1873">
        <v>-0.07137848464281568</v>
      </c>
      <c r="M10" s="1874" t="s">
        <v>110</v>
      </c>
      <c r="N10" s="1872">
        <v>-39.386377900407254</v>
      </c>
      <c r="O10" s="1871">
        <v>-39.386377900407254</v>
      </c>
      <c r="P10" s="1872">
        <v>-19.71928127707033</v>
      </c>
      <c r="Q10" s="1875" t="s">
        <v>110</v>
      </c>
      <c r="R10" s="1875">
        <v>-57.350147200220306</v>
      </c>
      <c r="S10" s="1807">
        <v>427.00462338493105</v>
      </c>
      <c r="T10" s="1733"/>
      <c r="U10" s="1876" t="s">
        <v>123</v>
      </c>
    </row>
    <row r="11" ht="18" customHeight="1" x14ac:dyDescent="0.2">
      <c r="B11" s="1877" t="s">
        <v>1382</v>
      </c>
      <c r="C11" s="1736"/>
      <c r="D11" s="1878">
        <v>949.7822342509714</v>
      </c>
      <c r="E11" s="1810">
        <v>162.096488</v>
      </c>
      <c r="F11" s="1811">
        <v>787.6857462509714</v>
      </c>
      <c r="G11" s="1879" t="s">
        <v>110</v>
      </c>
      <c r="H11" s="1880" t="s">
        <v>110</v>
      </c>
      <c r="I11" s="1879" t="s">
        <v>110</v>
      </c>
      <c r="J11" s="1880" t="s">
        <v>110</v>
      </c>
      <c r="K11" s="1880" t="s">
        <v>110</v>
      </c>
      <c r="L11" s="1881">
        <v>-0.06379041547293259</v>
      </c>
      <c r="M11" s="1882" t="s">
        <v>110</v>
      </c>
      <c r="N11" s="1880" t="s">
        <v>110</v>
      </c>
      <c r="O11" s="1879" t="s">
        <v>110</v>
      </c>
      <c r="P11" s="1880" t="s">
        <v>110</v>
      </c>
      <c r="Q11" s="1883" t="s">
        <v>110</v>
      </c>
      <c r="R11" s="1883">
        <v>-50.24680101545641</v>
      </c>
      <c r="S11" s="1816">
        <v>184.2382703900236</v>
      </c>
      <c r="T11" s="1733"/>
      <c r="U11" s="1884" t="s">
        <v>123</v>
      </c>
    </row>
    <row r="12" ht="18" customHeight="1" x14ac:dyDescent="0.2">
      <c r="B12" s="1761" t="s">
        <v>1558</v>
      </c>
      <c r="C12" s="1736"/>
      <c r="D12" s="1818">
        <v>136.605461809011</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-546.496826084842</v>
      </c>
      <c r="S12" s="1886">
        <v>2003.821695644603</v>
      </c>
      <c r="T12" s="1733"/>
      <c r="U12" s="1884" t="s">
        <v>123</v>
      </c>
    </row>
    <row r="13" ht="18" customHeight="1" x14ac:dyDescent="0.2">
      <c r="B13" s="1766" t="s">
        <v>1559</v>
      </c>
      <c r="C13" s="1887"/>
      <c r="D13" s="1818">
        <v>136.605461809011</v>
      </c>
      <c r="E13" s="1748" t="s">
        <v>105</v>
      </c>
      <c r="F13" s="1749">
        <v>136.605461809011</v>
      </c>
      <c r="G13" s="1826" t="s">
        <v>123</v>
      </c>
      <c r="H13" s="1825" t="s">
        <v>123</v>
      </c>
      <c r="I13" s="1826" t="s">
        <v>123</v>
      </c>
      <c r="J13" s="1825" t="s">
        <v>123</v>
      </c>
      <c r="K13" s="1825" t="s">
        <v>123</v>
      </c>
      <c r="L13" s="1827">
        <v>-3.6255521179473966</v>
      </c>
      <c r="M13" s="1888" t="s">
        <v>123</v>
      </c>
      <c r="N13" s="1889" t="s">
        <v>123</v>
      </c>
      <c r="O13" s="1826" t="s">
        <v>123</v>
      </c>
      <c r="P13" s="1889" t="s">
        <v>123</v>
      </c>
      <c r="Q13" s="1890" t="s">
        <v>123</v>
      </c>
      <c r="R13" s="1890">
        <v>-495.270221384842</v>
      </c>
      <c r="S13" s="1886">
        <v>1815.9908117445857</v>
      </c>
      <c r="T13" s="1733"/>
      <c r="U13" s="1891" t="s">
        <v>123</v>
      </c>
    </row>
    <row r="14" ht="18" customHeight="1" x14ac:dyDescent="0.2">
      <c r="B14" s="1766" t="s">
        <v>1560</v>
      </c>
      <c r="C14" s="1887"/>
      <c r="D14" s="1818" t="s">
        <v>228</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-51.2266047</v>
      </c>
      <c r="S14" s="1886">
        <v>187.83088390001708</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226</v>
      </c>
      <c r="G16" s="1826" t="s">
        <v>123</v>
      </c>
      <c r="H16" s="1825" t="s">
        <v>123</v>
      </c>
      <c r="I16" s="1826" t="s">
        <v>123</v>
      </c>
      <c r="J16" s="1825" t="s">
        <v>123</v>
      </c>
      <c r="K16" s="1825" t="s">
        <v>123</v>
      </c>
      <c r="L16" s="1827" t="s">
        <v>226</v>
      </c>
      <c r="M16" s="1888" t="s">
        <v>123</v>
      </c>
      <c r="N16" s="1889" t="s">
        <v>123</v>
      </c>
      <c r="O16" s="1826" t="s">
        <v>123</v>
      </c>
      <c r="P16" s="1889" t="s">
        <v>123</v>
      </c>
      <c r="Q16" s="1890" t="s">
        <v>123</v>
      </c>
      <c r="R16" s="1890" t="s">
        <v>226</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226</v>
      </c>
      <c r="E19" s="1748" t="s">
        <v>226</v>
      </c>
      <c r="F19" s="1749" t="s">
        <v>226</v>
      </c>
      <c r="G19" s="1826" t="s">
        <v>226</v>
      </c>
      <c r="H19" s="1825" t="s">
        <v>226</v>
      </c>
      <c r="I19" s="1826" t="s">
        <v>226</v>
      </c>
      <c r="J19" s="1825" t="s">
        <v>226</v>
      </c>
      <c r="K19" s="1825" t="s">
        <v>226</v>
      </c>
      <c r="L19" s="1827" t="s">
        <v>226</v>
      </c>
      <c r="M19" s="1888" t="s">
        <v>226</v>
      </c>
      <c r="N19" s="1889" t="s">
        <v>226</v>
      </c>
      <c r="O19" s="1826" t="s">
        <v>226</v>
      </c>
      <c r="P19" s="1889" t="s">
        <v>226</v>
      </c>
      <c r="Q19" s="1890" t="s">
        <v>226</v>
      </c>
      <c r="R19" s="1890" t="s">
        <v>226</v>
      </c>
      <c r="S19" s="1886" t="s">
        <v>226</v>
      </c>
      <c r="T19" s="1733"/>
      <c r="U19" s="1891" t="s">
        <v>123</v>
      </c>
    </row>
    <row r="20" ht="18" customHeight="1" x14ac:dyDescent="0.2">
      <c r="B20" s="1761" t="s">
        <v>1564</v>
      </c>
      <c r="C20" s="1736"/>
      <c r="D20" s="1818">
        <v>763.1923794419604</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496.25002506938563</v>
      </c>
      <c r="S20" s="1886">
        <v>-1819.5834252545794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11.6954744419604</v>
      </c>
      <c r="E23" s="1893" t="s">
        <v>105</v>
      </c>
      <c r="F23" s="1894">
        <v>11.6954744419604</v>
      </c>
      <c r="G23" s="1826" t="s">
        <v>123</v>
      </c>
      <c r="H23" s="1825" t="s">
        <v>123</v>
      </c>
      <c r="I23" s="1826" t="s">
        <v>123</v>
      </c>
      <c r="J23" s="1825" t="s">
        <v>123</v>
      </c>
      <c r="K23" s="1825" t="s">
        <v>105</v>
      </c>
      <c r="L23" s="1827">
        <v>-0.06503608060401535</v>
      </c>
      <c r="M23" s="1895" t="s">
        <v>123</v>
      </c>
      <c r="N23" s="1896" t="s">
        <v>123</v>
      </c>
      <c r="O23" s="1826" t="s">
        <v>123</v>
      </c>
      <c r="P23" s="1896" t="s">
        <v>123</v>
      </c>
      <c r="Q23" s="1897" t="s">
        <v>105</v>
      </c>
      <c r="R23" s="1897">
        <v>-0.760627818509538</v>
      </c>
      <c r="S23" s="1886">
        <v>2.7889686678685597</v>
      </c>
      <c r="T23" s="1898"/>
      <c r="U23" s="1899" t="s">
        <v>123</v>
      </c>
    </row>
    <row r="24" ht="18" customHeight="1" x14ac:dyDescent="0.2">
      <c r="B24" s="1766" t="s">
        <v>1568</v>
      </c>
      <c r="C24" s="1892"/>
      <c r="D24" s="1818">
        <v>0.112478</v>
      </c>
      <c r="E24" s="1893">
        <v>0.112478</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16.67244403411561</v>
      </c>
      <c r="E27" s="1822">
        <v>0.8927274470124</v>
      </c>
      <c r="F27" s="1823">
        <v>15.77971658710321</v>
      </c>
      <c r="G27" s="1826" t="s">
        <v>118</v>
      </c>
      <c r="H27" s="1825">
        <v>-2.3623637794083323</v>
      </c>
      <c r="I27" s="1826">
        <v>-2.3623637794083323</v>
      </c>
      <c r="J27" s="1825">
        <v>-1.1827468868223638</v>
      </c>
      <c r="K27" s="1825" t="s">
        <v>118</v>
      </c>
      <c r="L27" s="1827">
        <v>-0.4501567658426431</v>
      </c>
      <c r="M27" s="1901" t="s">
        <v>118</v>
      </c>
      <c r="N27" s="1825">
        <v>-39.386377900407254</v>
      </c>
      <c r="O27" s="1826">
        <v>-39.386377900407254</v>
      </c>
      <c r="P27" s="1825">
        <v>-19.71928127707033</v>
      </c>
      <c r="Q27" s="1824" t="s">
        <v>118</v>
      </c>
      <c r="R27" s="1824">
        <v>-7.103346184763891</v>
      </c>
      <c r="S27" s="1820">
        <v>242.76635299490746</v>
      </c>
      <c r="T27" s="1733"/>
      <c r="U27" s="1820" t="s">
        <v>123</v>
      </c>
    </row>
    <row r="28" ht="18" customHeight="1" x14ac:dyDescent="0.2">
      <c r="B28" s="1761" t="s">
        <v>1572</v>
      </c>
      <c r="C28" s="1757"/>
      <c r="D28" s="1818">
        <v>1.33357629370629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-6.08610507976938</v>
      </c>
      <c r="S28" s="1820">
        <v>22.31571862582309</v>
      </c>
      <c r="T28" s="1733"/>
      <c r="U28" s="1820" t="s">
        <v>123</v>
      </c>
    </row>
    <row r="29" ht="18" customHeight="1" x14ac:dyDescent="0.2">
      <c r="B29" s="1766" t="s">
        <v>1476</v>
      </c>
      <c r="C29" s="1887"/>
      <c r="D29" s="1818">
        <v>1.33357629370629</v>
      </c>
      <c r="E29" s="1748" t="s">
        <v>105</v>
      </c>
      <c r="F29" s="1749">
        <v>1.33357629370629</v>
      </c>
      <c r="G29" s="1826" t="s">
        <v>105</v>
      </c>
      <c r="H29" s="1825" t="s">
        <v>105</v>
      </c>
      <c r="I29" s="1826" t="s">
        <v>105</v>
      </c>
      <c r="J29" s="1825" t="s">
        <v>105</v>
      </c>
      <c r="K29" s="1825" t="s">
        <v>105</v>
      </c>
      <c r="L29" s="1827">
        <v>-4.563747202535229</v>
      </c>
      <c r="M29" s="1888" t="s">
        <v>105</v>
      </c>
      <c r="N29" s="1889" t="s">
        <v>105</v>
      </c>
      <c r="O29" s="1826" t="s">
        <v>105</v>
      </c>
      <c r="P29" s="1889" t="s">
        <v>105</v>
      </c>
      <c r="Q29" s="1890" t="s">
        <v>105</v>
      </c>
      <c r="R29" s="1890">
        <v>-6.08610507976938</v>
      </c>
      <c r="S29" s="1886">
        <v>22.31571862582309</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0.8927274470124</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0.8927274470124</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0.0357274470124</v>
      </c>
      <c r="E34" s="1748">
        <v>0.0357274470124</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14.446140293396919</v>
      </c>
      <c r="E35" s="1762"/>
      <c r="F35" s="1763"/>
      <c r="G35" s="1826" t="s">
        <v>118</v>
      </c>
      <c r="H35" s="1825">
        <v>-2.726429143043148</v>
      </c>
      <c r="I35" s="1826">
        <v>-2.726429143043148</v>
      </c>
      <c r="J35" s="1825">
        <v>-1.3650207513271675</v>
      </c>
      <c r="K35" s="1885"/>
      <c r="L35" s="1764"/>
      <c r="M35" s="1901" t="s">
        <v>118</v>
      </c>
      <c r="N35" s="1825">
        <v>-39.386377900407254</v>
      </c>
      <c r="O35" s="1826">
        <v>-39.386377900407254</v>
      </c>
      <c r="P35" s="1825">
        <v>-19.71928127707033</v>
      </c>
      <c r="Q35" s="1824" t="s">
        <v>118</v>
      </c>
      <c r="R35" s="1824">
        <v>-1.01724110499451</v>
      </c>
      <c r="S35" s="1820">
        <v>220.45063436908438</v>
      </c>
      <c r="T35" s="1733"/>
      <c r="U35" s="1820" t="s">
        <v>123</v>
      </c>
    </row>
    <row r="36" ht="18" customHeight="1" x14ac:dyDescent="0.2">
      <c r="B36" s="1902" t="s">
        <v>1576</v>
      </c>
      <c r="C36" s="1757"/>
      <c r="D36" s="1818">
        <v>9.24400663539692</v>
      </c>
      <c r="E36" s="1762"/>
      <c r="F36" s="1763"/>
      <c r="G36" s="1826" t="s">
        <v>118</v>
      </c>
      <c r="H36" s="1825">
        <v>-4.260747471728322</v>
      </c>
      <c r="I36" s="1826">
        <v>-4.260747471728322</v>
      </c>
      <c r="J36" s="1825">
        <v>-2.133196356822349</v>
      </c>
      <c r="K36" s="1885"/>
      <c r="L36" s="1764"/>
      <c r="M36" s="1882" t="s">
        <v>118</v>
      </c>
      <c r="N36" s="1880">
        <v>-39.386377900407254</v>
      </c>
      <c r="O36" s="1879">
        <v>-39.386377900407254</v>
      </c>
      <c r="P36" s="1880">
        <v>-19.71928127707033</v>
      </c>
      <c r="Q36" s="1883" t="s">
        <v>118</v>
      </c>
      <c r="R36" s="1883">
        <v>-0.748111383690313</v>
      </c>
      <c r="S36" s="1820">
        <v>219.4638253909689</v>
      </c>
      <c r="T36" s="1733"/>
      <c r="U36" s="1884" t="s">
        <v>123</v>
      </c>
    </row>
    <row r="37" ht="18" customHeight="1" x14ac:dyDescent="0.2">
      <c r="B37" s="1903" t="s">
        <v>1476</v>
      </c>
      <c r="C37" s="1887"/>
      <c r="D37" s="1818">
        <v>9.24400663539692</v>
      </c>
      <c r="E37" s="1748" t="s">
        <v>105</v>
      </c>
      <c r="F37" s="1749">
        <v>9.24400663539692</v>
      </c>
      <c r="G37" s="1826" t="s">
        <v>123</v>
      </c>
      <c r="H37" s="1825">
        <v>-4.260747471728322</v>
      </c>
      <c r="I37" s="1826">
        <v>-4.260747471728322</v>
      </c>
      <c r="J37" s="1825">
        <v>-2.133196356822349</v>
      </c>
      <c r="K37" s="1825" t="s">
        <v>105</v>
      </c>
      <c r="L37" s="1827">
        <v>-0.08092934299999997</v>
      </c>
      <c r="M37" s="1888" t="s">
        <v>123</v>
      </c>
      <c r="N37" s="1889">
        <v>-39.386377900407254</v>
      </c>
      <c r="O37" s="1826">
        <v>-39.386377900407254</v>
      </c>
      <c r="P37" s="1889">
        <v>-19.71928127707033</v>
      </c>
      <c r="Q37" s="1890" t="s">
        <v>105</v>
      </c>
      <c r="R37" s="1890">
        <v>-0.748111383690313</v>
      </c>
      <c r="S37" s="1886">
        <v>219.4638253909689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5.202133658</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-0.269129721304197</v>
      </c>
      <c r="S39" s="1820">
        <v>0.9868089781154786</v>
      </c>
      <c r="T39" s="1733"/>
      <c r="U39" s="1884" t="s">
        <v>123</v>
      </c>
    </row>
    <row r="40" ht="18" customHeight="1" x14ac:dyDescent="0.2">
      <c r="B40" s="1903" t="s">
        <v>1476</v>
      </c>
      <c r="C40" s="1887"/>
      <c r="D40" s="1818">
        <v>5.202133658</v>
      </c>
      <c r="E40" s="1748" t="s">
        <v>105</v>
      </c>
      <c r="F40" s="1749">
        <v>5.202133658</v>
      </c>
      <c r="G40" s="1826" t="s">
        <v>123</v>
      </c>
      <c r="H40" s="1825" t="s">
        <v>123</v>
      </c>
      <c r="I40" s="1826" t="s">
        <v>123</v>
      </c>
      <c r="J40" s="1825" t="s">
        <v>123</v>
      </c>
      <c r="K40" s="1825" t="s">
        <v>105</v>
      </c>
      <c r="L40" s="1827">
        <v>-0.051734487999999974</v>
      </c>
      <c r="M40" s="1888" t="s">
        <v>123</v>
      </c>
      <c r="N40" s="1889" t="s">
        <v>123</v>
      </c>
      <c r="O40" s="1826" t="s">
        <v>123</v>
      </c>
      <c r="P40" s="1889" t="s">
        <v>123</v>
      </c>
      <c r="Q40" s="1890" t="s">
        <v>105</v>
      </c>
      <c r="R40" s="1890">
        <v>-0.269129721304197</v>
      </c>
      <c r="S40" s="1886">
        <v>0.9868089781154786</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1792.213001875796</v>
      </c>
      <c r="E10" s="1799">
        <v>1774.3149006965477</v>
      </c>
      <c r="F10" s="1800">
        <v>17.89810117924814</v>
      </c>
      <c r="G10" s="1801" t="s">
        <v>204</v>
      </c>
      <c r="H10" s="1802">
        <v>-0.042805922671725574</v>
      </c>
      <c r="I10" s="1802">
        <v>-0.042805922671725574</v>
      </c>
      <c r="J10" s="1802">
        <v>-0.016946326445686673</v>
      </c>
      <c r="K10" s="1803">
        <v>-0.49875957931294346</v>
      </c>
      <c r="L10" s="1804">
        <v>-0.19467860490909125</v>
      </c>
      <c r="M10" s="1805" t="s">
        <v>204</v>
      </c>
      <c r="N10" s="1802">
        <v>-76.71733116955649</v>
      </c>
      <c r="O10" s="1806">
        <v>-76.71733116955649</v>
      </c>
      <c r="P10" s="1802">
        <v>-30.3714265899913</v>
      </c>
      <c r="Q10" s="1803">
        <v>-884.9565534400972</v>
      </c>
      <c r="R10" s="1803">
        <v>-3.484377368097789</v>
      </c>
      <c r="S10" s="1807">
        <v>3650.2755247487216</v>
      </c>
      <c r="T10" s="1733"/>
      <c r="U10" s="1807" t="s">
        <v>123</v>
      </c>
    </row>
    <row r="11" ht="18" customHeight="1" x14ac:dyDescent="0.2">
      <c r="B11" s="1841" t="s">
        <v>1385</v>
      </c>
      <c r="C11" s="1808"/>
      <c r="D11" s="1809">
        <v>1696.275581230591</v>
      </c>
      <c r="E11" s="1810">
        <v>1681.188451155209</v>
      </c>
      <c r="F11" s="1811">
        <v>15.0871300753821</v>
      </c>
      <c r="G11" s="1740" t="s">
        <v>118</v>
      </c>
      <c r="H11" s="1741" t="s">
        <v>118</v>
      </c>
      <c r="I11" s="1741" t="s">
        <v>118</v>
      </c>
      <c r="J11" s="1741" t="s">
        <v>118</v>
      </c>
      <c r="K11" s="1742">
        <v>-0.2641983449744689</v>
      </c>
      <c r="L11" s="1743">
        <v>-0.19467860490909125</v>
      </c>
      <c r="M11" s="1741" t="s">
        <v>118</v>
      </c>
      <c r="N11" s="1741" t="s">
        <v>118</v>
      </c>
      <c r="O11" s="1741" t="s">
        <v>118</v>
      </c>
      <c r="P11" s="1741" t="s">
        <v>118</v>
      </c>
      <c r="Q11" s="1742">
        <v>-444.167206385397</v>
      </c>
      <c r="R11" s="1742">
        <v>-2.93714143515738</v>
      </c>
      <c r="S11" s="1744">
        <v>1639.382608675515</v>
      </c>
      <c r="T11" s="1733"/>
      <c r="U11" s="1745" t="s">
        <v>123</v>
      </c>
    </row>
    <row r="12" ht="18" customHeight="1" x14ac:dyDescent="0.2">
      <c r="B12" s="1746" t="s">
        <v>1476</v>
      </c>
      <c r="C12" s="1817"/>
      <c r="D12" s="1818">
        <v>743.5624627578801</v>
      </c>
      <c r="E12" s="1748">
        <v>728.475332682498</v>
      </c>
      <c r="F12" s="1749">
        <v>15.0871300753821</v>
      </c>
      <c r="G12" s="1750" t="s">
        <v>105</v>
      </c>
      <c r="H12" s="513" t="s">
        <v>105</v>
      </c>
      <c r="I12" s="513" t="s">
        <v>105</v>
      </c>
      <c r="J12" s="513" t="s">
        <v>105</v>
      </c>
      <c r="K12" s="1751">
        <v>-0.6097216837114028</v>
      </c>
      <c r="L12" s="514">
        <v>-0.19467860490909125</v>
      </c>
      <c r="M12" s="1752" t="s">
        <v>105</v>
      </c>
      <c r="N12" s="1752" t="s">
        <v>105</v>
      </c>
      <c r="O12" s="513" t="s">
        <v>105</v>
      </c>
      <c r="P12" s="1752" t="s">
        <v>105</v>
      </c>
      <c r="Q12" s="1753">
        <v>-444.167206385397</v>
      </c>
      <c r="R12" s="1753">
        <v>-2.93714143515738</v>
      </c>
      <c r="S12" s="1754">
        <v>1639.382608675515</v>
      </c>
      <c r="T12" s="1733"/>
      <c r="U12" s="1755" t="s">
        <v>123</v>
      </c>
    </row>
    <row r="13" ht="18" customHeight="1" x14ac:dyDescent="0.2">
      <c r="B13" s="1746" t="s">
        <v>1534</v>
      </c>
      <c r="C13" s="1817"/>
      <c r="D13" s="1818">
        <v>944.887338472711</v>
      </c>
      <c r="E13" s="1748">
        <v>944.887338472711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7.82578</v>
      </c>
      <c r="E14" s="1748">
        <v>7.82578</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95.93742064520488</v>
      </c>
      <c r="E15" s="1822">
        <v>93.12644954133884</v>
      </c>
      <c r="F15" s="1823">
        <v>2.81097110386604</v>
      </c>
      <c r="G15" s="1750" t="s">
        <v>204</v>
      </c>
      <c r="H15" s="513">
        <v>-0.7996601394285136</v>
      </c>
      <c r="I15" s="513">
        <v>-0.7996601394285136</v>
      </c>
      <c r="J15" s="513">
        <v>-0.3165753924353533</v>
      </c>
      <c r="K15" s="1751">
        <v>-4.733234749371968</v>
      </c>
      <c r="L15" s="514">
        <v>-0.19467860490909125</v>
      </c>
      <c r="M15" s="513" t="s">
        <v>204</v>
      </c>
      <c r="N15" s="513">
        <v>-76.71733116955649</v>
      </c>
      <c r="O15" s="513">
        <v>-76.71733116955649</v>
      </c>
      <c r="P15" s="513">
        <v>-30.3714265899913</v>
      </c>
      <c r="Q15" s="1751">
        <v>-440.7893470547002</v>
      </c>
      <c r="R15" s="1751">
        <v>-0.547235932940409</v>
      </c>
      <c r="S15" s="1754">
        <v>2010.892916073207</v>
      </c>
      <c r="T15" s="1733"/>
      <c r="U15" s="1760" t="s">
        <v>123</v>
      </c>
    </row>
    <row r="16" ht="18" customHeight="1" x14ac:dyDescent="0.2">
      <c r="B16" s="1916" t="s">
        <v>1592</v>
      </c>
      <c r="C16" s="1821"/>
      <c r="D16" s="1818">
        <v>15.96122873962084</v>
      </c>
      <c r="E16" s="1762"/>
      <c r="F16" s="1763"/>
      <c r="G16" s="1750" t="s">
        <v>1540</v>
      </c>
      <c r="H16" s="513">
        <v>-4.162563251037537</v>
      </c>
      <c r="I16" s="513">
        <v>-4.162563251037537</v>
      </c>
      <c r="J16" s="513">
        <v>-1.9028250948249226</v>
      </c>
      <c r="K16" s="1764"/>
      <c r="L16" s="1765"/>
      <c r="M16" s="513" t="s">
        <v>1540</v>
      </c>
      <c r="N16" s="513">
        <v>-66.43962419294989</v>
      </c>
      <c r="O16" s="513">
        <v>-66.43962419294989</v>
      </c>
      <c r="P16" s="513">
        <v>-30.3714265899913</v>
      </c>
      <c r="Q16" s="1751">
        <v>-110.347615327049</v>
      </c>
      <c r="R16" s="1751">
        <v>-0.547235932940409</v>
      </c>
      <c r="S16" s="1754">
        <v>761.5883074908147</v>
      </c>
      <c r="T16" s="1733"/>
      <c r="U16" s="1760" t="s">
        <v>123</v>
      </c>
    </row>
    <row r="17" ht="18" customHeight="1" x14ac:dyDescent="0.2">
      <c r="B17" s="1766" t="s">
        <v>1476</v>
      </c>
      <c r="C17" s="1817"/>
      <c r="D17" s="1818">
        <v>15.93375873962084</v>
      </c>
      <c r="E17" s="1748">
        <v>13.1227876357548</v>
      </c>
      <c r="F17" s="1749">
        <v>2.81097110386604</v>
      </c>
      <c r="G17" s="1750" t="s">
        <v>104</v>
      </c>
      <c r="H17" s="513">
        <v>-4.1614481916354</v>
      </c>
      <c r="I17" s="513">
        <v>-4.1614481916354</v>
      </c>
      <c r="J17" s="513">
        <v>-1.8993683213450905</v>
      </c>
      <c r="K17" s="1751">
        <v>-8.406820071252607</v>
      </c>
      <c r="L17" s="514">
        <v>-0.19467860490909125</v>
      </c>
      <c r="M17" s="1752" t="s">
        <v>104</v>
      </c>
      <c r="N17" s="1752">
        <v>-66.3075114929499</v>
      </c>
      <c r="O17" s="513">
        <v>-66.3075114929499</v>
      </c>
      <c r="P17" s="1752">
        <v>-30.2640765899913</v>
      </c>
      <c r="Q17" s="1753">
        <v>-110.320914487049</v>
      </c>
      <c r="R17" s="1753">
        <v>-0.547235932940409</v>
      </c>
      <c r="S17" s="1754">
        <v>760.6123745108147</v>
      </c>
      <c r="T17" s="1733"/>
      <c r="U17" s="1755" t="s">
        <v>123</v>
      </c>
    </row>
    <row r="18" ht="18" customHeight="1" x14ac:dyDescent="0.2">
      <c r="B18" s="1766" t="s">
        <v>1477</v>
      </c>
      <c r="C18" s="1817"/>
      <c r="D18" s="1818">
        <v>0.02747</v>
      </c>
      <c r="E18" s="1748">
        <v>0.02747</v>
      </c>
      <c r="F18" s="1749" t="s">
        <v>105</v>
      </c>
      <c r="G18" s="1750" t="s">
        <v>123</v>
      </c>
      <c r="H18" s="513">
        <v>-4.809344739716054</v>
      </c>
      <c r="I18" s="513">
        <v>-4.809344739716054</v>
      </c>
      <c r="J18" s="513">
        <v>-3.9078995267564616</v>
      </c>
      <c r="K18" s="1751">
        <v>-0.972</v>
      </c>
      <c r="L18" s="514" t="s">
        <v>105</v>
      </c>
      <c r="M18" s="1752" t="s">
        <v>123</v>
      </c>
      <c r="N18" s="1752">
        <v>-0.1321127</v>
      </c>
      <c r="O18" s="513">
        <v>-0.1321127</v>
      </c>
      <c r="P18" s="1752">
        <v>-0.10735</v>
      </c>
      <c r="Q18" s="1753">
        <v>-0.02670084</v>
      </c>
      <c r="R18" s="1753" t="s">
        <v>105</v>
      </c>
      <c r="S18" s="1754">
        <v>0.9759329800000887</v>
      </c>
      <c r="T18" s="1733"/>
      <c r="U18" s="1755" t="s">
        <v>123</v>
      </c>
    </row>
    <row r="19" ht="18" customHeight="1" x14ac:dyDescent="0.2">
      <c r="B19" s="1761" t="s">
        <v>1593</v>
      </c>
      <c r="C19" s="1821"/>
      <c r="D19" s="1818">
        <v>25.599719858756547</v>
      </c>
      <c r="E19" s="1762"/>
      <c r="F19" s="1763"/>
      <c r="G19" s="1750" t="s">
        <v>1540</v>
      </c>
      <c r="H19" s="513">
        <v>-0.27353991745816725</v>
      </c>
      <c r="I19" s="513">
        <v>-0.27353991745816725</v>
      </c>
      <c r="J19" s="513" t="s">
        <v>1540</v>
      </c>
      <c r="K19" s="1764"/>
      <c r="L19" s="1765"/>
      <c r="M19" s="513" t="s">
        <v>1540</v>
      </c>
      <c r="N19" s="513">
        <v>-7.002545257116471</v>
      </c>
      <c r="O19" s="513">
        <v>-7.002545257116471</v>
      </c>
      <c r="P19" s="513" t="s">
        <v>1540</v>
      </c>
      <c r="Q19" s="1751">
        <v>-54.8353257827499</v>
      </c>
      <c r="R19" s="1751" t="s">
        <v>105</v>
      </c>
      <c r="S19" s="1754">
        <v>226.73886047953064</v>
      </c>
      <c r="T19" s="1733"/>
      <c r="U19" s="1760" t="s">
        <v>123</v>
      </c>
    </row>
    <row r="20" ht="18" customHeight="1" x14ac:dyDescent="0.2">
      <c r="B20" s="1766" t="s">
        <v>1476</v>
      </c>
      <c r="C20" s="1817"/>
      <c r="D20" s="1818">
        <v>24.9</v>
      </c>
      <c r="E20" s="1748">
        <v>24.9</v>
      </c>
      <c r="F20" s="1749" t="s">
        <v>105</v>
      </c>
      <c r="G20" s="1750" t="s">
        <v>104</v>
      </c>
      <c r="H20" s="513">
        <v>-0.2808224432403852</v>
      </c>
      <c r="I20" s="513">
        <v>-0.2808224432403852</v>
      </c>
      <c r="J20" s="513" t="s">
        <v>104</v>
      </c>
      <c r="K20" s="1751">
        <v>-2.1803704265293495</v>
      </c>
      <c r="L20" s="514" t="s">
        <v>105</v>
      </c>
      <c r="M20" s="1752" t="s">
        <v>104</v>
      </c>
      <c r="N20" s="1752">
        <v>-6.99247883668559</v>
      </c>
      <c r="O20" s="513">
        <v>-6.99247883668559</v>
      </c>
      <c r="P20" s="1752" t="s">
        <v>104</v>
      </c>
      <c r="Q20" s="1753">
        <v>-54.2912236205808</v>
      </c>
      <c r="R20" s="1753" t="s">
        <v>105</v>
      </c>
      <c r="S20" s="1754">
        <v>224.70690900999722</v>
      </c>
      <c r="T20" s="1733"/>
      <c r="U20" s="1755" t="s">
        <v>123</v>
      </c>
    </row>
    <row r="21" ht="18" customHeight="1" x14ac:dyDescent="0.2">
      <c r="B21" s="1766" t="s">
        <v>1477</v>
      </c>
      <c r="C21" s="1817"/>
      <c r="D21" s="1818">
        <v>0.69971985875655</v>
      </c>
      <c r="E21" s="1748">
        <v>0.69971985875655</v>
      </c>
      <c r="F21" s="1749" t="s">
        <v>105</v>
      </c>
      <c r="G21" s="1750" t="s">
        <v>123</v>
      </c>
      <c r="H21" s="513">
        <v>-0.014386358061595276</v>
      </c>
      <c r="I21" s="513">
        <v>-0.014386358061595276</v>
      </c>
      <c r="J21" s="513" t="s">
        <v>123</v>
      </c>
      <c r="K21" s="1751">
        <v>-0.7775999999999996</v>
      </c>
      <c r="L21" s="514" t="s">
        <v>105</v>
      </c>
      <c r="M21" s="1752" t="s">
        <v>123</v>
      </c>
      <c r="N21" s="1752">
        <v>-0.0100664204308806</v>
      </c>
      <c r="O21" s="513">
        <v>-0.0100664204308806</v>
      </c>
      <c r="P21" s="1752" t="s">
        <v>123</v>
      </c>
      <c r="Q21" s="1753">
        <v>-0.544102162169093</v>
      </c>
      <c r="R21" s="1753" t="s">
        <v>105</v>
      </c>
      <c r="S21" s="1754">
        <v>2.0319514695334213</v>
      </c>
      <c r="T21" s="1733"/>
      <c r="U21" s="1755" t="s">
        <v>123</v>
      </c>
    </row>
    <row r="22" ht="18" customHeight="1" x14ac:dyDescent="0.2">
      <c r="B22" s="1761" t="s">
        <v>1594</v>
      </c>
      <c r="C22" s="1821"/>
      <c r="D22" s="1818">
        <v>54.376472046827494</v>
      </c>
      <c r="E22" s="1762"/>
      <c r="F22" s="1763"/>
      <c r="G22" s="1750" t="s">
        <v>1540</v>
      </c>
      <c r="H22" s="513">
        <v>-0.060231228621629815</v>
      </c>
      <c r="I22" s="513">
        <v>-0.060231228621629815</v>
      </c>
      <c r="J22" s="513" t="s">
        <v>1540</v>
      </c>
      <c r="K22" s="1764"/>
      <c r="L22" s="1765"/>
      <c r="M22" s="513" t="s">
        <v>1540</v>
      </c>
      <c r="N22" s="513">
        <v>-3.27516171949013</v>
      </c>
      <c r="O22" s="513">
        <v>-3.27516171949013</v>
      </c>
      <c r="P22" s="513" t="s">
        <v>1540</v>
      </c>
      <c r="Q22" s="1751">
        <v>-275.6064059449013</v>
      </c>
      <c r="R22" s="1751" t="s">
        <v>105</v>
      </c>
      <c r="S22" s="1754">
        <v>1022.5657481028617</v>
      </c>
      <c r="T22" s="1733"/>
      <c r="U22" s="1760" t="s">
        <v>123</v>
      </c>
    </row>
    <row r="23" ht="18" customHeight="1" x14ac:dyDescent="0.2">
      <c r="B23" s="1766" t="s">
        <v>1476</v>
      </c>
      <c r="C23" s="1817"/>
      <c r="D23" s="1818">
        <v>53.7</v>
      </c>
      <c r="E23" s="1748">
        <v>53.7</v>
      </c>
      <c r="F23" s="1749" t="s">
        <v>105</v>
      </c>
      <c r="G23" s="1750" t="s">
        <v>104</v>
      </c>
      <c r="H23" s="513">
        <v>-0.06098997615437858</v>
      </c>
      <c r="I23" s="513">
        <v>-0.06098997615437858</v>
      </c>
      <c r="J23" s="513" t="s">
        <v>104</v>
      </c>
      <c r="K23" s="1751">
        <v>-5.0964602820344505</v>
      </c>
      <c r="L23" s="514" t="s">
        <v>105</v>
      </c>
      <c r="M23" s="1752" t="s">
        <v>104</v>
      </c>
      <c r="N23" s="1752">
        <v>-3.27516171949013</v>
      </c>
      <c r="O23" s="513">
        <v>-3.27516171949013</v>
      </c>
      <c r="P23" s="1752" t="s">
        <v>104</v>
      </c>
      <c r="Q23" s="1753">
        <v>-273.67991714525</v>
      </c>
      <c r="R23" s="1753" t="s">
        <v>105</v>
      </c>
      <c r="S23" s="1754">
        <v>1015.5019558374728</v>
      </c>
      <c r="T23" s="1733"/>
      <c r="U23" s="1755" t="s">
        <v>123</v>
      </c>
    </row>
    <row r="24" ht="18" customHeight="1" x14ac:dyDescent="0.2">
      <c r="B24" s="1766" t="s">
        <v>1477</v>
      </c>
      <c r="C24" s="1817"/>
      <c r="D24" s="1818">
        <v>0.676472046827494</v>
      </c>
      <c r="E24" s="1748">
        <v>0.676472046827494</v>
      </c>
      <c r="F24" s="1749" t="s">
        <v>105</v>
      </c>
      <c r="G24" s="1750" t="s">
        <v>123</v>
      </c>
      <c r="H24" s="513" t="s">
        <v>105</v>
      </c>
      <c r="I24" s="513" t="s">
        <v>118</v>
      </c>
      <c r="J24" s="513" t="s">
        <v>123</v>
      </c>
      <c r="K24" s="1751">
        <v>-2.847846867710442</v>
      </c>
      <c r="L24" s="514" t="s">
        <v>105</v>
      </c>
      <c r="M24" s="1752" t="s">
        <v>123</v>
      </c>
      <c r="N24" s="1752" t="s">
        <v>105</v>
      </c>
      <c r="O24" s="513" t="s">
        <v>118</v>
      </c>
      <c r="P24" s="1752" t="s">
        <v>123</v>
      </c>
      <c r="Q24" s="1753">
        <v>-1.92648879965135</v>
      </c>
      <c r="R24" s="1753" t="s">
        <v>105</v>
      </c>
      <c r="S24" s="1754">
        <v>7.063792265388925</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134.673093896888</v>
      </c>
      <c r="D10" s="1964">
        <v>13.4673093896888</v>
      </c>
      <c r="E10" s="1965">
        <v>40.4019281690663</v>
      </c>
      <c r="F10" s="1963">
        <v>0.009999999999999974</v>
      </c>
      <c r="G10" s="1966">
        <v>0.01399999999999997</v>
      </c>
      <c r="H10" s="1965">
        <v>0.007499999999999998</v>
      </c>
      <c r="I10" s="1963">
        <v>0.00211629147552252</v>
      </c>
      <c r="J10" s="1964">
        <v>0.000296280806573153</v>
      </c>
      <c r="K10" s="1967">
        <v>0.000476165581992567</v>
      </c>
      <c r="L10" s="1965">
        <v>0.0028887378640882404</v>
      </c>
    </row>
    <row r="11" ht="18" customHeight="1" x14ac:dyDescent="0.2">
      <c r="A11" s="1968"/>
      <c r="B11" s="1969" t="s">
        <v>1639</v>
      </c>
      <c r="C11" s="1970">
        <v>134.673093896888</v>
      </c>
      <c r="D11" s="1971">
        <v>13.4673093896888</v>
      </c>
      <c r="E11" s="1488">
        <v>40.4019281690663</v>
      </c>
      <c r="F11" s="1970">
        <v>0.009999999999999974</v>
      </c>
      <c r="G11" s="1972">
        <v>0.01399999999999997</v>
      </c>
      <c r="H11" s="1488">
        <v>0.007499999999999998</v>
      </c>
      <c r="I11" s="1970">
        <v>0.00211629147552252</v>
      </c>
      <c r="J11" s="1971">
        <v>0.000296280806573153</v>
      </c>
      <c r="K11" s="1973">
        <v>0.000476165581992567</v>
      </c>
      <c r="L11" s="1488">
        <v>0.0028887378640882404</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134.673093896888</v>
      </c>
      <c r="D15" s="144">
        <v>13.4673093896888</v>
      </c>
      <c r="E15" s="1986">
        <v>40.4019281690663</v>
      </c>
      <c r="F15" s="1975">
        <v>0.009999999999999974</v>
      </c>
      <c r="G15" s="1976">
        <v>0.01399999999999997</v>
      </c>
      <c r="H15" s="1977">
        <v>0.007499999999999998</v>
      </c>
      <c r="I15" s="1987">
        <v>0.00211629147552252</v>
      </c>
      <c r="J15" s="1988">
        <v>0.000296280806573153</v>
      </c>
      <c r="K15" s="1989">
        <v>0.000476165581992567</v>
      </c>
      <c r="L15" s="1990">
        <v>0.0028887378640882404</v>
      </c>
    </row>
    <row r="16" ht="18" customHeight="1" x14ac:dyDescent="0.2">
      <c r="B16" s="1974" t="s">
        <v>1644</v>
      </c>
      <c r="C16" s="1255">
        <v>134.673093896888</v>
      </c>
      <c r="D16" s="27">
        <v>13.4673093896888</v>
      </c>
      <c r="E16" s="28">
        <v>40.4019281690663</v>
      </c>
      <c r="F16" s="1975">
        <v>0.009999999999999974</v>
      </c>
      <c r="G16" s="1976">
        <v>0.01399999999999997</v>
      </c>
      <c r="H16" s="1977">
        <v>0.007499999999999998</v>
      </c>
      <c r="I16" s="1978">
        <v>0.00211629147552252</v>
      </c>
      <c r="J16" s="1979">
        <v>0.000296280806573153</v>
      </c>
      <c r="K16" s="1980">
        <v>0.000476165581992567</v>
      </c>
      <c r="L16" s="1488">
        <v>0.0028887378640882404</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1.6452056788882137</v>
      </c>
      <c r="J10" s="2040">
        <v>201.09395699646313</v>
      </c>
    </row>
    <row r="11" ht="18" customHeight="1" x14ac:dyDescent="0.2">
      <c r="B11" s="2041" t="s">
        <v>1686</v>
      </c>
      <c r="C11" s="2042"/>
      <c r="D11" s="2043"/>
      <c r="E11" s="2044"/>
      <c r="F11" s="2045"/>
      <c r="G11" s="2043"/>
      <c r="H11" s="2046" t="s">
        <v>228</v>
      </c>
      <c r="I11" s="2047">
        <v>1.203631619464116</v>
      </c>
      <c r="J11" s="2048">
        <v>3.6857704218168945</v>
      </c>
    </row>
    <row r="12" ht="18" customHeight="1" x14ac:dyDescent="0.2">
      <c r="B12" s="2049" t="s">
        <v>1687</v>
      </c>
      <c r="C12" s="2042"/>
      <c r="D12" s="2043"/>
      <c r="E12" s="2044"/>
      <c r="F12" s="2045"/>
      <c r="G12" s="2043"/>
      <c r="H12" s="2050" t="s">
        <v>228</v>
      </c>
      <c r="I12" s="2051">
        <v>1.1668918468121083</v>
      </c>
      <c r="J12" s="2052">
        <v>3.5612432914581</v>
      </c>
    </row>
    <row r="13" ht="18" customHeight="1" x14ac:dyDescent="0.2">
      <c r="B13" s="2053" t="s">
        <v>1688</v>
      </c>
      <c r="C13" s="2054"/>
      <c r="D13" s="2055">
        <v>452.94032323791396</v>
      </c>
      <c r="E13" s="2056" t="s">
        <v>228</v>
      </c>
      <c r="F13" s="2057">
        <v>1.4761772150000054</v>
      </c>
      <c r="G13" s="2055">
        <v>7.862500000000003</v>
      </c>
      <c r="H13" s="2058" t="s">
        <v>228</v>
      </c>
      <c r="I13" s="205">
        <v>1.0506888620148582</v>
      </c>
      <c r="J13" s="1131">
        <v>3.5612432914581</v>
      </c>
    </row>
    <row r="14" ht="18" customHeight="1" x14ac:dyDescent="0.2">
      <c r="B14" s="2059" t="s">
        <v>1689</v>
      </c>
      <c r="C14" s="2054"/>
      <c r="D14" s="2055">
        <v>452.94032323791396</v>
      </c>
      <c r="E14" s="1246" t="s">
        <v>228</v>
      </c>
      <c r="F14" s="2057">
        <v>1.4761772150000054</v>
      </c>
      <c r="G14" s="2055">
        <v>7.862500000000003</v>
      </c>
      <c r="H14" s="2058" t="s">
        <v>228</v>
      </c>
      <c r="I14" s="205">
        <v>1.0506888620148582</v>
      </c>
      <c r="J14" s="1131">
        <v>3.5612432914581</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452.822453237914</v>
      </c>
      <c r="E17" s="1246" t="s">
        <v>104</v>
      </c>
      <c r="F17" s="205">
        <v>1.4761772150000025</v>
      </c>
      <c r="G17" s="1131">
        <v>7.862500000000003</v>
      </c>
      <c r="H17" s="2063" t="s">
        <v>104</v>
      </c>
      <c r="I17" s="2064">
        <v>1.05041543814462</v>
      </c>
      <c r="J17" s="1143">
        <v>3.5603165385831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926.3103028759074</v>
      </c>
      <c r="E22" s="1246" t="s">
        <v>228</v>
      </c>
      <c r="F22" s="2057">
        <v>0.07983000268085412</v>
      </c>
      <c r="G22" s="2055" t="s">
        <v>674</v>
      </c>
      <c r="H22" s="2058" t="s">
        <v>228</v>
      </c>
      <c r="I22" s="205">
        <v>0.11620298479725018</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926.3103028759074</v>
      </c>
      <c r="E26" s="1246" t="s">
        <v>228</v>
      </c>
      <c r="F26" s="205">
        <v>0.07983000268085412</v>
      </c>
      <c r="G26" s="1131" t="s">
        <v>674</v>
      </c>
      <c r="H26" s="2065" t="s">
        <v>228</v>
      </c>
      <c r="I26" s="205">
        <v>0.11620298479725018</v>
      </c>
      <c r="J26" s="1131" t="s">
        <v>674</v>
      </c>
    </row>
    <row r="27" ht="18" customHeight="1" x14ac:dyDescent="0.2">
      <c r="B27" s="2060" t="s">
        <v>1698</v>
      </c>
      <c r="C27" s="2061"/>
      <c r="D27" s="2062">
        <v>381.790542336568</v>
      </c>
      <c r="E27" s="1246" t="s">
        <v>104</v>
      </c>
      <c r="F27" s="205">
        <v>0.09999999999999973</v>
      </c>
      <c r="G27" s="1131" t="s">
        <v>226</v>
      </c>
      <c r="H27" s="2066" t="s">
        <v>104</v>
      </c>
      <c r="I27" s="2064">
        <v>0.0599956566528891</v>
      </c>
      <c r="J27" s="1143" t="s">
        <v>226</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5.73539647383233</v>
      </c>
      <c r="E29" s="1246" t="s">
        <v>104</v>
      </c>
      <c r="F29" s="205">
        <v>0.5999999999999996</v>
      </c>
      <c r="G29" s="1131" t="s">
        <v>226</v>
      </c>
      <c r="H29" s="2066" t="s">
        <v>104</v>
      </c>
      <c r="I29" s="2064">
        <v>0.00540765953247048</v>
      </c>
      <c r="J29" s="1143" t="s">
        <v>226</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538.784364065507</v>
      </c>
      <c r="E31" s="1246" t="s">
        <v>104</v>
      </c>
      <c r="F31" s="205">
        <v>0.05999999999999992</v>
      </c>
      <c r="G31" s="1131" t="s">
        <v>226</v>
      </c>
      <c r="H31" s="2066" t="s">
        <v>104</v>
      </c>
      <c r="I31" s="2064">
        <v>0.0507996686118906</v>
      </c>
      <c r="J31" s="1143" t="s">
        <v>226</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228</v>
      </c>
      <c r="I33" s="2051">
        <v>0.03673977265200747</v>
      </c>
      <c r="J33" s="2052">
        <v>0.12452713035879444</v>
      </c>
    </row>
    <row r="34" ht="18" customHeight="1" x14ac:dyDescent="0.2">
      <c r="B34" s="2053" t="s">
        <v>1688</v>
      </c>
      <c r="C34" s="2054"/>
      <c r="D34" s="2055">
        <v>15.838108789671828</v>
      </c>
      <c r="E34" s="2056" t="s">
        <v>228</v>
      </c>
      <c r="F34" s="2057">
        <v>1.4761772149999983</v>
      </c>
      <c r="G34" s="2055">
        <v>7.86249999999998</v>
      </c>
      <c r="H34" s="2058" t="s">
        <v>228</v>
      </c>
      <c r="I34" s="205">
        <v>0.03673977265200747</v>
      </c>
      <c r="J34" s="1131">
        <v>0.12452713035879444</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0.866765916546034</v>
      </c>
      <c r="E36" s="2056" t="s">
        <v>228</v>
      </c>
      <c r="F36" s="2057">
        <v>1.4761772149999983</v>
      </c>
      <c r="G36" s="2055">
        <v>7.862499999999998</v>
      </c>
      <c r="H36" s="2058" t="s">
        <v>228</v>
      </c>
      <c r="I36" s="205">
        <v>0.0020106430091689</v>
      </c>
      <c r="J36" s="1131">
        <v>0.00681494701884319</v>
      </c>
    </row>
    <row r="37" ht="18" customHeight="1" x14ac:dyDescent="0.2">
      <c r="B37" s="2053" t="s">
        <v>1688</v>
      </c>
      <c r="C37" s="2054"/>
      <c r="D37" s="2055">
        <v>0.866765916546034</v>
      </c>
      <c r="E37" s="2056" t="s">
        <v>228</v>
      </c>
      <c r="F37" s="2057">
        <v>1.4761772149999983</v>
      </c>
      <c r="G37" s="2055">
        <v>7.862499999999998</v>
      </c>
      <c r="H37" s="2058" t="s">
        <v>228</v>
      </c>
      <c r="I37" s="205">
        <v>0.0020106430091689</v>
      </c>
      <c r="J37" s="1131">
        <v>0.00681494701884319</v>
      </c>
    </row>
    <row r="38" ht="18" customHeight="1" x14ac:dyDescent="0.2">
      <c r="B38" s="2059" t="s">
        <v>1689</v>
      </c>
      <c r="C38" s="2068"/>
      <c r="D38" s="1131">
        <v>0.866765916546034</v>
      </c>
      <c r="E38" s="1246" t="s">
        <v>228</v>
      </c>
      <c r="F38" s="205">
        <v>1.4761772149999983</v>
      </c>
      <c r="G38" s="1131">
        <v>7.862499999999998</v>
      </c>
      <c r="H38" s="2065" t="s">
        <v>228</v>
      </c>
      <c r="I38" s="205">
        <v>0.0020106430091689</v>
      </c>
      <c r="J38" s="1131">
        <v>0.00681494701884319</v>
      </c>
    </row>
    <row r="39" ht="18" customHeight="1" x14ac:dyDescent="0.2">
      <c r="B39" s="2060" t="s">
        <v>1476</v>
      </c>
      <c r="C39" s="2061"/>
      <c r="D39" s="2062">
        <v>0.866765916546034</v>
      </c>
      <c r="E39" s="1246" t="s">
        <v>104</v>
      </c>
      <c r="F39" s="205">
        <v>1.4761772149999983</v>
      </c>
      <c r="G39" s="1131">
        <v>7.862499999999998</v>
      </c>
      <c r="H39" s="2063" t="s">
        <v>104</v>
      </c>
      <c r="I39" s="2064">
        <v>0.0020106430091689</v>
      </c>
      <c r="J39" s="1143">
        <v>0.00681494701884319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14.3262028203802</v>
      </c>
      <c r="E42" s="2072" t="s">
        <v>228</v>
      </c>
      <c r="F42" s="2073">
        <v>1.4761772149999983</v>
      </c>
      <c r="G42" s="2071">
        <v>7.8624999999999785</v>
      </c>
      <c r="H42" s="2074" t="s">
        <v>228</v>
      </c>
      <c r="I42" s="2075">
        <v>0.0332325937128648</v>
      </c>
      <c r="J42" s="2076">
        <v>0.112639769675239</v>
      </c>
    </row>
    <row r="43" ht="18" customHeight="1" x14ac:dyDescent="0.2">
      <c r="B43" s="2053" t="s">
        <v>1688</v>
      </c>
      <c r="C43" s="2054"/>
      <c r="D43" s="2055">
        <v>14.3262028203802</v>
      </c>
      <c r="E43" s="2056" t="s">
        <v>228</v>
      </c>
      <c r="F43" s="2057">
        <v>1.4761772149999983</v>
      </c>
      <c r="G43" s="2055">
        <v>7.8624999999999785</v>
      </c>
      <c r="H43" s="2058" t="s">
        <v>228</v>
      </c>
      <c r="I43" s="205">
        <v>0.0332325937128648</v>
      </c>
      <c r="J43" s="1131">
        <v>0.112639769675239</v>
      </c>
    </row>
    <row r="44" ht="18" customHeight="1" x14ac:dyDescent="0.2">
      <c r="B44" s="2059" t="s">
        <v>1689</v>
      </c>
      <c r="C44" s="2068"/>
      <c r="D44" s="1131">
        <v>14.3262028203802</v>
      </c>
      <c r="E44" s="1246" t="s">
        <v>228</v>
      </c>
      <c r="F44" s="205">
        <v>1.4761772149999983</v>
      </c>
      <c r="G44" s="1131">
        <v>7.8624999999999785</v>
      </c>
      <c r="H44" s="2065" t="s">
        <v>228</v>
      </c>
      <c r="I44" s="205">
        <v>0.0332325937128648</v>
      </c>
      <c r="J44" s="1131">
        <v>0.112639769675239</v>
      </c>
    </row>
    <row r="45" ht="18" customHeight="1" x14ac:dyDescent="0.2">
      <c r="B45" s="2060" t="s">
        <v>1476</v>
      </c>
      <c r="C45" s="2061"/>
      <c r="D45" s="2062">
        <v>14.3262028203802</v>
      </c>
      <c r="E45" s="1246" t="s">
        <v>104</v>
      </c>
      <c r="F45" s="205">
        <v>1.4761772149999983</v>
      </c>
      <c r="G45" s="1131">
        <v>7.8624999999999785</v>
      </c>
      <c r="H45" s="2063" t="s">
        <v>104</v>
      </c>
      <c r="I45" s="2064">
        <v>0.0332325937128648</v>
      </c>
      <c r="J45" s="1143">
        <v>0.112639769675239</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0.645140052745595</v>
      </c>
      <c r="E48" s="2072" t="s">
        <v>228</v>
      </c>
      <c r="F48" s="2073">
        <v>1.4761772149999985</v>
      </c>
      <c r="G48" s="2071">
        <v>7.862499999999998</v>
      </c>
      <c r="H48" s="2074" t="s">
        <v>228</v>
      </c>
      <c r="I48" s="2075">
        <v>0.00149653592997377</v>
      </c>
      <c r="J48" s="2076">
        <v>0.00507241366471224</v>
      </c>
    </row>
    <row r="49" ht="18" customHeight="1" x14ac:dyDescent="0.2">
      <c r="B49" s="2053" t="s">
        <v>1688</v>
      </c>
      <c r="C49" s="2054"/>
      <c r="D49" s="2055">
        <v>0.645140052745595</v>
      </c>
      <c r="E49" s="2056" t="s">
        <v>228</v>
      </c>
      <c r="F49" s="2057">
        <v>1.4761772149999985</v>
      </c>
      <c r="G49" s="2055">
        <v>7.862499999999998</v>
      </c>
      <c r="H49" s="2058" t="s">
        <v>228</v>
      </c>
      <c r="I49" s="205">
        <v>0.00149653592997377</v>
      </c>
      <c r="J49" s="1131">
        <v>0.00507241366471224</v>
      </c>
    </row>
    <row r="50" ht="18" customHeight="1" x14ac:dyDescent="0.2">
      <c r="B50" s="2059" t="s">
        <v>1689</v>
      </c>
      <c r="C50" s="2068"/>
      <c r="D50" s="1131">
        <v>0.645140052745595</v>
      </c>
      <c r="E50" s="1246" t="s">
        <v>228</v>
      </c>
      <c r="F50" s="205">
        <v>1.4761772149999985</v>
      </c>
      <c r="G50" s="1131">
        <v>7.862499999999998</v>
      </c>
      <c r="H50" s="2065" t="s">
        <v>228</v>
      </c>
      <c r="I50" s="205">
        <v>0.00149653592997377</v>
      </c>
      <c r="J50" s="1131">
        <v>0.00507241366471224</v>
      </c>
    </row>
    <row r="51" ht="18" customHeight="1" x14ac:dyDescent="0.2">
      <c r="B51" s="2060" t="s">
        <v>1476</v>
      </c>
      <c r="C51" s="2061"/>
      <c r="D51" s="2062">
        <v>0.645140052745595</v>
      </c>
      <c r="E51" s="1246" t="s">
        <v>104</v>
      </c>
      <c r="F51" s="205">
        <v>1.4761772149999985</v>
      </c>
      <c r="G51" s="1131">
        <v>7.862499999999998</v>
      </c>
      <c r="H51" s="2063" t="s">
        <v>104</v>
      </c>
      <c r="I51" s="2064">
        <v>0.00149653592997377</v>
      </c>
      <c r="J51" s="1143">
        <v>0.00507241366471224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228</v>
      </c>
      <c r="I54" s="2047" t="s">
        <v>228</v>
      </c>
      <c r="J54" s="2048">
        <v>11.376518572037568</v>
      </c>
    </row>
    <row r="55" ht="18" customHeight="1" x14ac:dyDescent="0.2">
      <c r="B55" s="2049" t="s">
        <v>1709</v>
      </c>
      <c r="C55" s="2042"/>
      <c r="D55" s="2043"/>
      <c r="E55" s="2044"/>
      <c r="F55" s="2045"/>
      <c r="G55" s="2043"/>
      <c r="H55" s="2050" t="s">
        <v>228</v>
      </c>
      <c r="I55" s="2083"/>
      <c r="J55" s="2052">
        <v>11.37585488242544</v>
      </c>
    </row>
    <row r="56" ht="18" customHeight="1" x14ac:dyDescent="0.2">
      <c r="B56" s="2053" t="s">
        <v>1688</v>
      </c>
      <c r="C56" s="2054"/>
      <c r="D56" s="2055">
        <v>189.246548594208</v>
      </c>
      <c r="E56" s="2056" t="s">
        <v>228</v>
      </c>
      <c r="F56" s="2045"/>
      <c r="G56" s="2055">
        <v>60.111293796000055</v>
      </c>
      <c r="H56" s="2058" t="s">
        <v>228</v>
      </c>
      <c r="I56" s="2083"/>
      <c r="J56" s="1131">
        <v>11.37585488242544</v>
      </c>
    </row>
    <row r="57" ht="18" customHeight="1" x14ac:dyDescent="0.2">
      <c r="B57" s="2059" t="s">
        <v>1689</v>
      </c>
      <c r="C57" s="2068"/>
      <c r="D57" s="1131">
        <v>189.246548594208</v>
      </c>
      <c r="E57" s="1246" t="s">
        <v>104</v>
      </c>
      <c r="F57" s="2045"/>
      <c r="G57" s="1131">
        <v>60.111293796000055</v>
      </c>
      <c r="H57" s="2065" t="s">
        <v>104</v>
      </c>
      <c r="I57" s="2083"/>
      <c r="J57" s="1131">
        <v>11.37585488242544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189.205288594208</v>
      </c>
      <c r="E59" s="1246" t="s">
        <v>104</v>
      </c>
      <c r="F59" s="2045"/>
      <c r="G59" s="1131">
        <v>60.11129379599998</v>
      </c>
      <c r="H59" s="2066" t="s">
        <v>104</v>
      </c>
      <c r="I59" s="2083"/>
      <c r="J59" s="1143">
        <v>11.3733746904434</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1710</v>
      </c>
      <c r="I65" s="2083"/>
      <c r="J65" s="1143" t="s">
        <v>1710</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228</v>
      </c>
      <c r="I67" s="2051" t="s">
        <v>228</v>
      </c>
      <c r="J67" s="2052">
        <v>0.000663689612129317</v>
      </c>
    </row>
    <row r="68" ht="18" customHeight="1" x14ac:dyDescent="0.2">
      <c r="B68" s="2053" t="s">
        <v>1688</v>
      </c>
      <c r="C68" s="2054"/>
      <c r="D68" s="2055">
        <v>0.0110410135969072</v>
      </c>
      <c r="E68" s="2056" t="s">
        <v>228</v>
      </c>
      <c r="F68" s="2057" t="s">
        <v>228</v>
      </c>
      <c r="G68" s="2055">
        <v>60.111293795999785</v>
      </c>
      <c r="H68" s="2058" t="s">
        <v>228</v>
      </c>
      <c r="I68" s="205" t="s">
        <v>228</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1712</v>
      </c>
      <c r="C70" s="2054"/>
      <c r="D70" s="2055">
        <v>0.0110410135969072</v>
      </c>
      <c r="E70" s="2056" t="s">
        <v>228</v>
      </c>
      <c r="F70" s="2057" t="s">
        <v>228</v>
      </c>
      <c r="G70" s="2055">
        <v>60.111293795999785</v>
      </c>
      <c r="H70" s="2058" t="s">
        <v>228</v>
      </c>
      <c r="I70" s="205" t="s">
        <v>228</v>
      </c>
      <c r="J70" s="1131">
        <v>0.000663689612129317</v>
      </c>
    </row>
    <row r="71" ht="18" customHeight="1" x14ac:dyDescent="0.2">
      <c r="B71" s="2053" t="s">
        <v>1688</v>
      </c>
      <c r="C71" s="2054"/>
      <c r="D71" s="2055">
        <v>0.0110410135969072</v>
      </c>
      <c r="E71" s="2056" t="s">
        <v>228</v>
      </c>
      <c r="F71" s="2057" t="s">
        <v>228</v>
      </c>
      <c r="G71" s="2055">
        <v>60.111293795999785</v>
      </c>
      <c r="H71" s="2058" t="s">
        <v>228</v>
      </c>
      <c r="I71" s="205" t="s">
        <v>228</v>
      </c>
      <c r="J71" s="1131">
        <v>0.000663689612129317</v>
      </c>
    </row>
    <row r="72" ht="18" customHeight="1" x14ac:dyDescent="0.2">
      <c r="B72" s="2059" t="s">
        <v>1689</v>
      </c>
      <c r="C72" s="2068"/>
      <c r="D72" s="1131">
        <v>0.0110410135969072</v>
      </c>
      <c r="E72" s="1246" t="s">
        <v>228</v>
      </c>
      <c r="F72" s="205" t="s">
        <v>228</v>
      </c>
      <c r="G72" s="1131">
        <v>60.111293795999785</v>
      </c>
      <c r="H72" s="2065" t="s">
        <v>228</v>
      </c>
      <c r="I72" s="205" t="s">
        <v>228</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1713</v>
      </c>
      <c r="C76" s="2084"/>
      <c r="D76" s="2085"/>
      <c r="E76" s="2086"/>
      <c r="F76" s="2087"/>
      <c r="G76" s="2079"/>
      <c r="H76" s="2046" t="s">
        <v>671</v>
      </c>
      <c r="I76" s="2047">
        <v>0.0194741359933602</v>
      </c>
      <c r="J76" s="2088">
        <v>100.88105360041273</v>
      </c>
    </row>
    <row r="77" ht="18" customHeight="1" x14ac:dyDescent="0.2">
      <c r="B77" s="2049" t="s">
        <v>1714</v>
      </c>
      <c r="C77" s="2042"/>
      <c r="D77" s="2043"/>
      <c r="E77" s="2044"/>
      <c r="F77" s="2045"/>
      <c r="G77" s="2043"/>
      <c r="H77" s="2050" t="s">
        <v>1392</v>
      </c>
      <c r="I77" s="2083"/>
      <c r="J77" s="2052">
        <v>100.47035045451393</v>
      </c>
    </row>
    <row r="78" ht="18" customHeight="1" x14ac:dyDescent="0.2">
      <c r="B78" s="2053" t="s">
        <v>1688</v>
      </c>
      <c r="C78" s="2054"/>
      <c r="D78" s="2055">
        <v>1481.6309269244612</v>
      </c>
      <c r="E78" s="2056" t="s">
        <v>1392</v>
      </c>
      <c r="F78" s="2045"/>
      <c r="G78" s="2055">
        <v>67.8106461121652</v>
      </c>
      <c r="H78" s="2058" t="s">
        <v>1392</v>
      </c>
      <c r="I78" s="2083"/>
      <c r="J78" s="1131">
        <v>100.47035045451393</v>
      </c>
    </row>
    <row r="79" ht="18" customHeight="1" x14ac:dyDescent="0.2">
      <c r="B79" s="2059" t="s">
        <v>1689</v>
      </c>
      <c r="C79" s="2068"/>
      <c r="D79" s="1131">
        <v>493.450658506558</v>
      </c>
      <c r="E79" s="1246" t="s">
        <v>104</v>
      </c>
      <c r="F79" s="2045"/>
      <c r="G79" s="1131">
        <v>72.78176786662577</v>
      </c>
      <c r="H79" s="2065" t="s">
        <v>104</v>
      </c>
      <c r="I79" s="2083"/>
      <c r="J79" s="1131">
        <v>35.91421128105793</v>
      </c>
    </row>
    <row r="80" ht="18" customHeight="1" x14ac:dyDescent="0.2">
      <c r="B80" s="2060" t="s">
        <v>1476</v>
      </c>
      <c r="C80" s="2061"/>
      <c r="D80" s="2062">
        <v>493.163428506558</v>
      </c>
      <c r="E80" s="1246" t="s">
        <v>104</v>
      </c>
      <c r="F80" s="2045"/>
      <c r="G80" s="1131">
        <v>72.6869760658437</v>
      </c>
      <c r="H80" s="2063" t="s">
        <v>104</v>
      </c>
      <c r="I80" s="2083"/>
      <c r="J80" s="1143">
        <v>35.8465583244056</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82.9651139345261</v>
      </c>
      <c r="E82" s="1246" t="s">
        <v>1392</v>
      </c>
      <c r="F82" s="2045"/>
      <c r="G82" s="1131">
        <v>112.5883494415443</v>
      </c>
      <c r="H82" s="2065" t="s">
        <v>1392</v>
      </c>
      <c r="I82" s="2083"/>
      <c r="J82" s="1131">
        <v>9.34090523911796</v>
      </c>
    </row>
    <row r="83" ht="18" customHeight="1" x14ac:dyDescent="0.2">
      <c r="B83" s="2060" t="s">
        <v>1476</v>
      </c>
      <c r="C83" s="2061"/>
      <c r="D83" s="2062">
        <v>82.9651139345261</v>
      </c>
      <c r="E83" s="1246" t="s">
        <v>104</v>
      </c>
      <c r="F83" s="2045"/>
      <c r="G83" s="1131">
        <v>112.5883494415443</v>
      </c>
      <c r="H83" s="2063" t="s">
        <v>104</v>
      </c>
      <c r="I83" s="2083"/>
      <c r="J83" s="1143">
        <v>9.34090523911796</v>
      </c>
    </row>
    <row r="84" ht="18" customHeight="1" x14ac:dyDescent="0.2">
      <c r="B84" s="2060" t="s">
        <v>1477</v>
      </c>
      <c r="C84" s="2061"/>
      <c r="D84" s="2062" t="s">
        <v>226</v>
      </c>
      <c r="E84" s="1246" t="s">
        <v>226</v>
      </c>
      <c r="F84" s="2045"/>
      <c r="G84" s="1131" t="s">
        <v>226</v>
      </c>
      <c r="H84" s="2063" t="s">
        <v>226</v>
      </c>
      <c r="I84" s="2083"/>
      <c r="J84" s="1143" t="s">
        <v>226</v>
      </c>
    </row>
    <row r="85" ht="18" customHeight="1" x14ac:dyDescent="0.2">
      <c r="B85" s="2059" t="s">
        <v>1715</v>
      </c>
      <c r="C85" s="2068"/>
      <c r="D85" s="1131">
        <v>905.215154483377</v>
      </c>
      <c r="E85" s="1246" t="s">
        <v>104</v>
      </c>
      <c r="F85" s="2045"/>
      <c r="G85" s="1131">
        <v>60.99680684847836</v>
      </c>
      <c r="H85" s="2065" t="s">
        <v>104</v>
      </c>
      <c r="I85" s="2083"/>
      <c r="J85" s="1131">
        <v>55.215233934338045</v>
      </c>
    </row>
    <row r="86" ht="18" customHeight="1" x14ac:dyDescent="0.2">
      <c r="B86" s="2060" t="s">
        <v>1716</v>
      </c>
      <c r="C86" s="2061"/>
      <c r="D86" s="2062">
        <v>903.133754483377</v>
      </c>
      <c r="E86" s="1246" t="s">
        <v>104</v>
      </c>
      <c r="F86" s="2045"/>
      <c r="G86" s="1131">
        <v>60.9950696270052</v>
      </c>
      <c r="H86" s="2063" t="s">
        <v>104</v>
      </c>
      <c r="I86" s="2083"/>
      <c r="J86" s="1143">
        <v>55.0867062372122</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226</v>
      </c>
      <c r="E88" s="1246" t="s">
        <v>226</v>
      </c>
      <c r="F88" s="2045"/>
      <c r="G88" s="2055" t="s">
        <v>226</v>
      </c>
      <c r="H88" s="2058" t="s">
        <v>226</v>
      </c>
      <c r="I88" s="2083"/>
      <c r="J88" s="1131" t="s">
        <v>226</v>
      </c>
    </row>
    <row r="89" ht="18" customHeight="1" x14ac:dyDescent="0.2">
      <c r="B89" s="2059" t="s">
        <v>1696</v>
      </c>
      <c r="C89" s="2068"/>
      <c r="D89" s="1131" t="s">
        <v>226</v>
      </c>
      <c r="E89" s="1246" t="s">
        <v>226</v>
      </c>
      <c r="F89" s="2045"/>
      <c r="G89" s="1131" t="s">
        <v>226</v>
      </c>
      <c r="H89" s="2065" t="s">
        <v>226</v>
      </c>
      <c r="I89" s="2083"/>
      <c r="J89" s="1131" t="s">
        <v>226</v>
      </c>
    </row>
    <row r="90" ht="18" customHeight="1" x14ac:dyDescent="0.2">
      <c r="B90" s="2060" t="s">
        <v>1476</v>
      </c>
      <c r="C90" s="2061"/>
      <c r="D90" s="2062" t="s">
        <v>226</v>
      </c>
      <c r="E90" s="1246" t="s">
        <v>226</v>
      </c>
      <c r="F90" s="2045"/>
      <c r="G90" s="1131" t="s">
        <v>226</v>
      </c>
      <c r="H90" s="2063" t="s">
        <v>226</v>
      </c>
      <c r="I90" s="2083"/>
      <c r="J90" s="1143" t="s">
        <v>226</v>
      </c>
    </row>
    <row r="91" ht="18" customHeight="1" x14ac:dyDescent="0.2">
      <c r="B91" s="2060" t="s">
        <v>1477</v>
      </c>
      <c r="C91" s="2061"/>
      <c r="D91" s="2062" t="s">
        <v>226</v>
      </c>
      <c r="E91" s="1246" t="s">
        <v>226</v>
      </c>
      <c r="F91" s="2045"/>
      <c r="G91" s="1131" t="s">
        <v>226</v>
      </c>
      <c r="H91" s="2063" t="s">
        <v>226</v>
      </c>
      <c r="I91" s="2083"/>
      <c r="J91" s="1143" t="s">
        <v>226</v>
      </c>
    </row>
    <row r="92" ht="18" customHeight="1" x14ac:dyDescent="0.2">
      <c r="B92" s="2049" t="s">
        <v>1718</v>
      </c>
      <c r="C92" s="2042"/>
      <c r="D92" s="2043"/>
      <c r="E92" s="2044"/>
      <c r="F92" s="2045"/>
      <c r="G92" s="2043"/>
      <c r="H92" s="2050" t="s">
        <v>228</v>
      </c>
      <c r="I92" s="2051">
        <v>0.0194741359933602</v>
      </c>
      <c r="J92" s="2052">
        <v>0.410703145898797</v>
      </c>
    </row>
    <row r="93" ht="18" customHeight="1" x14ac:dyDescent="0.2">
      <c r="B93" s="2053" t="s">
        <v>1688</v>
      </c>
      <c r="C93" s="2054"/>
      <c r="D93" s="2055">
        <v>6.79264742282489</v>
      </c>
      <c r="E93" s="2056" t="s">
        <v>228</v>
      </c>
      <c r="F93" s="2057">
        <v>1.8244185550000018</v>
      </c>
      <c r="G93" s="2055">
        <v>60.4628976499999</v>
      </c>
      <c r="H93" s="2058" t="s">
        <v>228</v>
      </c>
      <c r="I93" s="205">
        <v>0.0194741359933602</v>
      </c>
      <c r="J93" s="1131">
        <v>0.410703145898797</v>
      </c>
    </row>
    <row r="94" ht="18" customHeight="1" x14ac:dyDescent="0.2">
      <c r="B94" s="2053" t="s">
        <v>1695</v>
      </c>
      <c r="C94" s="2054"/>
      <c r="D94" s="1131"/>
      <c r="E94" s="1246"/>
      <c r="F94" s="2057"/>
      <c r="G94" s="2055"/>
      <c r="H94" s="2058"/>
      <c r="I94" s="205"/>
      <c r="J94" s="1131"/>
    </row>
    <row r="95" ht="18" customHeight="1" x14ac:dyDescent="0.2">
      <c r="B95" s="2067" t="s">
        <v>1719</v>
      </c>
      <c r="C95" s="2054"/>
      <c r="D95" s="2055">
        <v>6.79264742282489</v>
      </c>
      <c r="E95" s="2056" t="s">
        <v>228</v>
      </c>
      <c r="F95" s="2057">
        <v>1.8244185550000018</v>
      </c>
      <c r="G95" s="2055">
        <v>60.4628976499999</v>
      </c>
      <c r="H95" s="2058" t="s">
        <v>228</v>
      </c>
      <c r="I95" s="205">
        <v>0.0194741359933602</v>
      </c>
      <c r="J95" s="1131">
        <v>0.410703145898797</v>
      </c>
    </row>
    <row r="96" ht="18" customHeight="1" x14ac:dyDescent="0.2">
      <c r="B96" s="2053" t="s">
        <v>1688</v>
      </c>
      <c r="C96" s="2054"/>
      <c r="D96" s="2055">
        <v>6.79264742282489</v>
      </c>
      <c r="E96" s="2056" t="s">
        <v>228</v>
      </c>
      <c r="F96" s="2057">
        <v>1.8244185550000018</v>
      </c>
      <c r="G96" s="2055">
        <v>60.4628976499999</v>
      </c>
      <c r="H96" s="2058" t="s">
        <v>228</v>
      </c>
      <c r="I96" s="205">
        <v>0.0194741359933602</v>
      </c>
      <c r="J96" s="1131">
        <v>0.410703145898797</v>
      </c>
    </row>
    <row r="97" ht="18" customHeight="1" x14ac:dyDescent="0.2">
      <c r="B97" s="2059" t="s">
        <v>1689</v>
      </c>
      <c r="C97" s="2068"/>
      <c r="D97" s="1131">
        <v>6.79264742282489</v>
      </c>
      <c r="E97" s="1246" t="s">
        <v>228</v>
      </c>
      <c r="F97" s="205">
        <v>1.8244185550000018</v>
      </c>
      <c r="G97" s="1131">
        <v>60.4628976499999</v>
      </c>
      <c r="H97" s="2065" t="s">
        <v>228</v>
      </c>
      <c r="I97" s="205">
        <v>0.0194741359933602</v>
      </c>
      <c r="J97" s="1131">
        <v>0.410703145898797</v>
      </c>
    </row>
    <row r="98" ht="18" customHeight="1" x14ac:dyDescent="0.2">
      <c r="B98" s="2060" t="s">
        <v>1476</v>
      </c>
      <c r="C98" s="2061"/>
      <c r="D98" s="2062">
        <v>6.79264742282489</v>
      </c>
      <c r="E98" s="1246" t="s">
        <v>104</v>
      </c>
      <c r="F98" s="205">
        <v>1.8244185550000018</v>
      </c>
      <c r="G98" s="1131">
        <v>60.4628976499999</v>
      </c>
      <c r="H98" s="2063" t="s">
        <v>104</v>
      </c>
      <c r="I98" s="2064">
        <v>0.0194741359933602</v>
      </c>
      <c r="J98" s="1143">
        <v>0.410703145898797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671</v>
      </c>
      <c r="I101" s="2047">
        <v>0.06576397797766002</v>
      </c>
      <c r="J101" s="2088">
        <v>84.56327179765032</v>
      </c>
    </row>
    <row r="102" ht="18" customHeight="1" x14ac:dyDescent="0.2">
      <c r="B102" s="2094" t="s">
        <v>1721</v>
      </c>
      <c r="C102" s="2054"/>
      <c r="D102" s="2095"/>
      <c r="E102" s="2096"/>
      <c r="F102" s="2097"/>
      <c r="G102" s="2098"/>
      <c r="H102" s="2050" t="s">
        <v>671</v>
      </c>
      <c r="I102" s="2051">
        <v>0.0646686877099623</v>
      </c>
      <c r="J102" s="2052">
        <v>82.86618738899674</v>
      </c>
    </row>
    <row r="103" ht="18" customHeight="1" x14ac:dyDescent="0.2">
      <c r="B103" s="2053" t="s">
        <v>1688</v>
      </c>
      <c r="C103" s="2054"/>
      <c r="D103" s="2099">
        <v>801.4667665443683</v>
      </c>
      <c r="E103" s="2100" t="s">
        <v>671</v>
      </c>
      <c r="F103" s="2101">
        <v>0.051346859268303596</v>
      </c>
      <c r="G103" s="2099">
        <v>103.39316718806127</v>
      </c>
      <c r="H103" s="2102" t="s">
        <v>671</v>
      </c>
      <c r="I103" s="2101">
        <v>0.0646686877099623</v>
      </c>
      <c r="J103" s="2099">
        <v>82.86618738899674</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1722</v>
      </c>
      <c r="C105" s="2054"/>
      <c r="D105" s="2095"/>
      <c r="E105" s="2096"/>
      <c r="F105" s="2097"/>
      <c r="G105" s="2098"/>
      <c r="H105" s="2050" t="s">
        <v>671</v>
      </c>
      <c r="I105" s="2051">
        <v>0.0643997177099623</v>
      </c>
      <c r="J105" s="2052">
        <v>9.24657454695382</v>
      </c>
    </row>
    <row r="106" ht="18" customHeight="1" x14ac:dyDescent="0.2">
      <c r="B106" s="2053" t="s">
        <v>1688</v>
      </c>
      <c r="C106" s="2054"/>
      <c r="D106" s="2099">
        <v>136.605461809011</v>
      </c>
      <c r="E106" s="2100" t="s">
        <v>1392</v>
      </c>
      <c r="F106" s="2101">
        <v>0.29999999999999993</v>
      </c>
      <c r="G106" s="2099">
        <v>67.6881760399999</v>
      </c>
      <c r="H106" s="2102" t="s">
        <v>1392</v>
      </c>
      <c r="I106" s="2101">
        <v>0.0643997177099623</v>
      </c>
      <c r="J106" s="2099">
        <v>9.24657454695382</v>
      </c>
    </row>
    <row r="107" ht="18" customHeight="1" x14ac:dyDescent="0.2">
      <c r="B107" s="2059" t="s">
        <v>1689</v>
      </c>
      <c r="C107" s="2068"/>
      <c r="D107" s="1131">
        <v>136.605461809011</v>
      </c>
      <c r="E107" s="1246" t="s">
        <v>104</v>
      </c>
      <c r="F107" s="205">
        <v>0.29999999999999993</v>
      </c>
      <c r="G107" s="1131">
        <v>67.6881760399999</v>
      </c>
      <c r="H107" s="2065" t="s">
        <v>104</v>
      </c>
      <c r="I107" s="205">
        <v>0.0643997177099623</v>
      </c>
      <c r="J107" s="1131">
        <v>9.24657454695382</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1723</v>
      </c>
      <c r="C109" s="2061"/>
      <c r="D109" s="2062">
        <v>136.605461809011</v>
      </c>
      <c r="E109" s="1246" t="s">
        <v>104</v>
      </c>
      <c r="F109" s="205">
        <v>0.29999999999999993</v>
      </c>
      <c r="G109" s="1131">
        <v>67.6881760399999</v>
      </c>
      <c r="H109" s="2104" t="s">
        <v>104</v>
      </c>
      <c r="I109" s="2064">
        <v>0.0643997177099623</v>
      </c>
      <c r="J109" s="1143">
        <v>9.24657454695382</v>
      </c>
    </row>
    <row r="110" ht="18" customHeight="1" x14ac:dyDescent="0.2">
      <c r="B110" s="2060" t="s">
        <v>1476</v>
      </c>
      <c r="C110" s="2061"/>
      <c r="D110" s="2062" t="s">
        <v>1710</v>
      </c>
      <c r="E110" s="1246" t="s">
        <v>1710</v>
      </c>
      <c r="F110" s="205" t="s">
        <v>1710</v>
      </c>
      <c r="G110" s="1131" t="s">
        <v>1710</v>
      </c>
      <c r="H110" s="2104" t="s">
        <v>1710</v>
      </c>
      <c r="I110" s="2064" t="s">
        <v>1710</v>
      </c>
      <c r="J110" s="1143" t="s">
        <v>1710</v>
      </c>
    </row>
    <row r="111" ht="18" customHeight="1" x14ac:dyDescent="0.2">
      <c r="B111" s="2059" t="s">
        <v>1694</v>
      </c>
      <c r="C111" s="2068"/>
      <c r="D111" s="1131" t="s">
        <v>226</v>
      </c>
      <c r="E111" s="1246" t="s">
        <v>226</v>
      </c>
      <c r="F111" s="205" t="s">
        <v>226</v>
      </c>
      <c r="G111" s="1131" t="s">
        <v>226</v>
      </c>
      <c r="H111" s="2065" t="s">
        <v>226</v>
      </c>
      <c r="I111" s="205" t="s">
        <v>226</v>
      </c>
      <c r="J111" s="1131" t="s">
        <v>226</v>
      </c>
    </row>
    <row r="112" ht="18" customHeight="1" x14ac:dyDescent="0.2">
      <c r="B112" s="2060" t="s">
        <v>1477</v>
      </c>
      <c r="C112" s="2061"/>
      <c r="D112" s="2062" t="s">
        <v>226</v>
      </c>
      <c r="E112" s="1246" t="s">
        <v>226</v>
      </c>
      <c r="F112" s="205" t="s">
        <v>226</v>
      </c>
      <c r="G112" s="1131" t="s">
        <v>226</v>
      </c>
      <c r="H112" s="2104" t="s">
        <v>226</v>
      </c>
      <c r="I112" s="2064" t="s">
        <v>226</v>
      </c>
      <c r="J112" s="1143" t="s">
        <v>226</v>
      </c>
    </row>
    <row r="113" ht="18" customHeight="1" x14ac:dyDescent="0.2">
      <c r="B113" s="2060" t="s">
        <v>1476</v>
      </c>
      <c r="C113" s="2061"/>
      <c r="D113" s="2062" t="s">
        <v>1710</v>
      </c>
      <c r="E113" s="1246" t="s">
        <v>1710</v>
      </c>
      <c r="F113" s="205" t="s">
        <v>1710</v>
      </c>
      <c r="G113" s="1131" t="s">
        <v>1710</v>
      </c>
      <c r="H113" s="2104" t="s">
        <v>1710</v>
      </c>
      <c r="I113" s="2064" t="s">
        <v>1710</v>
      </c>
      <c r="J113" s="1143" t="s">
        <v>1710</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226</v>
      </c>
      <c r="E117" s="1246" t="s">
        <v>226</v>
      </c>
      <c r="F117" s="205" t="s">
        <v>226</v>
      </c>
      <c r="G117" s="1131" t="s">
        <v>226</v>
      </c>
      <c r="H117" s="2104" t="s">
        <v>226</v>
      </c>
      <c r="I117" s="2064" t="s">
        <v>226</v>
      </c>
      <c r="J117" s="1143" t="s">
        <v>226</v>
      </c>
    </row>
    <row r="118" ht="18" customHeight="1" x14ac:dyDescent="0.2">
      <c r="B118" s="2060" t="s">
        <v>1476</v>
      </c>
      <c r="C118" s="2061"/>
      <c r="D118" s="2062" t="s">
        <v>1710</v>
      </c>
      <c r="E118" s="1246" t="s">
        <v>1710</v>
      </c>
      <c r="F118" s="205" t="s">
        <v>1710</v>
      </c>
      <c r="G118" s="1131" t="s">
        <v>1710</v>
      </c>
      <c r="H118" s="2104" t="s">
        <v>1710</v>
      </c>
      <c r="I118" s="2064" t="s">
        <v>1710</v>
      </c>
      <c r="J118" s="1143" t="s">
        <v>1710</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1710</v>
      </c>
      <c r="E124" s="1246" t="s">
        <v>1710</v>
      </c>
      <c r="F124" s="205" t="s">
        <v>1710</v>
      </c>
      <c r="G124" s="1131" t="s">
        <v>1710</v>
      </c>
      <c r="H124" s="2104" t="s">
        <v>1710</v>
      </c>
      <c r="I124" s="2064" t="s">
        <v>1710</v>
      </c>
      <c r="J124" s="1143" t="s">
        <v>1710</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1710</v>
      </c>
      <c r="E132" s="1246" t="s">
        <v>1710</v>
      </c>
      <c r="F132" s="205" t="s">
        <v>1710</v>
      </c>
      <c r="G132" s="1131" t="s">
        <v>1710</v>
      </c>
      <c r="H132" s="2104" t="s">
        <v>1710</v>
      </c>
      <c r="I132" s="2064" t="s">
        <v>1710</v>
      </c>
      <c r="J132" s="1143" t="s">
        <v>1710</v>
      </c>
    </row>
    <row r="133" ht="18" customHeight="1" x14ac:dyDescent="0.2">
      <c r="B133" s="2103" t="s">
        <v>1725</v>
      </c>
      <c r="C133" s="2054"/>
      <c r="D133" s="2095"/>
      <c r="E133" s="2096"/>
      <c r="F133" s="2097"/>
      <c r="G133" s="2098"/>
      <c r="H133" s="2050" t="s">
        <v>228</v>
      </c>
      <c r="I133" s="2051">
        <v>0.00026897</v>
      </c>
      <c r="J133" s="2052">
        <v>73.61961284204291</v>
      </c>
    </row>
    <row r="134" ht="18" customHeight="1" x14ac:dyDescent="0.2">
      <c r="B134" s="2053" t="s">
        <v>1688</v>
      </c>
      <c r="C134" s="2054"/>
      <c r="D134" s="2099">
        <v>664.8613047353573</v>
      </c>
      <c r="E134" s="2100" t="s">
        <v>228</v>
      </c>
      <c r="F134" s="2101">
        <v>0.0002574412528652983</v>
      </c>
      <c r="G134" s="2099">
        <v>110.72927890027621</v>
      </c>
      <c r="H134" s="2102" t="s">
        <v>228</v>
      </c>
      <c r="I134" s="2101">
        <v>0.00026897</v>
      </c>
      <c r="J134" s="2099">
        <v>73.61961284204291</v>
      </c>
    </row>
    <row r="135" ht="18" customHeight="1" x14ac:dyDescent="0.2">
      <c r="B135" s="2059" t="s">
        <v>1694</v>
      </c>
      <c r="C135" s="2068"/>
      <c r="D135" s="1131">
        <v>26.1416147353573</v>
      </c>
      <c r="E135" s="1246" t="s">
        <v>228</v>
      </c>
      <c r="F135" s="205">
        <v>0.006547519309938596</v>
      </c>
      <c r="G135" s="1131">
        <v>49.78957345123655</v>
      </c>
      <c r="H135" s="2065" t="s">
        <v>228</v>
      </c>
      <c r="I135" s="205">
        <v>0.00026897</v>
      </c>
      <c r="J135" s="1131">
        <v>1.301579847</v>
      </c>
    </row>
    <row r="136" ht="18" customHeight="1" x14ac:dyDescent="0.2">
      <c r="B136" s="2060" t="s">
        <v>1723</v>
      </c>
      <c r="C136" s="2061"/>
      <c r="D136" s="2062">
        <v>26.1416147353573</v>
      </c>
      <c r="E136" s="1246" t="s">
        <v>104</v>
      </c>
      <c r="F136" s="205">
        <v>0.006547519309938596</v>
      </c>
      <c r="G136" s="1131">
        <v>49.78957345123655</v>
      </c>
      <c r="H136" s="2104" t="s">
        <v>104</v>
      </c>
      <c r="I136" s="2064">
        <v>0.00026897</v>
      </c>
      <c r="J136" s="1143">
        <v>1.301579847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1710</v>
      </c>
      <c r="E138" s="1246" t="s">
        <v>1710</v>
      </c>
      <c r="F138" s="205" t="s">
        <v>1710</v>
      </c>
      <c r="G138" s="1131" t="s">
        <v>1710</v>
      </c>
      <c r="H138" s="2104" t="s">
        <v>1710</v>
      </c>
      <c r="I138" s="2064" t="s">
        <v>1710</v>
      </c>
      <c r="J138" s="1143" t="s">
        <v>1710</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228</v>
      </c>
      <c r="I143" s="2101">
        <v>0.001095290267697719</v>
      </c>
      <c r="J143" s="2099">
        <v>1.6970844086535792</v>
      </c>
    </row>
    <row r="144" ht="18" customHeight="1" x14ac:dyDescent="0.2">
      <c r="B144" s="2053" t="s">
        <v>1688</v>
      </c>
      <c r="C144" s="2054"/>
      <c r="D144" s="2099">
        <v>15.77971658710321</v>
      </c>
      <c r="E144" s="2100" t="s">
        <v>228</v>
      </c>
      <c r="F144" s="2101">
        <v>0.04417081218020626</v>
      </c>
      <c r="G144" s="2099">
        <v>107.54847207082346</v>
      </c>
      <c r="H144" s="2102" t="s">
        <v>228</v>
      </c>
      <c r="I144" s="2101">
        <v>0.001095290267697719</v>
      </c>
      <c r="J144" s="2099">
        <v>1.6970844086535792</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228</v>
      </c>
      <c r="I146" s="2051">
        <v>0.000628685967032967</v>
      </c>
      <c r="J146" s="2052">
        <v>0.0902673469311623</v>
      </c>
    </row>
    <row r="147" ht="18" customHeight="1" x14ac:dyDescent="0.2">
      <c r="B147" s="2053" t="s">
        <v>1688</v>
      </c>
      <c r="C147" s="2054"/>
      <c r="D147" s="2099">
        <v>1.33357629370629</v>
      </c>
      <c r="E147" s="2100" t="s">
        <v>228</v>
      </c>
      <c r="F147" s="2101">
        <v>0.30000000000000077</v>
      </c>
      <c r="G147" s="2099">
        <v>67.68817604000014</v>
      </c>
      <c r="H147" s="2102" t="s">
        <v>228</v>
      </c>
      <c r="I147" s="2101">
        <v>0.000628685967032967</v>
      </c>
      <c r="J147" s="2099">
        <v>0.0902673469311623</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228</v>
      </c>
      <c r="I149" s="2051">
        <v>0.000628685967032967</v>
      </c>
      <c r="J149" s="2052">
        <v>0.0902673469311623</v>
      </c>
    </row>
    <row r="150" ht="18" customHeight="1" x14ac:dyDescent="0.2">
      <c r="B150" s="2109" t="s">
        <v>1688</v>
      </c>
      <c r="C150" s="2054"/>
      <c r="D150" s="2099">
        <v>1.33357629370629</v>
      </c>
      <c r="E150" s="2100" t="s">
        <v>228</v>
      </c>
      <c r="F150" s="2101">
        <v>0.30000000000000077</v>
      </c>
      <c r="G150" s="2099">
        <v>67.68817604000014</v>
      </c>
      <c r="H150" s="2102" t="s">
        <v>228</v>
      </c>
      <c r="I150" s="2101">
        <v>0.000628685967032967</v>
      </c>
      <c r="J150" s="2099">
        <v>0.0902673469311623</v>
      </c>
    </row>
    <row r="151" ht="18" customHeight="1" x14ac:dyDescent="0.2">
      <c r="B151" s="2059" t="s">
        <v>1689</v>
      </c>
      <c r="C151" s="2068"/>
      <c r="D151" s="1131">
        <v>1.33357629370629</v>
      </c>
      <c r="E151" s="1246" t="s">
        <v>228</v>
      </c>
      <c r="F151" s="205">
        <v>0.30000000000000077</v>
      </c>
      <c r="G151" s="1131">
        <v>67.68817604000014</v>
      </c>
      <c r="H151" s="2065" t="s">
        <v>228</v>
      </c>
      <c r="I151" s="205">
        <v>0.000628685967032967</v>
      </c>
      <c r="J151" s="1131">
        <v>0.0902673469311623</v>
      </c>
    </row>
    <row r="152" ht="18" customHeight="1" x14ac:dyDescent="0.2">
      <c r="B152" s="2060" t="s">
        <v>1476</v>
      </c>
      <c r="C152" s="2061"/>
      <c r="D152" s="2062">
        <v>1.33357629370629</v>
      </c>
      <c r="E152" s="1246" t="s">
        <v>104</v>
      </c>
      <c r="F152" s="205">
        <v>0.30000000000000077</v>
      </c>
      <c r="G152" s="1131">
        <v>67.68817604000014</v>
      </c>
      <c r="H152" s="2104" t="s">
        <v>104</v>
      </c>
      <c r="I152" s="2064">
        <v>0.000628685967032967</v>
      </c>
      <c r="J152" s="1143">
        <v>0.0902673469311623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228</v>
      </c>
      <c r="I158" s="2051">
        <v>0.000466604300664752</v>
      </c>
      <c r="J158" s="2052">
        <v>1.606817061722417</v>
      </c>
    </row>
    <row r="159" ht="18" customHeight="1" x14ac:dyDescent="0.2">
      <c r="B159" s="2053" t="s">
        <v>1688</v>
      </c>
      <c r="C159" s="2054"/>
      <c r="D159" s="2099">
        <v>14.446140293396919</v>
      </c>
      <c r="E159" s="2100" t="s">
        <v>228</v>
      </c>
      <c r="F159" s="2101">
        <v>0.02055427979262078</v>
      </c>
      <c r="G159" s="2099">
        <v>111.22812246651552</v>
      </c>
      <c r="H159" s="2102" t="s">
        <v>228</v>
      </c>
      <c r="I159" s="2101">
        <v>0.000466604300664752</v>
      </c>
      <c r="J159" s="2099">
        <v>1.606817061722417</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228</v>
      </c>
      <c r="I161" s="2051">
        <v>0.000466604300664752</v>
      </c>
      <c r="J161" s="2052">
        <v>1.02709043268455</v>
      </c>
    </row>
    <row r="162" ht="18" customHeight="1" x14ac:dyDescent="0.2">
      <c r="B162" s="2109" t="s">
        <v>1688</v>
      </c>
      <c r="C162" s="2068"/>
      <c r="D162" s="2099">
        <v>9.24400663539692</v>
      </c>
      <c r="E162" s="2100" t="s">
        <v>228</v>
      </c>
      <c r="F162" s="2101">
        <v>0.03212135399999997</v>
      </c>
      <c r="G162" s="2099">
        <v>111.10879439999978</v>
      </c>
      <c r="H162" s="2102" t="s">
        <v>228</v>
      </c>
      <c r="I162" s="2101">
        <v>0.000466604300664752</v>
      </c>
      <c r="J162" s="2099">
        <v>1.02709043268455</v>
      </c>
    </row>
    <row r="163" ht="18" customHeight="1" x14ac:dyDescent="0.2">
      <c r="B163" s="2059" t="s">
        <v>1694</v>
      </c>
      <c r="C163" s="2068"/>
      <c r="D163" s="1131">
        <v>9.24400663539692</v>
      </c>
      <c r="E163" s="1246" t="s">
        <v>228</v>
      </c>
      <c r="F163" s="205">
        <v>0.03212135399999997</v>
      </c>
      <c r="G163" s="1131">
        <v>111.10879439999978</v>
      </c>
      <c r="H163" s="2065" t="s">
        <v>228</v>
      </c>
      <c r="I163" s="205">
        <v>0.000466604300664752</v>
      </c>
      <c r="J163" s="1131">
        <v>1.02709043268455</v>
      </c>
    </row>
    <row r="164" ht="18" customHeight="1" x14ac:dyDescent="0.2">
      <c r="B164" s="2060" t="s">
        <v>1476</v>
      </c>
      <c r="C164" s="2061"/>
      <c r="D164" s="2062">
        <v>9.24400663539692</v>
      </c>
      <c r="E164" s="1246" t="s">
        <v>104</v>
      </c>
      <c r="F164" s="205">
        <v>0.03212135399999997</v>
      </c>
      <c r="G164" s="1131">
        <v>111.10879439999978</v>
      </c>
      <c r="H164" s="2104" t="s">
        <v>104</v>
      </c>
      <c r="I164" s="2064">
        <v>0.000466604300664752</v>
      </c>
      <c r="J164" s="1143">
        <v>1.02709043268455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228</v>
      </c>
      <c r="I167" s="2051" t="s">
        <v>105</v>
      </c>
      <c r="J167" s="2052">
        <v>0.579726629037867</v>
      </c>
    </row>
    <row r="168" ht="18" customHeight="1" x14ac:dyDescent="0.2">
      <c r="B168" s="2109" t="s">
        <v>1688</v>
      </c>
      <c r="C168" s="2068"/>
      <c r="D168" s="2099">
        <v>5.202133658</v>
      </c>
      <c r="E168" s="2100" t="s">
        <v>228</v>
      </c>
      <c r="F168" s="2101" t="s">
        <v>105</v>
      </c>
      <c r="G168" s="2099">
        <v>111.44016420000005</v>
      </c>
      <c r="H168" s="2102" t="s">
        <v>228</v>
      </c>
      <c r="I168" s="2101" t="s">
        <v>105</v>
      </c>
      <c r="J168" s="2099">
        <v>0.579726629037867</v>
      </c>
    </row>
    <row r="169" ht="18" customHeight="1" x14ac:dyDescent="0.2">
      <c r="B169" s="2059" t="s">
        <v>1694</v>
      </c>
      <c r="C169" s="2068"/>
      <c r="D169" s="1131">
        <v>5.202133658</v>
      </c>
      <c r="E169" s="1246" t="s">
        <v>228</v>
      </c>
      <c r="F169" s="205" t="s">
        <v>105</v>
      </c>
      <c r="G169" s="1131">
        <v>111.44016420000005</v>
      </c>
      <c r="H169" s="2065" t="s">
        <v>228</v>
      </c>
      <c r="I169" s="205" t="s">
        <v>105</v>
      </c>
      <c r="J169" s="1131">
        <v>0.579726629037867</v>
      </c>
    </row>
    <row r="170" ht="18" customHeight="1" x14ac:dyDescent="0.2">
      <c r="B170" s="2060" t="s">
        <v>1476</v>
      </c>
      <c r="C170" s="2061"/>
      <c r="D170" s="2062">
        <v>5.202133658</v>
      </c>
      <c r="E170" s="1246" t="s">
        <v>104</v>
      </c>
      <c r="F170" s="205" t="s">
        <v>105</v>
      </c>
      <c r="G170" s="1131">
        <v>111.44016420000005</v>
      </c>
      <c r="H170" s="2104" t="s">
        <v>104</v>
      </c>
      <c r="I170" s="2064" t="s">
        <v>105</v>
      </c>
      <c r="J170" s="1143">
        <v>0.579726629037867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0.0018391574840604342</v>
      </c>
      <c r="J173" s="2088">
        <v>0.5873426045456186</v>
      </c>
    </row>
    <row r="174" ht="18" customHeight="1" x14ac:dyDescent="0.2">
      <c r="B174" s="2049" t="s">
        <v>1736</v>
      </c>
      <c r="C174" s="2042"/>
      <c r="D174" s="2043"/>
      <c r="E174" s="2044"/>
      <c r="F174" s="2045"/>
      <c r="G174" s="2043"/>
      <c r="H174" s="2050" t="s">
        <v>1392</v>
      </c>
      <c r="I174" s="2051">
        <v>0.0015503101649299</v>
      </c>
      <c r="J174" s="2052">
        <v>0.495098009830655</v>
      </c>
    </row>
    <row r="175" ht="18" customHeight="1" x14ac:dyDescent="0.2">
      <c r="B175" s="2053" t="s">
        <v>1688</v>
      </c>
      <c r="C175" s="2054"/>
      <c r="D175" s="2055">
        <v>15.0871300753821</v>
      </c>
      <c r="E175" s="2056" t="s">
        <v>1392</v>
      </c>
      <c r="F175" s="2057">
        <v>0.06539089999999978</v>
      </c>
      <c r="G175" s="2055">
        <v>32.81591709999995</v>
      </c>
      <c r="H175" s="2058" t="s">
        <v>1392</v>
      </c>
      <c r="I175" s="205">
        <v>0.0015503101649299</v>
      </c>
      <c r="J175" s="1131">
        <v>0.495098009830655</v>
      </c>
    </row>
    <row r="176" ht="18" customHeight="1" x14ac:dyDescent="0.2">
      <c r="B176" s="2059" t="s">
        <v>1689</v>
      </c>
      <c r="C176" s="2068"/>
      <c r="D176" s="1131">
        <v>15.0871300753821</v>
      </c>
      <c r="E176" s="1246" t="s">
        <v>1392</v>
      </c>
      <c r="F176" s="205">
        <v>0.06539089999999978</v>
      </c>
      <c r="G176" s="1131">
        <v>32.81591709999995</v>
      </c>
      <c r="H176" s="2065" t="s">
        <v>1392</v>
      </c>
      <c r="I176" s="205">
        <v>0.0015503101649299</v>
      </c>
      <c r="J176" s="1131">
        <v>0.495098009830655</v>
      </c>
    </row>
    <row r="177" ht="18" customHeight="1" x14ac:dyDescent="0.2">
      <c r="B177" s="2060" t="s">
        <v>1476</v>
      </c>
      <c r="C177" s="2061"/>
      <c r="D177" s="2062">
        <v>15.0871300753821</v>
      </c>
      <c r="E177" s="1246" t="s">
        <v>104</v>
      </c>
      <c r="F177" s="205">
        <v>0.06539089999999978</v>
      </c>
      <c r="G177" s="1131">
        <v>32.81591709999995</v>
      </c>
      <c r="H177" s="2104" t="s">
        <v>104</v>
      </c>
      <c r="I177" s="2064">
        <v>0.0015503101649299</v>
      </c>
      <c r="J177" s="1143">
        <v>0.495098009830655</v>
      </c>
    </row>
    <row r="178" ht="18" customHeight="1" x14ac:dyDescent="0.2">
      <c r="B178" s="2060" t="s">
        <v>1477</v>
      </c>
      <c r="C178" s="2061"/>
      <c r="D178" s="2062" t="s">
        <v>226</v>
      </c>
      <c r="E178" s="1246" t="s">
        <v>226</v>
      </c>
      <c r="F178" s="205" t="s">
        <v>226</v>
      </c>
      <c r="G178" s="1131" t="s">
        <v>226</v>
      </c>
      <c r="H178" s="2104" t="s">
        <v>226</v>
      </c>
      <c r="I178" s="2064" t="s">
        <v>226</v>
      </c>
      <c r="J178" s="1143" t="s">
        <v>226</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0.000288847319130534</v>
      </c>
      <c r="J180" s="2052">
        <v>0.0922445947149636</v>
      </c>
    </row>
    <row r="181" ht="18" customHeight="1" x14ac:dyDescent="0.2">
      <c r="B181" s="2053" t="s">
        <v>1688</v>
      </c>
      <c r="C181" s="2054"/>
      <c r="D181" s="2055">
        <v>2.81097110386604</v>
      </c>
      <c r="E181" s="2056" t="s">
        <v>1392</v>
      </c>
      <c r="F181" s="2057">
        <v>0.0653909000000002</v>
      </c>
      <c r="G181" s="2055">
        <v>32.81591710000005</v>
      </c>
      <c r="H181" s="2058" t="s">
        <v>1392</v>
      </c>
      <c r="I181" s="205">
        <v>0.000288847319130534</v>
      </c>
      <c r="J181" s="1131">
        <v>0.0922445947149636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2.81097110386604</v>
      </c>
      <c r="E183" s="2056" t="s">
        <v>1392</v>
      </c>
      <c r="F183" s="2057">
        <v>0.0653909000000002</v>
      </c>
      <c r="G183" s="2055">
        <v>32.81591710000005</v>
      </c>
      <c r="H183" s="2058" t="s">
        <v>1392</v>
      </c>
      <c r="I183" s="205">
        <v>0.000288847319130534</v>
      </c>
      <c r="J183" s="1131">
        <v>0.0922445947149636</v>
      </c>
    </row>
    <row r="184" ht="18" customHeight="1" x14ac:dyDescent="0.2">
      <c r="B184" s="2053" t="s">
        <v>1688</v>
      </c>
      <c r="C184" s="2054"/>
      <c r="D184" s="2055">
        <v>2.81097110386604</v>
      </c>
      <c r="E184" s="2056" t="s">
        <v>1392</v>
      </c>
      <c r="F184" s="2057">
        <v>0.0653909000000002</v>
      </c>
      <c r="G184" s="2055">
        <v>32.81591710000005</v>
      </c>
      <c r="H184" s="2058" t="s">
        <v>1392</v>
      </c>
      <c r="I184" s="205">
        <v>0.000288847319130534</v>
      </c>
      <c r="J184" s="1131">
        <v>0.0922445947149636</v>
      </c>
    </row>
    <row r="185" ht="18" customHeight="1" x14ac:dyDescent="0.2">
      <c r="B185" s="2059" t="s">
        <v>1689</v>
      </c>
      <c r="C185" s="2068"/>
      <c r="D185" s="1131">
        <v>2.81097110386604</v>
      </c>
      <c r="E185" s="1246" t="s">
        <v>1392</v>
      </c>
      <c r="F185" s="205">
        <v>0.0653909000000002</v>
      </c>
      <c r="G185" s="1131">
        <v>32.81591710000005</v>
      </c>
      <c r="H185" s="2065" t="s">
        <v>1392</v>
      </c>
      <c r="I185" s="205">
        <v>0.000288847319130534</v>
      </c>
      <c r="J185" s="1131">
        <v>0.0922445947149636</v>
      </c>
    </row>
    <row r="186" ht="18" customHeight="1" x14ac:dyDescent="0.2">
      <c r="B186" s="2060" t="s">
        <v>1476</v>
      </c>
      <c r="C186" s="2061"/>
      <c r="D186" s="2062">
        <v>2.81097110386604</v>
      </c>
      <c r="E186" s="1246" t="s">
        <v>104</v>
      </c>
      <c r="F186" s="205">
        <v>0.0653909000000002</v>
      </c>
      <c r="G186" s="1131">
        <v>32.81591710000005</v>
      </c>
      <c r="H186" s="2104" t="s">
        <v>104</v>
      </c>
      <c r="I186" s="2064">
        <v>0.000288847319130534</v>
      </c>
      <c r="J186" s="1143">
        <v>0.0922445947149636</v>
      </c>
    </row>
    <row r="187" ht="18" customHeight="1" x14ac:dyDescent="0.2">
      <c r="B187" s="2060" t="s">
        <v>1477</v>
      </c>
      <c r="C187" s="2061"/>
      <c r="D187" s="2062" t="s">
        <v>226</v>
      </c>
      <c r="E187" s="1246" t="s">
        <v>226</v>
      </c>
      <c r="F187" s="205" t="s">
        <v>226</v>
      </c>
      <c r="G187" s="1131" t="s">
        <v>226</v>
      </c>
      <c r="H187" s="2104" t="s">
        <v>226</v>
      </c>
      <c r="I187" s="2064" t="s">
        <v>226</v>
      </c>
      <c r="J187" s="1143" t="s">
        <v>226</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0.35449678796901724</v>
      </c>
      <c r="J193" s="2048" t="s">
        <v>1392</v>
      </c>
    </row>
    <row r="194" ht="18" customHeight="1" x14ac:dyDescent="0.2">
      <c r="B194" s="2111" t="s">
        <v>1742</v>
      </c>
      <c r="C194" s="2042"/>
      <c r="D194" s="2043"/>
      <c r="E194" s="2044"/>
      <c r="F194" s="2045"/>
      <c r="G194" s="2043"/>
      <c r="H194" s="2050" t="s">
        <v>1392</v>
      </c>
      <c r="I194" s="2051">
        <v>0.35449678796901724</v>
      </c>
      <c r="J194" s="2052" t="s">
        <v>1392</v>
      </c>
    </row>
    <row r="195" ht="18" customHeight="1" x14ac:dyDescent="0.2">
      <c r="B195" s="2053" t="s">
        <v>1688</v>
      </c>
      <c r="C195" s="2054"/>
      <c r="D195" s="2099">
        <v>1481.6309269244612</v>
      </c>
      <c r="E195" s="2100" t="s">
        <v>1392</v>
      </c>
      <c r="F195" s="2101">
        <v>0.15225712488295956</v>
      </c>
      <c r="G195" s="2099" t="s">
        <v>1392</v>
      </c>
      <c r="H195" s="2102" t="s">
        <v>1392</v>
      </c>
      <c r="I195" s="2101">
        <v>0.35449678796901724</v>
      </c>
      <c r="J195" s="2099" t="s">
        <v>1392</v>
      </c>
    </row>
    <row r="196" ht="18" customHeight="1" x14ac:dyDescent="0.2">
      <c r="B196" s="2053" t="s">
        <v>1695</v>
      </c>
      <c r="C196" s="2054"/>
      <c r="D196" s="2099" t="s">
        <v>1710</v>
      </c>
      <c r="E196" s="2100" t="s">
        <v>1710</v>
      </c>
      <c r="F196" s="2101" t="s">
        <v>1710</v>
      </c>
      <c r="G196" s="2099" t="s">
        <v>1710</v>
      </c>
      <c r="H196" s="2102" t="s">
        <v>1710</v>
      </c>
      <c r="I196" s="2101" t="s">
        <v>1710</v>
      </c>
      <c r="J196" s="2099" t="s">
        <v>1710</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2239.9325434714947</v>
      </c>
      <c r="D10" s="2130">
        <v>164441.27477836434</v>
      </c>
      <c r="E10" s="2131">
        <v>0.7341332523315424</v>
      </c>
      <c r="F10" s="2130">
        <v>0.002249994821589822</v>
      </c>
      <c r="G10" s="2129">
        <v>2.584071227794559</v>
      </c>
      <c r="H10" s="2132">
        <v>0.5814160262537766</v>
      </c>
      <c r="I10" s="2133">
        <v>3.1654872540483354</v>
      </c>
    </row>
    <row r="11" ht="18" customHeight="1" x14ac:dyDescent="0.2">
      <c r="B11" s="2128" t="s">
        <v>1765</v>
      </c>
      <c r="C11" s="2134">
        <v>281.7140617831701</v>
      </c>
      <c r="D11" s="2048">
        <v>17170.462471385854</v>
      </c>
      <c r="E11" s="2134">
        <v>0.6094996594313286</v>
      </c>
      <c r="F11" s="2048">
        <v>0.0022500000000000003</v>
      </c>
      <c r="G11" s="2134">
        <v>0.2698215531217775</v>
      </c>
      <c r="H11" s="2047">
        <v>0.06070984945239999</v>
      </c>
      <c r="I11" s="2048">
        <v>0.3305314025741775</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281.7140617831701</v>
      </c>
      <c r="D13" s="2099">
        <v>17170.462471385854</v>
      </c>
      <c r="E13" s="2100">
        <v>0.6094996594313286</v>
      </c>
      <c r="F13" s="2099">
        <v>0.0022500000000000003</v>
      </c>
      <c r="G13" s="2100">
        <v>0.2698215531217775</v>
      </c>
      <c r="H13" s="2101">
        <v>0.06070984945239999</v>
      </c>
      <c r="I13" s="2099">
        <v>0.3305314025741775</v>
      </c>
    </row>
    <row r="14" ht="18" customHeight="1" x14ac:dyDescent="0.2">
      <c r="B14" s="2139" t="s">
        <v>1768</v>
      </c>
      <c r="C14" s="2140">
        <v>33.2942190674121</v>
      </c>
      <c r="D14" s="2141">
        <v>2064.67446912443</v>
      </c>
      <c r="E14" s="2100">
        <v>0.6201300186509853</v>
      </c>
      <c r="F14" s="2099">
        <v>0.0022499999999999985</v>
      </c>
      <c r="G14" s="2140">
        <v>0.0324448845148124</v>
      </c>
      <c r="H14" s="2142">
        <v>0.0073000990158328</v>
      </c>
      <c r="I14" s="2099">
        <v>0.0397449835306452</v>
      </c>
    </row>
    <row r="15" ht="18" customHeight="1" x14ac:dyDescent="0.2">
      <c r="B15" s="2139" t="s">
        <v>1769</v>
      </c>
      <c r="C15" s="2140">
        <v>238.293245924564</v>
      </c>
      <c r="D15" s="2141">
        <v>14502.0470508097</v>
      </c>
      <c r="E15" s="2100">
        <v>0.608579861109474</v>
      </c>
      <c r="F15" s="2099">
        <v>0.0022500000000000007</v>
      </c>
      <c r="G15" s="2140">
        <v>0.227889310798438</v>
      </c>
      <c r="H15" s="2142">
        <v>0.0512750949296486</v>
      </c>
      <c r="I15" s="2099">
        <v>0.2791644057280866</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10.126596791194</v>
      </c>
      <c r="D17" s="2141">
        <v>603.740951451724</v>
      </c>
      <c r="E17" s="2100">
        <v>0.5961933351357801</v>
      </c>
      <c r="F17" s="2099">
        <v>0.002249999999999994</v>
      </c>
      <c r="G17" s="2140">
        <v>0.00948735780852709</v>
      </c>
      <c r="H17" s="2142">
        <v>0.00213465550691859</v>
      </c>
      <c r="I17" s="2099">
        <v>0.01162201331544568</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1036.3000498145998</v>
      </c>
      <c r="D19" s="2052">
        <v>84538.59597066174</v>
      </c>
      <c r="E19" s="2150">
        <v>0.815771156339869</v>
      </c>
      <c r="F19" s="2052">
        <v>0.0022499939590347943</v>
      </c>
      <c r="G19" s="2150">
        <v>1.3284600842107883</v>
      </c>
      <c r="H19" s="2051">
        <v>0.2989035189474276</v>
      </c>
      <c r="I19" s="2052">
        <v>1.627363603158216</v>
      </c>
    </row>
    <row r="20" ht="18" customHeight="1" x14ac:dyDescent="0.2">
      <c r="B20" s="2135" t="s">
        <v>1774</v>
      </c>
      <c r="C20" s="2100">
        <v>1036.3000498145998</v>
      </c>
      <c r="D20" s="2099">
        <v>84538.59597066174</v>
      </c>
      <c r="E20" s="2100">
        <v>0.815771156339869</v>
      </c>
      <c r="F20" s="2099">
        <v>0.0022499939590347943</v>
      </c>
      <c r="G20" s="2100">
        <v>1.3284600842107883</v>
      </c>
      <c r="H20" s="2101">
        <v>0.2989035189474276</v>
      </c>
      <c r="I20" s="2099">
        <v>1.627363603158216</v>
      </c>
    </row>
    <row r="21" ht="18" customHeight="1" x14ac:dyDescent="0.2">
      <c r="B21" s="2139" t="s">
        <v>1775</v>
      </c>
      <c r="C21" s="2140">
        <v>0.05768</v>
      </c>
      <c r="D21" s="2141">
        <v>9.59792086134506</v>
      </c>
      <c r="E21" s="2100">
        <v>1.663994601481454</v>
      </c>
      <c r="F21" s="2099">
        <v>0.0022500000000000007</v>
      </c>
      <c r="G21" s="2140">
        <v>0.000150824470678279</v>
      </c>
      <c r="H21" s="2142">
        <v>0.0000339355059026129</v>
      </c>
      <c r="I21" s="2099">
        <v>0.0001847599765808919</v>
      </c>
    </row>
    <row r="22" ht="18" customHeight="1" x14ac:dyDescent="0.2">
      <c r="B22" s="2139" t="s">
        <v>1776</v>
      </c>
      <c r="C22" s="2140">
        <v>1036.2423698146</v>
      </c>
      <c r="D22" s="2141">
        <v>84528.9980498004</v>
      </c>
      <c r="E22" s="2100">
        <v>0.8157239419721293</v>
      </c>
      <c r="F22" s="2099">
        <v>0.0022499939583488673</v>
      </c>
      <c r="G22" s="2140">
        <v>1.32830925974011</v>
      </c>
      <c r="H22" s="2142">
        <v>0.298869583441525</v>
      </c>
      <c r="I22" s="2099">
        <v>1.627178843181635</v>
      </c>
    </row>
    <row r="23" ht="18" customHeight="1" x14ac:dyDescent="0.2">
      <c r="B23" s="2149" t="s">
        <v>1777</v>
      </c>
      <c r="C23" s="2150">
        <v>89.6383347942447</v>
      </c>
      <c r="D23" s="2052">
        <v>3734.9612849082996</v>
      </c>
      <c r="E23" s="2150">
        <v>0.4166700880244479</v>
      </c>
      <c r="F23" s="2052">
        <v>0.002249999999999997</v>
      </c>
      <c r="G23" s="2150">
        <v>0.0586922487628445</v>
      </c>
      <c r="H23" s="2051">
        <v>0.01320575597164004</v>
      </c>
      <c r="I23" s="2052">
        <v>0.07189800473448454</v>
      </c>
    </row>
    <row r="24" ht="18" customHeight="1" x14ac:dyDescent="0.2">
      <c r="B24" s="2135" t="s">
        <v>1778</v>
      </c>
      <c r="C24" s="2136">
        <v>48.5632172414596</v>
      </c>
      <c r="D24" s="2137">
        <v>1203.96368107981</v>
      </c>
      <c r="E24" s="2056">
        <v>0.24791678753358018</v>
      </c>
      <c r="F24" s="2055">
        <v>0.0022499999999999938</v>
      </c>
      <c r="G24" s="2136">
        <v>0.0189194292741112</v>
      </c>
      <c r="H24" s="2138">
        <v>0.00425687158667503</v>
      </c>
      <c r="I24" s="2099">
        <v>0.02317630086078623</v>
      </c>
    </row>
    <row r="25" ht="18" customHeight="1" x14ac:dyDescent="0.2">
      <c r="B25" s="2135" t="s">
        <v>1779</v>
      </c>
      <c r="C25" s="2100">
        <v>41.0751175527851</v>
      </c>
      <c r="D25" s="2099">
        <v>2530.99760382849</v>
      </c>
      <c r="E25" s="2100">
        <v>0.6161875496950022</v>
      </c>
      <c r="F25" s="2099">
        <v>0.002249999999999998</v>
      </c>
      <c r="G25" s="2100">
        <v>0.0397728194887333</v>
      </c>
      <c r="H25" s="2101">
        <v>0.00894888438496501</v>
      </c>
      <c r="I25" s="2099">
        <v>0.048721703873698306</v>
      </c>
    </row>
    <row r="26" ht="18" customHeight="1" x14ac:dyDescent="0.2">
      <c r="B26" s="2139" t="s">
        <v>1780</v>
      </c>
      <c r="C26" s="2140">
        <v>41.0751175527851</v>
      </c>
      <c r="D26" s="2141">
        <v>2530.99760382849</v>
      </c>
      <c r="E26" s="2100">
        <v>0.6161875496950022</v>
      </c>
      <c r="F26" s="2099">
        <v>0.002249999999999998</v>
      </c>
      <c r="G26" s="2140">
        <v>0.0397728194887333</v>
      </c>
      <c r="H26" s="2142">
        <v>0.00894888438496501</v>
      </c>
      <c r="I26" s="2099">
        <v>0.048721703873698306</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832.2800970794799</v>
      </c>
      <c r="D32" s="2153">
        <v>58997.25505140845</v>
      </c>
      <c r="E32" s="2152">
        <v>0.7088611606801294</v>
      </c>
      <c r="F32" s="2153">
        <v>0.002249994222618427</v>
      </c>
      <c r="G32" s="2152">
        <v>0.9270973416991486</v>
      </c>
      <c r="H32" s="2154">
        <v>0.208596901882309</v>
      </c>
      <c r="I32" s="2153">
        <v>1.1356942435814577</v>
      </c>
    </row>
    <row r="33" ht="18" customHeight="1" x14ac:dyDescent="0.2">
      <c r="B33" s="2135" t="s">
        <v>1787</v>
      </c>
      <c r="C33" s="2136">
        <v>736.342676434275</v>
      </c>
      <c r="D33" s="2137">
        <v>29611.1470923598</v>
      </c>
      <c r="E33" s="2056">
        <v>0.40213813540933363</v>
      </c>
      <c r="F33" s="2055">
        <v>0.002250000000000009</v>
      </c>
      <c r="G33" s="2136">
        <v>0.465318025737082</v>
      </c>
      <c r="H33" s="2138">
        <v>0.104696555790844</v>
      </c>
      <c r="I33" s="2099">
        <v>0.570014581527926</v>
      </c>
    </row>
    <row r="34" ht="18" customHeight="1" x14ac:dyDescent="0.2">
      <c r="B34" s="2135" t="s">
        <v>1788</v>
      </c>
      <c r="C34" s="2100">
        <v>95.9374206452049</v>
      </c>
      <c r="D34" s="2099">
        <v>29386.10795904865</v>
      </c>
      <c r="E34" s="2100">
        <v>3.0630338269139292</v>
      </c>
      <c r="F34" s="2099">
        <v>0.0022499884009935943</v>
      </c>
      <c r="G34" s="2100">
        <v>0.46177931596206667</v>
      </c>
      <c r="H34" s="2101">
        <v>0.103900346091465</v>
      </c>
      <c r="I34" s="2099">
        <v>0.5656796620535317</v>
      </c>
    </row>
    <row r="35" ht="18" customHeight="1" x14ac:dyDescent="0.2">
      <c r="B35" s="2139" t="s">
        <v>1789</v>
      </c>
      <c r="C35" s="2140">
        <v>15.9612287396209</v>
      </c>
      <c r="D35" s="2141">
        <v>7356.50930817512</v>
      </c>
      <c r="E35" s="2100">
        <v>4.608985817118647</v>
      </c>
      <c r="F35" s="2099">
        <v>0.0022499995046106067</v>
      </c>
      <c r="G35" s="2140">
        <v>0.115602263675956</v>
      </c>
      <c r="H35" s="2142">
        <v>0.0260105093270901</v>
      </c>
      <c r="I35" s="2099">
        <v>0.1416127730030461</v>
      </c>
    </row>
    <row r="36" ht="18" customHeight="1" x14ac:dyDescent="0.2">
      <c r="B36" s="2139" t="s">
        <v>1790</v>
      </c>
      <c r="C36" s="2140">
        <v>25.5997198587565</v>
      </c>
      <c r="D36" s="2141">
        <v>3655.72139141063</v>
      </c>
      <c r="E36" s="2100">
        <v>1.4280189024280348</v>
      </c>
      <c r="F36" s="2099">
        <v>0.002249979685743674</v>
      </c>
      <c r="G36" s="2140">
        <v>0.0574465317724047</v>
      </c>
      <c r="H36" s="2142">
        <v>0.0129254696487911</v>
      </c>
      <c r="I36" s="2099">
        <v>0.07037200142119579</v>
      </c>
    </row>
    <row r="37" ht="18" customHeight="1" x14ac:dyDescent="0.2">
      <c r="B37" s="2139" t="s">
        <v>1791</v>
      </c>
      <c r="C37" s="2140">
        <v>54.3764720468275</v>
      </c>
      <c r="D37" s="2141">
        <v>18373.8772594629</v>
      </c>
      <c r="E37" s="2100">
        <v>3.3789908952724583</v>
      </c>
      <c r="F37" s="2099">
        <v>0.002249985689353822</v>
      </c>
      <c r="G37" s="2140">
        <v>0.288730520513706</v>
      </c>
      <c r="H37" s="2142">
        <v>0.0649643671155838</v>
      </c>
      <c r="I37" s="2099">
        <v>0.3536948876292898</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1812</v>
      </c>
      <c r="E8" s="2167" t="s">
        <v>289</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807.7097450630538</v>
      </c>
      <c r="K10" s="2182">
        <v>3.4045838060904083</v>
      </c>
      <c r="L10" s="2183">
        <v>0.20641840295119127</v>
      </c>
    </row>
    <row r="11" ht="18" customHeight="1" x14ac:dyDescent="0.2">
      <c r="B11" s="2186" t="s">
        <v>1820</v>
      </c>
      <c r="C11" s="2187"/>
      <c r="D11" s="2188" t="s">
        <v>123</v>
      </c>
      <c r="E11" s="2189" t="s">
        <v>123</v>
      </c>
      <c r="F11" s="2190" t="s">
        <v>123</v>
      </c>
      <c r="G11" s="2191" t="s">
        <v>123</v>
      </c>
      <c r="H11" s="2189" t="s">
        <v>123</v>
      </c>
      <c r="I11" s="2190" t="s">
        <v>123</v>
      </c>
      <c r="J11" s="2188">
        <v>303.4710829316878</v>
      </c>
      <c r="K11" s="2189">
        <v>1.3881055680215129</v>
      </c>
      <c r="L11" s="2190">
        <v>0.07678881865650929</v>
      </c>
      <c r="M11" s="2192"/>
    </row>
    <row r="12" ht="18" customHeight="1" x14ac:dyDescent="0.2">
      <c r="B12" s="2193" t="s">
        <v>1821</v>
      </c>
      <c r="C12" s="2194"/>
      <c r="D12" s="2195" t="s">
        <v>123</v>
      </c>
      <c r="E12" s="2196" t="s">
        <v>123</v>
      </c>
      <c r="F12" s="2197" t="s">
        <v>123</v>
      </c>
      <c r="G12" s="2195" t="s">
        <v>123</v>
      </c>
      <c r="H12" s="2196" t="s">
        <v>123</v>
      </c>
      <c r="I12" s="2198" t="s">
        <v>123</v>
      </c>
      <c r="J12" s="2195">
        <v>303.4710829316878</v>
      </c>
      <c r="K12" s="2196">
        <v>1.3881055680215129</v>
      </c>
      <c r="L12" s="2197">
        <v>0.07678881865650929</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1710</v>
      </c>
      <c r="E14" s="2206" t="s">
        <v>1710</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1710</v>
      </c>
      <c r="E15" s="2206" t="s">
        <v>1710</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295341610.2173433</v>
      </c>
      <c r="G16" s="2201">
        <v>0.001027525659890464</v>
      </c>
      <c r="H16" s="2202">
        <v>0.000004699999999999998</v>
      </c>
      <c r="I16" s="2203">
        <v>2.6000000000000016e-7</v>
      </c>
      <c r="J16" s="2195">
        <v>303.4710829316878</v>
      </c>
      <c r="K16" s="2195">
        <v>1.3881055680215129</v>
      </c>
      <c r="L16" s="2200">
        <v>0.07678881865650929</v>
      </c>
      <c r="M16" s="2192"/>
    </row>
    <row r="17" ht="18" customHeight="1" x14ac:dyDescent="0.2">
      <c r="B17" s="2199" t="s">
        <v>1477</v>
      </c>
      <c r="C17" s="2204"/>
      <c r="D17" s="2205" t="s">
        <v>1825</v>
      </c>
      <c r="E17" s="2206" t="s">
        <v>1823</v>
      </c>
      <c r="F17" s="2207">
        <v>116892.524962264</v>
      </c>
      <c r="G17" s="2201">
        <v>0.0015689999999999981</v>
      </c>
      <c r="H17" s="2202">
        <v>0.000004699999999999993</v>
      </c>
      <c r="I17" s="2203">
        <v>2.599999999999997e-7</v>
      </c>
      <c r="J17" s="2205">
        <v>0.183404371665792</v>
      </c>
      <c r="K17" s="2206">
        <v>0.00054939486732264</v>
      </c>
      <c r="L17" s="2207">
        <v>0.0000303920564901886</v>
      </c>
    </row>
    <row r="18" ht="18" customHeight="1" x14ac:dyDescent="0.2">
      <c r="B18" s="2199" t="s">
        <v>1476</v>
      </c>
      <c r="C18" s="2204"/>
      <c r="D18" s="2205" t="s">
        <v>1825</v>
      </c>
      <c r="E18" s="2206" t="s">
        <v>1823</v>
      </c>
      <c r="F18" s="2207">
        <v>295224717.692381</v>
      </c>
      <c r="G18" s="2201">
        <v>0.001027311266247166</v>
      </c>
      <c r="H18" s="2202">
        <v>0.000004699999999999998</v>
      </c>
      <c r="I18" s="2203">
        <v>2.600000000000001e-7</v>
      </c>
      <c r="J18" s="2205">
        <v>303.287678560022</v>
      </c>
      <c r="K18" s="2206">
        <v>1.38755617315419</v>
      </c>
      <c r="L18" s="2207">
        <v>0.0767584266000191</v>
      </c>
      <c r="M18" s="2192"/>
    </row>
    <row r="19" ht="18" customHeight="1" x14ac:dyDescent="0.2">
      <c r="B19" s="2193" t="s">
        <v>1826</v>
      </c>
      <c r="C19" s="2194"/>
      <c r="D19" s="2195" t="s">
        <v>1823</v>
      </c>
      <c r="E19" s="2196"/>
      <c r="F19" s="2197" t="s">
        <v>228</v>
      </c>
      <c r="G19" s="2195" t="s">
        <v>228</v>
      </c>
      <c r="H19" s="2196" t="s">
        <v>228</v>
      </c>
      <c r="I19" s="2198" t="s">
        <v>228</v>
      </c>
      <c r="J19" s="2195" t="s">
        <v>228</v>
      </c>
      <c r="K19" s="2196" t="s">
        <v>228</v>
      </c>
      <c r="L19" s="2197" t="s">
        <v>228</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1710</v>
      </c>
      <c r="E21" s="2206" t="s">
        <v>1710</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1710</v>
      </c>
      <c r="E22" s="2206" t="s">
        <v>1710</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1710</v>
      </c>
      <c r="E24" s="2211" t="s">
        <v>1710</v>
      </c>
      <c r="F24" s="2212" t="s">
        <v>104</v>
      </c>
      <c r="G24" s="2213" t="s">
        <v>104</v>
      </c>
      <c r="H24" s="2214" t="s">
        <v>104</v>
      </c>
      <c r="I24" s="2215" t="s">
        <v>104</v>
      </c>
      <c r="J24" s="2210" t="s">
        <v>104</v>
      </c>
      <c r="K24" s="2211" t="s">
        <v>104</v>
      </c>
      <c r="L24" s="2212" t="s">
        <v>104</v>
      </c>
    </row>
    <row r="25" ht="18" customHeight="1" x14ac:dyDescent="0.25">
      <c r="B25" s="2208" t="s">
        <v>1476</v>
      </c>
      <c r="C25" s="2209"/>
      <c r="D25" s="2210" t="s">
        <v>1710</v>
      </c>
      <c r="E25" s="2211" t="s">
        <v>1710</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0.0019764</v>
      </c>
      <c r="L26" s="2220">
        <v>0.00005124</v>
      </c>
    </row>
    <row r="27" ht="18" customHeight="1" x14ac:dyDescent="0.2">
      <c r="B27" s="2193" t="s">
        <v>1830</v>
      </c>
      <c r="C27" s="2194"/>
      <c r="D27" s="2195" t="s">
        <v>123</v>
      </c>
      <c r="E27" s="2196" t="s">
        <v>123</v>
      </c>
      <c r="F27" s="2197" t="s">
        <v>123</v>
      </c>
      <c r="G27" s="2195" t="s">
        <v>674</v>
      </c>
      <c r="H27" s="2196" t="s">
        <v>123</v>
      </c>
      <c r="I27" s="2198" t="s">
        <v>123</v>
      </c>
      <c r="J27" s="2195" t="s">
        <v>674</v>
      </c>
      <c r="K27" s="2196">
        <v>0.0019764</v>
      </c>
      <c r="L27" s="2197">
        <v>0.00005124</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1710</v>
      </c>
      <c r="E29" s="2206" t="s">
        <v>1710</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1710</v>
      </c>
      <c r="E30" s="2206" t="s">
        <v>1710</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183</v>
      </c>
      <c r="G31" s="2201" t="s">
        <v>674</v>
      </c>
      <c r="H31" s="2202">
        <v>0.0108</v>
      </c>
      <c r="I31" s="2203">
        <v>0.00028</v>
      </c>
      <c r="J31" s="2195" t="s">
        <v>674</v>
      </c>
      <c r="K31" s="2195">
        <v>0.0019764</v>
      </c>
      <c r="L31" s="2200">
        <v>0.00005124</v>
      </c>
      <c r="M31" s="2192"/>
    </row>
    <row r="32" ht="18" customHeight="1" x14ac:dyDescent="0.2">
      <c r="B32" s="2199" t="s">
        <v>1477</v>
      </c>
      <c r="C32" s="2204"/>
      <c r="D32" s="2205" t="s">
        <v>1710</v>
      </c>
      <c r="E32" s="2206" t="s">
        <v>1710</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183</v>
      </c>
      <c r="G33" s="2201" t="s">
        <v>226</v>
      </c>
      <c r="H33" s="2202">
        <v>0.0108</v>
      </c>
      <c r="I33" s="2203">
        <v>0.00028</v>
      </c>
      <c r="J33" s="2205" t="s">
        <v>226</v>
      </c>
      <c r="K33" s="2206">
        <v>0.0019764</v>
      </c>
      <c r="L33" s="2207">
        <v>0.00005124</v>
      </c>
      <c r="M33" s="2192"/>
    </row>
    <row r="34" ht="18" customHeight="1" x14ac:dyDescent="0.2">
      <c r="B34" s="2193" t="s">
        <v>1834</v>
      </c>
      <c r="C34" s="2194"/>
      <c r="D34" s="2195" t="s">
        <v>123</v>
      </c>
      <c r="E34" s="2196" t="s">
        <v>123</v>
      </c>
      <c r="F34" s="2197" t="s">
        <v>123</v>
      </c>
      <c r="G34" s="2195" t="s">
        <v>674</v>
      </c>
      <c r="H34" s="2196" t="s">
        <v>228</v>
      </c>
      <c r="I34" s="2198" t="s">
        <v>228</v>
      </c>
      <c r="J34" s="2195" t="s">
        <v>674</v>
      </c>
      <c r="K34" s="2196" t="s">
        <v>228</v>
      </c>
      <c r="L34" s="2197" t="s">
        <v>228</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1710</v>
      </c>
      <c r="E36" s="2206" t="s">
        <v>1710</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1710</v>
      </c>
      <c r="E37" s="2206" t="s">
        <v>1710</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228</v>
      </c>
      <c r="I38" s="2198" t="s">
        <v>228</v>
      </c>
      <c r="J38" s="2195" t="s">
        <v>674</v>
      </c>
      <c r="K38" s="2195" t="s">
        <v>228</v>
      </c>
      <c r="L38" s="2200" t="s">
        <v>228</v>
      </c>
      <c r="M38" s="2192"/>
    </row>
    <row r="39" ht="18" customHeight="1" x14ac:dyDescent="0.2">
      <c r="B39" s="2208" t="s">
        <v>1477</v>
      </c>
      <c r="C39" s="2209"/>
      <c r="D39" s="2210" t="s">
        <v>1710</v>
      </c>
      <c r="E39" s="2211" t="s">
        <v>1710</v>
      </c>
      <c r="F39" s="2212" t="s">
        <v>105</v>
      </c>
      <c r="G39" s="2213" t="s">
        <v>105</v>
      </c>
      <c r="H39" s="2214" t="s">
        <v>105</v>
      </c>
      <c r="I39" s="2215" t="s">
        <v>105</v>
      </c>
      <c r="J39" s="2210" t="s">
        <v>105</v>
      </c>
      <c r="K39" s="2211" t="s">
        <v>105</v>
      </c>
      <c r="L39" s="2212" t="s">
        <v>105</v>
      </c>
    </row>
    <row r="40" ht="18" customHeight="1" x14ac:dyDescent="0.2">
      <c r="B40" s="2208" t="s">
        <v>1476</v>
      </c>
      <c r="C40" s="2209"/>
      <c r="D40" s="2210" t="s">
        <v>1710</v>
      </c>
      <c r="E40" s="2211" t="s">
        <v>1710</v>
      </c>
      <c r="F40" s="2212" t="s">
        <v>104</v>
      </c>
      <c r="G40" s="2213" t="s">
        <v>226</v>
      </c>
      <c r="H40" s="2214" t="s">
        <v>104</v>
      </c>
      <c r="I40" s="2215" t="s">
        <v>104</v>
      </c>
      <c r="J40" s="2210" t="s">
        <v>226</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178.56186086257</v>
      </c>
      <c r="K41" s="2189">
        <v>1.0389244219036053</v>
      </c>
      <c r="L41" s="2190">
        <v>0.07561023191107016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0.5040354824172574</v>
      </c>
      <c r="L42" s="2197">
        <v>0.04602063100331476</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1710</v>
      </c>
      <c r="E44" s="2206" t="s">
        <v>1710</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1710</v>
      </c>
      <c r="E45" s="2206" t="s">
        <v>1710</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19281.920158697918</v>
      </c>
      <c r="G46" s="2201" t="s">
        <v>226</v>
      </c>
      <c r="H46" s="2202">
        <v>0.0261403158123695</v>
      </c>
      <c r="I46" s="2203">
        <v>0.002386724487216343</v>
      </c>
      <c r="J46" s="2195" t="s">
        <v>226</v>
      </c>
      <c r="K46" s="2195">
        <v>0.5040354824172574</v>
      </c>
      <c r="L46" s="2200">
        <v>0.04602063100331476</v>
      </c>
      <c r="M46" s="2192"/>
    </row>
    <row r="47" ht="18" customHeight="1" x14ac:dyDescent="0.2">
      <c r="B47" s="2199" t="s">
        <v>1476</v>
      </c>
      <c r="C47" s="2204"/>
      <c r="D47" s="2205" t="s">
        <v>1317</v>
      </c>
      <c r="E47" s="2206" t="s">
        <v>1833</v>
      </c>
      <c r="F47" s="2207">
        <v>19241.2575573128</v>
      </c>
      <c r="G47" s="2201" t="s">
        <v>226</v>
      </c>
      <c r="H47" s="2202">
        <v>0.026139661355942236</v>
      </c>
      <c r="I47" s="2203">
        <v>0.002386664732499072</v>
      </c>
      <c r="J47" s="2205" t="s">
        <v>226</v>
      </c>
      <c r="K47" s="2206">
        <v>0.502959956610621</v>
      </c>
      <c r="L47" s="2207">
        <v>0.0459224308209697</v>
      </c>
      <c r="M47" s="2192"/>
    </row>
    <row r="48" ht="18" customHeight="1" x14ac:dyDescent="0.2">
      <c r="B48" s="2199" t="s">
        <v>1477</v>
      </c>
      <c r="C48" s="2204"/>
      <c r="D48" s="2205" t="s">
        <v>1317</v>
      </c>
      <c r="E48" s="2206" t="s">
        <v>1833</v>
      </c>
      <c r="F48" s="2207">
        <v>40.6626013851173</v>
      </c>
      <c r="G48" s="2201" t="s">
        <v>226</v>
      </c>
      <c r="H48" s="2202">
        <v>0.02644999999999994</v>
      </c>
      <c r="I48" s="2203">
        <v>0.0024150000000000005</v>
      </c>
      <c r="J48" s="2205" t="s">
        <v>226</v>
      </c>
      <c r="K48" s="2206">
        <v>0.00107552580663635</v>
      </c>
      <c r="L48" s="2207">
        <v>0.0000982001823450583</v>
      </c>
      <c r="M48" s="2192"/>
    </row>
    <row r="49" ht="18" customHeight="1" x14ac:dyDescent="0.2">
      <c r="B49" s="2193" t="s">
        <v>1841</v>
      </c>
      <c r="C49" s="2194"/>
      <c r="D49" s="2195" t="s">
        <v>123</v>
      </c>
      <c r="E49" s="2196" t="s">
        <v>123</v>
      </c>
      <c r="F49" s="2197" t="s">
        <v>123</v>
      </c>
      <c r="G49" s="2195" t="s">
        <v>123</v>
      </c>
      <c r="H49" s="2196" t="s">
        <v>123</v>
      </c>
      <c r="I49" s="2198" t="s">
        <v>123</v>
      </c>
      <c r="J49" s="2195">
        <v>178.56186086257</v>
      </c>
      <c r="K49" s="2196">
        <v>0.534888939486348</v>
      </c>
      <c r="L49" s="2197">
        <v>0.0295896009077554</v>
      </c>
      <c r="M49" s="2192"/>
    </row>
    <row r="50" ht="18" customHeight="1" x14ac:dyDescent="0.2">
      <c r="B50" s="2199" t="s">
        <v>1842</v>
      </c>
      <c r="C50" s="2194"/>
      <c r="D50" s="2195" t="s">
        <v>1825</v>
      </c>
      <c r="E50" s="2195" t="s">
        <v>1823</v>
      </c>
      <c r="F50" s="2200">
        <v>77109660.9528127</v>
      </c>
      <c r="G50" s="2195">
        <v>0.0023156872777827546</v>
      </c>
      <c r="H50" s="2196">
        <v>0.000006936730532555105</v>
      </c>
      <c r="I50" s="2198">
        <v>3.837340294604949e-7</v>
      </c>
      <c r="J50" s="2195">
        <v>178.56186086257</v>
      </c>
      <c r="K50" s="2195">
        <v>0.534888939486348</v>
      </c>
      <c r="L50" s="2200">
        <v>0.0295896009077554</v>
      </c>
    </row>
    <row r="51" ht="18" customHeight="1" x14ac:dyDescent="0.2">
      <c r="B51" s="2199" t="s">
        <v>1476</v>
      </c>
      <c r="C51" s="2204"/>
      <c r="D51" s="2205" t="s">
        <v>1825</v>
      </c>
      <c r="E51" s="2206" t="s">
        <v>1823</v>
      </c>
      <c r="F51" s="2207">
        <v>77109660.9528127</v>
      </c>
      <c r="G51" s="2201">
        <v>0.0023156872777827546</v>
      </c>
      <c r="H51" s="2202">
        <v>0.000006936730532555105</v>
      </c>
      <c r="I51" s="2203">
        <v>3.837340294604949e-7</v>
      </c>
      <c r="J51" s="2205">
        <v>178.56186086257</v>
      </c>
      <c r="K51" s="2206">
        <v>0.534888939486348</v>
      </c>
      <c r="L51" s="2207">
        <v>0.0295896009077554</v>
      </c>
      <c r="M51" s="2192"/>
    </row>
    <row r="52" ht="18" customHeight="1" x14ac:dyDescent="0.2">
      <c r="B52" s="2199" t="s">
        <v>1477</v>
      </c>
      <c r="C52" s="2204"/>
      <c r="D52" s="2205" t="s">
        <v>1710</v>
      </c>
      <c r="E52" s="2206" t="s">
        <v>1710</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226</v>
      </c>
      <c r="H53" s="2196" t="s">
        <v>104</v>
      </c>
      <c r="I53" s="2198" t="s">
        <v>104</v>
      </c>
      <c r="J53" s="2195" t="s">
        <v>226</v>
      </c>
      <c r="K53" s="2195" t="s">
        <v>104</v>
      </c>
      <c r="L53" s="2200" t="s">
        <v>104</v>
      </c>
      <c r="M53" s="2192"/>
    </row>
    <row r="54" ht="18" customHeight="1" x14ac:dyDescent="0.2">
      <c r="B54" s="2208" t="s">
        <v>1476</v>
      </c>
      <c r="C54" s="2209"/>
      <c r="D54" s="2210" t="s">
        <v>1710</v>
      </c>
      <c r="E54" s="2211" t="s">
        <v>1710</v>
      </c>
      <c r="F54" s="2212" t="s">
        <v>104</v>
      </c>
      <c r="G54" s="2213" t="s">
        <v>226</v>
      </c>
      <c r="H54" s="2214" t="s">
        <v>104</v>
      </c>
      <c r="I54" s="2215" t="s">
        <v>104</v>
      </c>
      <c r="J54" s="2210" t="s">
        <v>226</v>
      </c>
      <c r="K54" s="2211" t="s">
        <v>104</v>
      </c>
      <c r="L54" s="2212" t="s">
        <v>104</v>
      </c>
      <c r="M54" s="2192"/>
    </row>
    <row r="55" ht="18" customHeight="1" x14ac:dyDescent="0.2">
      <c r="B55" s="2208" t="s">
        <v>1477</v>
      </c>
      <c r="C55" s="2209"/>
      <c r="D55" s="2210" t="s">
        <v>1710</v>
      </c>
      <c r="E55" s="2211" t="s">
        <v>1710</v>
      </c>
      <c r="F55" s="2212" t="s">
        <v>104</v>
      </c>
      <c r="G55" s="2213" t="s">
        <v>226</v>
      </c>
      <c r="H55" s="2214" t="s">
        <v>104</v>
      </c>
      <c r="I55" s="2215" t="s">
        <v>104</v>
      </c>
      <c r="J55" s="2210" t="s">
        <v>226</v>
      </c>
      <c r="K55" s="2211" t="s">
        <v>104</v>
      </c>
      <c r="L55" s="2212" t="s">
        <v>104</v>
      </c>
    </row>
    <row r="56" ht="18" customHeight="1" x14ac:dyDescent="0.2">
      <c r="B56" s="2186" t="s">
        <v>1844</v>
      </c>
      <c r="C56" s="2187"/>
      <c r="D56" s="2188" t="s">
        <v>1823</v>
      </c>
      <c r="E56" s="2189"/>
      <c r="F56" s="2190">
        <v>52515170.5338763</v>
      </c>
      <c r="G56" s="2191">
        <v>0.0023545394167485355</v>
      </c>
      <c r="H56" s="2189">
        <v>0.000007053113612949721</v>
      </c>
      <c r="I56" s="2190">
        <v>3.9017224241849525e-7</v>
      </c>
      <c r="J56" s="2188">
        <v>123.649038999283</v>
      </c>
      <c r="K56" s="2189">
        <v>0.370395464178859</v>
      </c>
      <c r="L56" s="2190">
        <v>0.0204899618481922</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1710</v>
      </c>
      <c r="E59" s="2206" t="s">
        <v>1710</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1710</v>
      </c>
      <c r="E60" s="2206" t="s">
        <v>1710</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1710</v>
      </c>
      <c r="E62" s="2206" t="s">
        <v>1710</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1710</v>
      </c>
      <c r="E63" s="2206" t="s">
        <v>1710</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52515170.5338763</v>
      </c>
      <c r="G64" s="2195">
        <v>0.0023545394167485355</v>
      </c>
      <c r="H64" s="2196">
        <v>0.000007053113612949721</v>
      </c>
      <c r="I64" s="2198">
        <v>3.9017224241849525e-7</v>
      </c>
      <c r="J64" s="2195">
        <v>123.649038999283</v>
      </c>
      <c r="K64" s="2196">
        <v>0.370395464178859</v>
      </c>
      <c r="L64" s="2197">
        <v>0.0204899618481922</v>
      </c>
      <c r="M64" s="2192"/>
    </row>
    <row r="65" ht="18" customHeight="1" x14ac:dyDescent="0.2">
      <c r="B65" s="2199" t="s">
        <v>1849</v>
      </c>
      <c r="C65" s="2194"/>
      <c r="D65" s="2195" t="s">
        <v>1823</v>
      </c>
      <c r="E65" s="2195"/>
      <c r="F65" s="2200">
        <v>52515170.5338763</v>
      </c>
      <c r="G65" s="2195">
        <v>0.0023545394167485355</v>
      </c>
      <c r="H65" s="2196">
        <v>0.000007053113612949721</v>
      </c>
      <c r="I65" s="2198">
        <v>3.9017224241849525e-7</v>
      </c>
      <c r="J65" s="2195">
        <v>123.649038999283</v>
      </c>
      <c r="K65" s="2195">
        <v>0.370395464178859</v>
      </c>
      <c r="L65" s="2200">
        <v>0.0204899618481922</v>
      </c>
      <c r="M65" s="2192"/>
    </row>
    <row r="66" ht="18" customHeight="1" x14ac:dyDescent="0.2">
      <c r="B66" s="2199" t="s">
        <v>1476</v>
      </c>
      <c r="C66" s="2204"/>
      <c r="D66" s="2205" t="s">
        <v>1710</v>
      </c>
      <c r="E66" s="2206" t="s">
        <v>1710</v>
      </c>
      <c r="F66" s="2207">
        <v>52515170.5338763</v>
      </c>
      <c r="G66" s="2201">
        <v>0.0023545394167485355</v>
      </c>
      <c r="H66" s="2202">
        <v>0.000007053113612949721</v>
      </c>
      <c r="I66" s="2203">
        <v>3.9017224241849525e-7</v>
      </c>
      <c r="J66" s="2205">
        <v>123.649038999283</v>
      </c>
      <c r="K66" s="2206">
        <v>0.370395464178859</v>
      </c>
      <c r="L66" s="2207">
        <v>0.0204899618481922</v>
      </c>
    </row>
    <row r="67" ht="18" customHeight="1" x14ac:dyDescent="0.2">
      <c r="B67" s="2199" t="s">
        <v>1477</v>
      </c>
      <c r="C67" s="2204"/>
      <c r="D67" s="2205" t="s">
        <v>1710</v>
      </c>
      <c r="E67" s="2206" t="s">
        <v>1710</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1710</v>
      </c>
      <c r="E69" s="2211" t="s">
        <v>1710</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1710</v>
      </c>
      <c r="E70" s="2211" t="s">
        <v>1710</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88410015.3239331</v>
      </c>
      <c r="G71" s="2224">
        <v>0.000006845174155541682</v>
      </c>
      <c r="H71" s="2225">
        <v>0.002285123031924449</v>
      </c>
      <c r="I71" s="2226">
        <v>3.786692086044337e-7</v>
      </c>
      <c r="J71" s="1333">
        <v>202.027762269513</v>
      </c>
      <c r="K71" s="1333">
        <v>0.605181951986431</v>
      </c>
      <c r="L71" s="2223">
        <v>0.0334781505354196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1710</v>
      </c>
      <c r="E74" s="2206" t="s">
        <v>1710</v>
      </c>
      <c r="F74" s="2207" t="s">
        <v>105</v>
      </c>
      <c r="G74" s="2201" t="s">
        <v>105</v>
      </c>
      <c r="H74" s="2202" t="s">
        <v>105</v>
      </c>
      <c r="I74" s="2203" t="s">
        <v>105</v>
      </c>
      <c r="J74" s="2205" t="s">
        <v>105</v>
      </c>
      <c r="K74" s="2206" t="s">
        <v>105</v>
      </c>
      <c r="L74" s="2207" t="s">
        <v>105</v>
      </c>
    </row>
    <row r="75" ht="18" customHeight="1" x14ac:dyDescent="0.2">
      <c r="B75" s="2199" t="s">
        <v>1477</v>
      </c>
      <c r="C75" s="2204"/>
      <c r="D75" s="2205" t="s">
        <v>1710</v>
      </c>
      <c r="E75" s="2206" t="s">
        <v>1710</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1710</v>
      </c>
      <c r="E77" s="2206" t="s">
        <v>1710</v>
      </c>
      <c r="F77" s="2207" t="s">
        <v>105</v>
      </c>
      <c r="G77" s="2201" t="s">
        <v>105</v>
      </c>
      <c r="H77" s="2202" t="s">
        <v>105</v>
      </c>
      <c r="I77" s="2203" t="s">
        <v>105</v>
      </c>
      <c r="J77" s="2205" t="s">
        <v>105</v>
      </c>
      <c r="K77" s="2206" t="s">
        <v>105</v>
      </c>
      <c r="L77" s="2207" t="s">
        <v>105</v>
      </c>
    </row>
    <row r="78" ht="18" customHeight="1" x14ac:dyDescent="0.2">
      <c r="B78" s="2199" t="s">
        <v>1477</v>
      </c>
      <c r="C78" s="2204"/>
      <c r="D78" s="2205" t="s">
        <v>1710</v>
      </c>
      <c r="E78" s="2206" t="s">
        <v>1710</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88410015.3239331</v>
      </c>
      <c r="G79" s="2195">
        <v>0.002285123031924449</v>
      </c>
      <c r="H79" s="2196">
        <v>0.000006845174155541682</v>
      </c>
      <c r="I79" s="2198">
        <v>3.786692086044337e-7</v>
      </c>
      <c r="J79" s="2195">
        <v>202.027762269513</v>
      </c>
      <c r="K79" s="2196">
        <v>0.605181951986431</v>
      </c>
      <c r="L79" s="2197">
        <v>0.0334781505354196</v>
      </c>
    </row>
    <row r="80" ht="18" customHeight="1" x14ac:dyDescent="0.2">
      <c r="B80" s="2199" t="s">
        <v>1856</v>
      </c>
      <c r="C80" s="2194"/>
      <c r="D80" s="2195" t="s">
        <v>1823</v>
      </c>
      <c r="E80" s="2195"/>
      <c r="F80" s="2200">
        <v>88410015.3239331</v>
      </c>
      <c r="G80" s="2195">
        <v>0.002285123031924449</v>
      </c>
      <c r="H80" s="2196">
        <v>0.000006845174155541682</v>
      </c>
      <c r="I80" s="2198">
        <v>3.786692086044337e-7</v>
      </c>
      <c r="J80" s="2195">
        <v>202.027762269513</v>
      </c>
      <c r="K80" s="2195">
        <v>0.605181951986431</v>
      </c>
      <c r="L80" s="2200">
        <v>0.0334781505354196</v>
      </c>
    </row>
    <row r="81" ht="18" customHeight="1" x14ac:dyDescent="0.2">
      <c r="B81" s="2199" t="s">
        <v>1476</v>
      </c>
      <c r="C81" s="2204"/>
      <c r="D81" s="2205" t="s">
        <v>1710</v>
      </c>
      <c r="E81" s="2206" t="s">
        <v>1710</v>
      </c>
      <c r="F81" s="2207">
        <v>88410015.3239331</v>
      </c>
      <c r="G81" s="2201">
        <v>0.002285123031924449</v>
      </c>
      <c r="H81" s="2202">
        <v>0.000006845174155541682</v>
      </c>
      <c r="I81" s="2203">
        <v>3.786692086044337e-7</v>
      </c>
      <c r="J81" s="2205">
        <v>202.027762269513</v>
      </c>
      <c r="K81" s="2206">
        <v>0.605181951986431</v>
      </c>
      <c r="L81" s="2207">
        <v>0.0334781505354196</v>
      </c>
    </row>
    <row r="82" ht="18" customHeight="1" x14ac:dyDescent="0.2">
      <c r="B82" s="2199" t="s">
        <v>1477</v>
      </c>
      <c r="C82" s="2204"/>
      <c r="D82" s="2205" t="s">
        <v>1710</v>
      </c>
      <c r="E82" s="2206" t="s">
        <v>1710</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1710</v>
      </c>
      <c r="E84" s="2211" t="s">
        <v>1710</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1710</v>
      </c>
      <c r="E85" s="2211" t="s">
        <v>1710</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1710</v>
      </c>
      <c r="E89" s="2206" t="s">
        <v>1710</v>
      </c>
      <c r="F89" s="2207" t="s">
        <v>105</v>
      </c>
      <c r="G89" s="2201" t="s">
        <v>105</v>
      </c>
      <c r="H89" s="2202" t="s">
        <v>105</v>
      </c>
      <c r="I89" s="2203" t="s">
        <v>105</v>
      </c>
      <c r="J89" s="2205" t="s">
        <v>105</v>
      </c>
      <c r="K89" s="2206" t="s">
        <v>105</v>
      </c>
      <c r="L89" s="2207" t="s">
        <v>105</v>
      </c>
    </row>
    <row r="90" ht="18" customHeight="1" x14ac:dyDescent="0.2">
      <c r="B90" s="2199" t="s">
        <v>1477</v>
      </c>
      <c r="C90" s="2204"/>
      <c r="D90" s="2205" t="s">
        <v>1710</v>
      </c>
      <c r="E90" s="2206" t="s">
        <v>1710</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1710</v>
      </c>
      <c r="E92" s="2211" t="s">
        <v>1710</v>
      </c>
      <c r="F92" s="2212" t="s">
        <v>105</v>
      </c>
      <c r="G92" s="2213" t="s">
        <v>105</v>
      </c>
      <c r="H92" s="2214" t="s">
        <v>105</v>
      </c>
      <c r="I92" s="2215" t="s">
        <v>105</v>
      </c>
      <c r="J92" s="2210" t="s">
        <v>105</v>
      </c>
      <c r="K92" s="2211" t="s">
        <v>105</v>
      </c>
      <c r="L92" s="2212" t="s">
        <v>105</v>
      </c>
    </row>
    <row r="93" ht="18" customHeight="1" x14ac:dyDescent="0.2">
      <c r="B93" s="2227" t="s">
        <v>1477</v>
      </c>
      <c r="C93" s="2209"/>
      <c r="D93" s="2210" t="s">
        <v>1710</v>
      </c>
      <c r="E93" s="2211" t="s">
        <v>1710</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306</v>
      </c>
      <c r="D10" s="2254"/>
      <c r="E10" s="2255" t="s">
        <v>1885</v>
      </c>
      <c r="F10" s="2256" t="s">
        <v>306</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348</v>
      </c>
      <c r="C12" s="2264">
        <v>1336.8530302712409</v>
      </c>
      <c r="D12" s="2265">
        <v>-841.6649806605069</v>
      </c>
      <c r="E12" s="2266"/>
      <c r="F12" s="2267">
        <v>495.18804961073573</v>
      </c>
      <c r="G12" s="2268">
        <v>-1815.6895152393633</v>
      </c>
      <c r="H12" s="100"/>
      <c r="I12" s="4"/>
      <c r="J12" s="4"/>
    </row>
    <row r="13" ht="18" customHeight="1" x14ac:dyDescent="0.2">
      <c r="B13" s="2269" t="s">
        <v>1887</v>
      </c>
      <c r="C13" s="2270">
        <v>1231.7137213352148</v>
      </c>
      <c r="D13" s="2271">
        <v>-735.854787026035</v>
      </c>
      <c r="E13" s="2272"/>
      <c r="F13" s="1004">
        <v>495.858934309182</v>
      </c>
      <c r="G13" s="2273">
        <v>-1818.1494258003331</v>
      </c>
      <c r="H13" s="100"/>
      <c r="I13" s="4"/>
      <c r="J13" s="4"/>
    </row>
    <row r="14" ht="18" customHeight="1" x14ac:dyDescent="0.2">
      <c r="B14" s="2274" t="s">
        <v>1888</v>
      </c>
      <c r="C14" s="2275">
        <v>667.477898132505</v>
      </c>
      <c r="D14" s="2276">
        <v>-393.067195603947</v>
      </c>
      <c r="E14" s="2277">
        <v>35</v>
      </c>
      <c r="F14" s="978">
        <v>274.410702528559</v>
      </c>
      <c r="G14" s="2278">
        <v>-1006.17257593805</v>
      </c>
      <c r="H14" s="100"/>
      <c r="I14" s="4"/>
      <c r="J14" s="4"/>
    </row>
    <row r="15" ht="18" customHeight="1" x14ac:dyDescent="0.2">
      <c r="B15" s="2274" t="s">
        <v>1889</v>
      </c>
      <c r="C15" s="2275">
        <v>564.23582320271</v>
      </c>
      <c r="D15" s="2276">
        <v>-342.787591422088</v>
      </c>
      <c r="E15" s="2277">
        <v>25</v>
      </c>
      <c r="F15" s="978">
        <v>221.448231780623</v>
      </c>
      <c r="G15" s="2278">
        <v>-811.976849862283</v>
      </c>
      <c r="H15" s="100"/>
      <c r="I15" s="4"/>
      <c r="J15" s="4"/>
    </row>
    <row r="16" ht="18" customHeight="1" x14ac:dyDescent="0.2">
      <c r="B16" s="2269" t="s">
        <v>1890</v>
      </c>
      <c r="C16" s="2270">
        <v>105.139308936026</v>
      </c>
      <c r="D16" s="2271">
        <v>-105.810193634472</v>
      </c>
      <c r="E16" s="2279"/>
      <c r="F16" s="1004">
        <v>-0.670884698446296</v>
      </c>
      <c r="G16" s="2273">
        <v>2.45991056096975</v>
      </c>
      <c r="H16" s="100"/>
      <c r="I16" s="4"/>
      <c r="J16" s="4"/>
    </row>
    <row r="17" ht="18" customHeight="1" x14ac:dyDescent="0.2">
      <c r="B17" s="2280" t="s">
        <v>1891</v>
      </c>
      <c r="C17" s="2270">
        <v>105.139308936026</v>
      </c>
      <c r="D17" s="2271">
        <v>-105.810193634472</v>
      </c>
      <c r="E17" s="2279"/>
      <c r="F17" s="1004">
        <v>-0.670884698446296</v>
      </c>
      <c r="G17" s="2273">
        <v>2.45991056096975</v>
      </c>
      <c r="H17" s="100"/>
      <c r="I17" s="4"/>
      <c r="J17" s="4"/>
    </row>
    <row r="18" ht="18" customHeight="1" x14ac:dyDescent="0.2">
      <c r="B18" s="2281" t="s">
        <v>1892</v>
      </c>
      <c r="C18" s="2282">
        <v>105.139308936026</v>
      </c>
      <c r="D18" s="2283">
        <v>-105.810193634472</v>
      </c>
      <c r="E18" s="2284">
        <v>2</v>
      </c>
      <c r="F18" s="2285">
        <v>-0.670884698446296</v>
      </c>
      <c r="G18" s="2286">
        <v>2.45991056096975</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348</v>
      </c>
      <c r="C21" s="2296">
        <v>148.6041227820572</v>
      </c>
      <c r="D21" s="2265">
        <v>-126.1790986958151</v>
      </c>
      <c r="E21" s="2266"/>
      <c r="F21" s="2267">
        <v>22.42502408624223</v>
      </c>
      <c r="G21" s="2268">
        <v>-82.22508831622162</v>
      </c>
      <c r="I21" s="4"/>
      <c r="J21" s="4"/>
    </row>
    <row r="22" ht="18" customHeight="1" x14ac:dyDescent="0.2">
      <c r="B22" s="2269" t="s">
        <v>1895</v>
      </c>
      <c r="C22" s="2297">
        <v>119.9834453577806</v>
      </c>
      <c r="D22" s="2289">
        <v>-97.8349867337536</v>
      </c>
      <c r="E22" s="2272"/>
      <c r="F22" s="2290">
        <v>22.148458624027008</v>
      </c>
      <c r="G22" s="2291">
        <v>-81.2110149547658</v>
      </c>
      <c r="I22" s="4"/>
      <c r="J22" s="4"/>
    </row>
    <row r="23" ht="18" customHeight="1" x14ac:dyDescent="0.2">
      <c r="B23" s="2274" t="s">
        <v>1896</v>
      </c>
      <c r="C23" s="2298">
        <v>44.2788485339367</v>
      </c>
      <c r="D23" s="2277">
        <v>-38.6815574944552</v>
      </c>
      <c r="E23" s="2277">
        <v>35</v>
      </c>
      <c r="F23" s="2299">
        <v>5.59729103948151</v>
      </c>
      <c r="G23" s="2300">
        <v>-20.5234004780989</v>
      </c>
      <c r="H23" s="100"/>
      <c r="I23" s="4"/>
      <c r="J23" s="4"/>
    </row>
    <row r="24" ht="18" customHeight="1" x14ac:dyDescent="0.2">
      <c r="B24" s="2274" t="s">
        <v>1897</v>
      </c>
      <c r="C24" s="2275">
        <v>75.7045968238439</v>
      </c>
      <c r="D24" s="2276">
        <v>-59.1534292392984</v>
      </c>
      <c r="E24" s="2276">
        <v>25</v>
      </c>
      <c r="F24" s="978">
        <v>16.5511675845455</v>
      </c>
      <c r="G24" s="2278">
        <v>-60.6876144766669</v>
      </c>
      <c r="H24" s="100"/>
      <c r="I24" s="4"/>
      <c r="J24" s="4"/>
    </row>
    <row r="25" ht="18" customHeight="1" x14ac:dyDescent="0.2">
      <c r="B25" s="2269" t="s">
        <v>1898</v>
      </c>
      <c r="C25" s="2270">
        <v>28.6206774242766</v>
      </c>
      <c r="D25" s="2271">
        <v>-28.3441119620615</v>
      </c>
      <c r="E25" s="2279"/>
      <c r="F25" s="1004">
        <v>0.276565462215223</v>
      </c>
      <c r="G25" s="2273">
        <v>-1.01407336145582</v>
      </c>
      <c r="H25" s="100"/>
      <c r="I25" s="4"/>
      <c r="J25" s="4"/>
    </row>
    <row r="26" ht="18" customHeight="1" x14ac:dyDescent="0.2">
      <c r="B26" s="2280" t="s">
        <v>1899</v>
      </c>
      <c r="C26" s="2270">
        <v>28.6206774242766</v>
      </c>
      <c r="D26" s="2271">
        <v>-28.3441119620615</v>
      </c>
      <c r="E26" s="2279"/>
      <c r="F26" s="1004">
        <v>0.276565462215223</v>
      </c>
      <c r="G26" s="2273">
        <v>-1.01407336145582</v>
      </c>
      <c r="H26" s="100"/>
      <c r="I26" s="4"/>
      <c r="J26" s="4"/>
    </row>
    <row r="27" ht="18" customHeight="1" x14ac:dyDescent="0.2">
      <c r="B27" s="2281" t="s">
        <v>1892</v>
      </c>
      <c r="C27" s="2282">
        <v>28.6206774242766</v>
      </c>
      <c r="D27" s="2283">
        <v>-28.3441119620615</v>
      </c>
      <c r="E27" s="2284">
        <v>2</v>
      </c>
      <c r="F27" s="2285">
        <v>0.276565462215223</v>
      </c>
      <c r="G27" s="2286">
        <v>-1.01407336145582</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1985</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1986</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1987</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62</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184.87061471856404</v>
      </c>
      <c r="D10" s="707">
        <v>718.193297793984</v>
      </c>
      <c r="E10" s="707">
        <v>16.88374626198371</v>
      </c>
      <c r="F10" s="707">
        <v>1.7053155695182767</v>
      </c>
      <c r="G10" s="707">
        <v>19.483924009038248</v>
      </c>
      <c r="H10" s="707">
        <v>8.129769270649346</v>
      </c>
      <c r="I10" s="1044">
        <v>0.5669142044312561</v>
      </c>
      <c r="J10" s="711">
        <v>24768.475712375803</v>
      </c>
    </row>
    <row r="11" ht="18" customHeight="1" x14ac:dyDescent="0.2">
      <c r="B11" s="2369" t="s">
        <v>1999</v>
      </c>
      <c r="C11" s="140"/>
      <c r="D11" s="37">
        <v>566.1267466428528</v>
      </c>
      <c r="E11" s="140"/>
      <c r="F11" s="713" t="s">
        <v>105</v>
      </c>
      <c r="G11" s="713" t="s">
        <v>105</v>
      </c>
      <c r="H11" s="713">
        <v>2.0467815374151535</v>
      </c>
      <c r="I11" s="748"/>
      <c r="J11" s="722">
        <v>15851.54890599988</v>
      </c>
    </row>
    <row r="12" ht="18" customHeight="1" x14ac:dyDescent="0.2">
      <c r="B12" s="25" t="s">
        <v>2000</v>
      </c>
      <c r="C12" s="140"/>
      <c r="D12" s="37">
        <v>566.1267466428528</v>
      </c>
      <c r="E12" s="140"/>
      <c r="F12" s="2370" t="s">
        <v>105</v>
      </c>
      <c r="G12" s="2370" t="s">
        <v>105</v>
      </c>
      <c r="H12" s="2370">
        <v>2.0467815374151535</v>
      </c>
      <c r="I12" s="47"/>
      <c r="J12" s="722">
        <v>15851.54890599988</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47.4394937612001</v>
      </c>
      <c r="E15" s="2377">
        <v>2.362713509609442</v>
      </c>
      <c r="F15" s="2377" t="s">
        <v>105</v>
      </c>
      <c r="G15" s="2377" t="s">
        <v>105</v>
      </c>
      <c r="H15" s="2378" t="s">
        <v>105</v>
      </c>
      <c r="I15" s="2379"/>
      <c r="J15" s="2380">
        <v>1954.424905360105</v>
      </c>
    </row>
    <row r="16" ht="18" customHeight="1" x14ac:dyDescent="0.2">
      <c r="B16" s="2381" t="s">
        <v>2004</v>
      </c>
      <c r="C16" s="2382"/>
      <c r="D16" s="37">
        <v>39.3785584934907</v>
      </c>
      <c r="E16" s="37">
        <v>2.362713509609442</v>
      </c>
      <c r="F16" s="167" t="s">
        <v>105</v>
      </c>
      <c r="G16" s="167" t="s">
        <v>105</v>
      </c>
      <c r="H16" s="167" t="s">
        <v>105</v>
      </c>
      <c r="I16" s="47"/>
      <c r="J16" s="722">
        <v>1728.7187178642419</v>
      </c>
    </row>
    <row r="17" ht="18" customHeight="1" x14ac:dyDescent="0.2">
      <c r="B17" s="2383" t="s">
        <v>2005</v>
      </c>
      <c r="C17" s="2384"/>
      <c r="D17" s="39">
        <v>8.0609352677094</v>
      </c>
      <c r="E17" s="39" t="s">
        <v>118</v>
      </c>
      <c r="F17" s="197" t="s">
        <v>105</v>
      </c>
      <c r="G17" s="197" t="s">
        <v>105</v>
      </c>
      <c r="H17" s="197" t="s">
        <v>105</v>
      </c>
      <c r="I17" s="80"/>
      <c r="J17" s="739">
        <v>225.70618749586322</v>
      </c>
    </row>
    <row r="18" ht="18" customHeight="1" x14ac:dyDescent="0.2">
      <c r="B18" s="2385" t="s">
        <v>2006</v>
      </c>
      <c r="C18" s="718">
        <v>47.032836517862044</v>
      </c>
      <c r="D18" s="718">
        <v>1.8545811438772124</v>
      </c>
      <c r="E18" s="718">
        <v>0.11524858643251595</v>
      </c>
      <c r="F18" s="718">
        <v>1.7053155695182767</v>
      </c>
      <c r="G18" s="718">
        <v>19.483924009038248</v>
      </c>
      <c r="H18" s="911">
        <v>6.006508253270767</v>
      </c>
      <c r="I18" s="2386">
        <v>0.5669142044312561</v>
      </c>
      <c r="J18" s="720">
        <v>129.5019839510407</v>
      </c>
    </row>
    <row r="19" ht="18" customHeight="1" x14ac:dyDescent="0.2">
      <c r="B19" s="25" t="s">
        <v>2007</v>
      </c>
      <c r="C19" s="37">
        <v>0.9919118000000009</v>
      </c>
      <c r="D19" s="37">
        <v>0.03429223572962</v>
      </c>
      <c r="E19" s="37">
        <v>0.08701125517499998</v>
      </c>
      <c r="F19" s="266">
        <v>1.3346830877113933</v>
      </c>
      <c r="G19" s="266">
        <v>4.926318777365374</v>
      </c>
      <c r="H19" s="557">
        <v>2.1532554303022646</v>
      </c>
      <c r="I19" s="2387">
        <v>0.5368442481618446</v>
      </c>
      <c r="J19" s="722">
        <v>25.010077021804356</v>
      </c>
    </row>
    <row r="20" ht="18" customHeight="1" x14ac:dyDescent="0.2">
      <c r="B20" s="25" t="s">
        <v>2008</v>
      </c>
      <c r="C20" s="39">
        <v>46.04092471786204</v>
      </c>
      <c r="D20" s="39">
        <v>1.8202889081475924</v>
      </c>
      <c r="E20" s="39">
        <v>0.028237331257515964</v>
      </c>
      <c r="F20" s="197">
        <v>0.3706324818068834</v>
      </c>
      <c r="G20" s="197">
        <v>14.557605231672873</v>
      </c>
      <c r="H20" s="1134">
        <v>3.8532528229685026</v>
      </c>
      <c r="I20" s="2388">
        <v>0.03006995626941141</v>
      </c>
      <c r="J20" s="739">
        <v>104.49190692923636</v>
      </c>
    </row>
    <row r="21" ht="18" customHeight="1" x14ac:dyDescent="0.2">
      <c r="B21" s="2374" t="s">
        <v>2009</v>
      </c>
      <c r="C21" s="2389"/>
      <c r="D21" s="718">
        <v>102.77247624605388</v>
      </c>
      <c r="E21" s="718">
        <v>14.40578416594175</v>
      </c>
      <c r="F21" s="718" t="s">
        <v>457</v>
      </c>
      <c r="G21" s="718" t="s">
        <v>457</v>
      </c>
      <c r="H21" s="718">
        <v>0.07647947996342645</v>
      </c>
      <c r="I21" s="744"/>
      <c r="J21" s="720">
        <v>6695.162138864072</v>
      </c>
    </row>
    <row r="22" ht="18" customHeight="1" x14ac:dyDescent="0.2">
      <c r="B22" s="25" t="s">
        <v>2010</v>
      </c>
      <c r="C22" s="2390"/>
      <c r="D22" s="37">
        <v>43.5745988600281</v>
      </c>
      <c r="E22" s="37">
        <v>12.870363976353271</v>
      </c>
      <c r="F22" s="2370" t="s">
        <v>226</v>
      </c>
      <c r="G22" s="2370" t="s">
        <v>226</v>
      </c>
      <c r="H22" s="2370">
        <v>0.06832756670514277</v>
      </c>
      <c r="I22" s="47"/>
      <c r="J22" s="722">
        <v>4630.735221814403</v>
      </c>
    </row>
    <row r="23" ht="18" customHeight="1" x14ac:dyDescent="0.2">
      <c r="B23" s="25" t="s">
        <v>2011</v>
      </c>
      <c r="C23" s="2390"/>
      <c r="D23" s="37">
        <v>59.19787738602579</v>
      </c>
      <c r="E23" s="37">
        <v>1.535420189588479</v>
      </c>
      <c r="F23" s="2370" t="s">
        <v>226</v>
      </c>
      <c r="G23" s="2370" t="s">
        <v>226</v>
      </c>
      <c r="H23" s="2370">
        <v>0.008151913258283678</v>
      </c>
      <c r="I23" s="47"/>
      <c r="J23" s="722">
        <v>2064.426917049669</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137.837778200702</v>
      </c>
      <c r="D25" s="713" t="s">
        <v>105</v>
      </c>
      <c r="E25" s="713" t="s">
        <v>105</v>
      </c>
      <c r="F25" s="713" t="s">
        <v>105</v>
      </c>
      <c r="G25" s="713" t="s">
        <v>105</v>
      </c>
      <c r="H25" s="714" t="s">
        <v>105</v>
      </c>
      <c r="I25" s="715" t="s">
        <v>105</v>
      </c>
      <c r="J25" s="753">
        <v>137.837778200702</v>
      </c>
      <c r="K25" s="375"/>
      <c r="L25" s="375"/>
    </row>
    <row r="26" ht="18" customHeight="1" x14ac:dyDescent="0.25">
      <c r="B26" s="2392" t="s">
        <v>2014</v>
      </c>
      <c r="C26" s="172">
        <v>137.837778200702</v>
      </c>
      <c r="D26" s="172" t="s">
        <v>105</v>
      </c>
      <c r="E26" s="172" t="s">
        <v>105</v>
      </c>
      <c r="F26" s="172" t="s">
        <v>105</v>
      </c>
      <c r="G26" s="172" t="s">
        <v>105</v>
      </c>
      <c r="H26" s="172" t="s">
        <v>105</v>
      </c>
      <c r="I26" s="738" t="s">
        <v>105</v>
      </c>
      <c r="J26" s="1067">
        <v>137.837778200702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226</v>
      </c>
      <c r="D28" s="148"/>
      <c r="E28" s="148"/>
      <c r="F28" s="148"/>
      <c r="G28" s="148"/>
      <c r="H28" s="148"/>
      <c r="I28" s="2394"/>
      <c r="J28" s="720" t="s">
        <v>226</v>
      </c>
      <c r="K28" s="375"/>
      <c r="L28" s="375"/>
    </row>
    <row r="29" ht="18" customHeight="1" x14ac:dyDescent="0.2">
      <c r="B29" s="2395" t="s">
        <v>2017</v>
      </c>
      <c r="C29" s="167" t="s">
        <v>226</v>
      </c>
      <c r="D29" s="140"/>
      <c r="E29" s="140"/>
      <c r="F29" s="140"/>
      <c r="G29" s="140"/>
      <c r="H29" s="140"/>
      <c r="I29" s="2394"/>
      <c r="J29" s="722" t="s">
        <v>226</v>
      </c>
      <c r="K29" s="375"/>
      <c r="L29" s="375"/>
    </row>
    <row r="30" ht="18" customHeight="1" x14ac:dyDescent="0.2">
      <c r="B30" s="2396" t="s">
        <v>2018</v>
      </c>
      <c r="C30" s="197" t="s">
        <v>226</v>
      </c>
      <c r="D30" s="314"/>
      <c r="E30" s="314"/>
      <c r="F30" s="314"/>
      <c r="G30" s="314"/>
      <c r="H30" s="314"/>
      <c r="I30" s="2397"/>
      <c r="J30" s="739" t="s">
        <v>226</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398</v>
      </c>
      <c r="F6" s="2408" t="s">
        <v>146</v>
      </c>
      <c r="G6" s="2409" t="s">
        <v>2030</v>
      </c>
      <c r="H6" s="2409"/>
      <c r="I6" s="367"/>
    </row>
    <row r="7" ht="14.1" customHeight="1" x14ac:dyDescent="0.2">
      <c r="B7" s="108"/>
      <c r="C7" s="1170" t="s">
        <v>2031</v>
      </c>
      <c r="D7" s="111"/>
      <c r="E7" s="505" t="s">
        <v>2032</v>
      </c>
      <c r="F7" s="596" t="s">
        <v>453</v>
      </c>
      <c r="G7" s="1310" t="s">
        <v>453</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51403.879699488</v>
      </c>
      <c r="D10" s="2413"/>
      <c r="E10" s="120">
        <v>0.02605948190606516</v>
      </c>
      <c r="F10" s="2414">
        <v>566.1267466428528</v>
      </c>
      <c r="G10" s="2415">
        <v>-48.567726287505096</v>
      </c>
      <c r="H10" s="2416">
        <v>-724.8639999999999</v>
      </c>
      <c r="I10" s="367"/>
    </row>
    <row r="11" ht="18" customHeight="1" x14ac:dyDescent="0.2">
      <c r="B11" s="2417" t="s">
        <v>2040</v>
      </c>
      <c r="C11" s="119">
        <v>51403.879699488</v>
      </c>
      <c r="D11" s="1982">
        <v>1</v>
      </c>
      <c r="E11" s="119">
        <v>0.02605948190606516</v>
      </c>
      <c r="F11" s="1982">
        <v>566.1267466428528</v>
      </c>
      <c r="G11" s="2418">
        <v>-48.567726287505096</v>
      </c>
      <c r="H11" s="2419">
        <v>-724.8639999999999</v>
      </c>
      <c r="I11" s="367"/>
    </row>
    <row r="12" ht="18" customHeight="1" x14ac:dyDescent="0.2">
      <c r="B12" s="2420" t="s">
        <v>2041</v>
      </c>
      <c r="C12" s="1982">
        <v>51403.879699488</v>
      </c>
      <c r="D12" s="1982">
        <v>1</v>
      </c>
      <c r="E12" s="119">
        <v>0.011013307749385531</v>
      </c>
      <c r="F12" s="1982">
        <v>566.1267466428528</v>
      </c>
      <c r="G12" s="2421"/>
      <c r="H12" s="2422"/>
      <c r="I12" s="367"/>
    </row>
    <row r="13" ht="18" customHeight="1" x14ac:dyDescent="0.2">
      <c r="B13" s="2417" t="s">
        <v>2042</v>
      </c>
      <c r="C13" s="119" t="s">
        <v>105</v>
      </c>
      <c r="D13" s="1982" t="s">
        <v>123</v>
      </c>
      <c r="E13" s="119" t="s">
        <v>228</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3937.8558493490705</v>
      </c>
      <c r="D10" s="124">
        <v>10</v>
      </c>
      <c r="E10" s="124">
        <v>0.6</v>
      </c>
      <c r="F10" s="124">
        <v>39.3785584934907</v>
      </c>
      <c r="G10" s="124">
        <v>2.362713509609442</v>
      </c>
      <c r="H10" s="2458"/>
      <c r="I10" s="990"/>
    </row>
    <row r="11" ht="18" customHeight="1" x14ac:dyDescent="0.2">
      <c r="B11" s="2459" t="s">
        <v>2067</v>
      </c>
      <c r="C11" s="1982">
        <v>3937.8558493490705</v>
      </c>
      <c r="D11" s="119">
        <v>10</v>
      </c>
      <c r="E11" s="119">
        <v>0.6</v>
      </c>
      <c r="F11" s="1982">
        <v>39.3785584934907</v>
      </c>
      <c r="G11" s="1982">
        <v>2.362713509609442</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4030.4676338547006</v>
      </c>
      <c r="D13" s="119">
        <v>1.9999999999999998</v>
      </c>
      <c r="E13" s="119" t="s">
        <v>118</v>
      </c>
      <c r="F13" s="119">
        <v>8.0609352677094</v>
      </c>
      <c r="G13" s="119" t="s">
        <v>118</v>
      </c>
      <c r="H13" s="2462" t="s">
        <v>457</v>
      </c>
      <c r="I13" s="2463" t="s">
        <v>457</v>
      </c>
    </row>
    <row r="14" ht="18" customHeight="1" x14ac:dyDescent="0.2">
      <c r="B14" s="2459" t="s">
        <v>2070</v>
      </c>
      <c r="C14" s="977">
        <v>4030.4676338547006</v>
      </c>
      <c r="D14" s="119">
        <v>1.9999999999999998</v>
      </c>
      <c r="E14" s="119" t="s">
        <v>105</v>
      </c>
      <c r="F14" s="977">
        <v>8.0609352677094</v>
      </c>
      <c r="G14" s="977" t="s">
        <v>105</v>
      </c>
      <c r="H14" s="2464" t="s">
        <v>226</v>
      </c>
      <c r="I14" s="2465" t="s">
        <v>226</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398</v>
      </c>
      <c r="E7" s="2484"/>
      <c r="F7" s="2484"/>
      <c r="G7" s="2485" t="s">
        <v>146</v>
      </c>
      <c r="H7" s="2485"/>
      <c r="I7" s="2485"/>
    </row>
    <row r="8" ht="20.25" customHeight="1" x14ac:dyDescent="0.2">
      <c r="B8" s="2486" t="s">
        <v>450</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322.9602525</v>
      </c>
      <c r="D10" s="431">
        <v>3.0713123126506128</v>
      </c>
      <c r="E10" s="431">
        <v>0.10618097881757137</v>
      </c>
      <c r="F10" s="431">
        <v>0.2694178447702322</v>
      </c>
      <c r="G10" s="431">
        <v>0.9919118000000009</v>
      </c>
      <c r="H10" s="431">
        <v>0.03429223572962</v>
      </c>
      <c r="I10" s="2497">
        <v>0.08701125517499998</v>
      </c>
    </row>
    <row r="11" ht="18" customHeight="1" x14ac:dyDescent="0.2">
      <c r="B11" s="2498" t="s">
        <v>2089</v>
      </c>
      <c r="C11" s="2499">
        <v>87.85600000000001</v>
      </c>
      <c r="D11" s="431">
        <v>2.4729038426516117</v>
      </c>
      <c r="E11" s="431">
        <v>0.38999999999999996</v>
      </c>
      <c r="F11" s="431">
        <v>0.9899999999999998</v>
      </c>
      <c r="G11" s="431">
        <v>0.21725944</v>
      </c>
      <c r="H11" s="2500">
        <v>0.034263840000000004</v>
      </c>
      <c r="I11" s="2501">
        <v>0.08697743999999999</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87.85600000000001</v>
      </c>
      <c r="D13" s="435">
        <v>2.4729038426516117</v>
      </c>
      <c r="E13" s="435">
        <v>0.38999999999999996</v>
      </c>
      <c r="F13" s="435">
        <v>0.9899999999999998</v>
      </c>
      <c r="G13" s="435">
        <v>0.21725944</v>
      </c>
      <c r="H13" s="435">
        <v>0.034263840000000004</v>
      </c>
      <c r="I13" s="2503">
        <v>0.08697743999999999</v>
      </c>
    </row>
    <row r="14" ht="18" customHeight="1" x14ac:dyDescent="0.2">
      <c r="B14" s="2504" t="s">
        <v>2092</v>
      </c>
      <c r="C14" s="469">
        <v>87.85600000000001</v>
      </c>
      <c r="D14" s="435" t="s">
        <v>226</v>
      </c>
      <c r="E14" s="435">
        <v>0.38999999999999996</v>
      </c>
      <c r="F14" s="435">
        <v>0.9899999999999998</v>
      </c>
      <c r="G14" s="469" t="s">
        <v>226</v>
      </c>
      <c r="H14" s="469">
        <v>0.034263840000000004</v>
      </c>
      <c r="I14" s="2502">
        <v>0.08697743999999999</v>
      </c>
    </row>
    <row r="15" ht="18" customHeight="1" x14ac:dyDescent="0.2">
      <c r="B15" s="2504" t="s">
        <v>2093</v>
      </c>
      <c r="C15" s="2505" t="s">
        <v>105</v>
      </c>
      <c r="D15" s="441" t="s">
        <v>105</v>
      </c>
      <c r="E15" s="441" t="s">
        <v>104</v>
      </c>
      <c r="F15" s="441" t="s">
        <v>104</v>
      </c>
      <c r="G15" s="2505">
        <v>0.21725944</v>
      </c>
      <c r="H15" s="2505" t="s">
        <v>104</v>
      </c>
      <c r="I15" s="2506" t="s">
        <v>104</v>
      </c>
    </row>
    <row r="16" ht="18" customHeight="1" x14ac:dyDescent="0.2">
      <c r="B16" s="2507" t="s">
        <v>2094</v>
      </c>
      <c r="C16" s="2508" t="s">
        <v>105</v>
      </c>
      <c r="D16" s="441" t="s">
        <v>105</v>
      </c>
      <c r="E16" s="441" t="s">
        <v>104</v>
      </c>
      <c r="F16" s="441" t="s">
        <v>104</v>
      </c>
      <c r="G16" s="2508">
        <v>0.21725944</v>
      </c>
      <c r="H16" s="2508" t="s">
        <v>104</v>
      </c>
      <c r="I16" s="2509" t="s">
        <v>104</v>
      </c>
    </row>
    <row r="17" ht="18" customHeight="1" x14ac:dyDescent="0.2">
      <c r="B17" s="2498" t="s">
        <v>2095</v>
      </c>
      <c r="C17" s="2505">
        <v>235.1042525</v>
      </c>
      <c r="D17" s="441">
        <v>4.219029598369349</v>
      </c>
      <c r="E17" s="441">
        <v>0.00012077931095695514</v>
      </c>
      <c r="F17" s="441">
        <v>0.00014383055448986403</v>
      </c>
      <c r="G17" s="2505">
        <v>0.9919118000000009</v>
      </c>
      <c r="H17" s="2505">
        <v>0.00002839572962</v>
      </c>
      <c r="I17" s="2506">
        <v>0.000033815175000000006</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235.1042525</v>
      </c>
      <c r="D19" s="435">
        <v>4.219029598369349</v>
      </c>
      <c r="E19" s="435">
        <v>0.00012077931095695514</v>
      </c>
      <c r="F19" s="435">
        <v>0.00014383055448986403</v>
      </c>
      <c r="G19" s="435">
        <v>0.9919118000000009</v>
      </c>
      <c r="H19" s="435">
        <v>0.00002839572962</v>
      </c>
      <c r="I19" s="2503">
        <v>0.000033815175000000006</v>
      </c>
    </row>
    <row r="20" ht="18" customHeight="1" x14ac:dyDescent="0.2">
      <c r="B20" s="2504" t="s">
        <v>2098</v>
      </c>
      <c r="C20" s="2510">
        <v>90.95717249999998</v>
      </c>
      <c r="D20" s="435">
        <v>10.905262034173292</v>
      </c>
      <c r="E20" s="435">
        <v>0.0003121879104146515</v>
      </c>
      <c r="F20" s="435">
        <v>0.00037177029661954376</v>
      </c>
      <c r="G20" s="2510">
        <v>0.9919118000000009</v>
      </c>
      <c r="H20" s="2510">
        <v>0.00002839572962</v>
      </c>
      <c r="I20" s="2511">
        <v>0.000033815175000000006</v>
      </c>
    </row>
    <row r="21" ht="18" customHeight="1" x14ac:dyDescent="0.2">
      <c r="B21" s="2504" t="s">
        <v>2099</v>
      </c>
      <c r="C21" s="2510">
        <v>144.14708000000002</v>
      </c>
      <c r="D21" s="435" t="s">
        <v>105</v>
      </c>
      <c r="E21" s="435" t="s">
        <v>105</v>
      </c>
      <c r="F21" s="435" t="s">
        <v>105</v>
      </c>
      <c r="G21" s="2510" t="s">
        <v>105</v>
      </c>
      <c r="H21" s="2510" t="s">
        <v>105</v>
      </c>
      <c r="I21" s="2511" t="s">
        <v>105</v>
      </c>
    </row>
    <row r="22" ht="18" customHeight="1" x14ac:dyDescent="0.2">
      <c r="B22" s="2512" t="s">
        <v>2008</v>
      </c>
      <c r="C22" s="435">
        <v>77.5814389195814</v>
      </c>
      <c r="D22" s="435">
        <v>593.4528330363489</v>
      </c>
      <c r="E22" s="435">
        <v>23.462943372762773</v>
      </c>
      <c r="F22" s="435">
        <v>0.3639701924939281</v>
      </c>
      <c r="G22" s="435">
        <v>46.04092471786204</v>
      </c>
      <c r="H22" s="435">
        <v>1.8202889081475924</v>
      </c>
      <c r="I22" s="2503">
        <v>0.028237331257515964</v>
      </c>
    </row>
    <row r="23" ht="18" customHeight="1" x14ac:dyDescent="0.2">
      <c r="B23" s="2498" t="s">
        <v>2100</v>
      </c>
      <c r="C23" s="435" t="s">
        <v>1540</v>
      </c>
      <c r="D23" s="435" t="s">
        <v>1540</v>
      </c>
      <c r="E23" s="435" t="s">
        <v>1540</v>
      </c>
      <c r="F23" s="435" t="s">
        <v>1540</v>
      </c>
      <c r="G23" s="435">
        <v>408.9393148172577</v>
      </c>
      <c r="H23" s="435">
        <v>1.2524832782141562</v>
      </c>
      <c r="I23" s="2503">
        <v>0.02169146010281532</v>
      </c>
    </row>
    <row r="24" ht="18" customHeight="1" x14ac:dyDescent="0.2">
      <c r="B24" s="2459" t="s">
        <v>2101</v>
      </c>
      <c r="C24" s="2510" t="s">
        <v>104</v>
      </c>
      <c r="D24" s="435" t="s">
        <v>104</v>
      </c>
      <c r="E24" s="435" t="s">
        <v>104</v>
      </c>
      <c r="F24" s="435" t="s">
        <v>104</v>
      </c>
      <c r="G24" s="2510">
        <v>231.65786096371585</v>
      </c>
      <c r="H24" s="2510">
        <v>0.7776222411771192</v>
      </c>
      <c r="I24" s="2511">
        <v>0.01535997960898816</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77.5814389195814</v>
      </c>
      <c r="D27" s="435">
        <v>593.4528330363489</v>
      </c>
      <c r="E27" s="435">
        <v>7.318833445742177</v>
      </c>
      <c r="F27" s="435">
        <v>0.08437419111916569</v>
      </c>
      <c r="G27" s="435">
        <v>46.04092471786204</v>
      </c>
      <c r="H27" s="435">
        <v>0.5678056299334362</v>
      </c>
      <c r="I27" s="2503">
        <v>0.006545871154700641</v>
      </c>
    </row>
    <row r="28" ht="18" customHeight="1" x14ac:dyDescent="0.2">
      <c r="B28" s="2459" t="s">
        <v>2105</v>
      </c>
      <c r="C28" s="2510">
        <v>36.730317547800034</v>
      </c>
      <c r="D28" s="435">
        <v>1253.4856160158536</v>
      </c>
      <c r="E28" s="435">
        <v>8.447484992550068</v>
      </c>
      <c r="F28" s="435">
        <v>0.1782143905013069</v>
      </c>
      <c r="G28" s="2510">
        <v>46.04092471786204</v>
      </c>
      <c r="H28" s="2510">
        <v>0.3102788062566392</v>
      </c>
      <c r="I28" s="2511">
        <v>0.006545871154700641</v>
      </c>
    </row>
    <row r="29" ht="18" customHeight="1" x14ac:dyDescent="0.2">
      <c r="B29" s="2459" t="s">
        <v>2106</v>
      </c>
      <c r="C29" s="435">
        <v>40.85112137178137</v>
      </c>
      <c r="D29" s="435" t="s">
        <v>226</v>
      </c>
      <c r="E29" s="435">
        <v>6.304033158186161</v>
      </c>
      <c r="F29" s="435" t="s">
        <v>226</v>
      </c>
      <c r="G29" s="435" t="s">
        <v>226</v>
      </c>
      <c r="H29" s="435">
        <v>0.257526823676797</v>
      </c>
      <c r="I29" s="2503" t="s">
        <v>226</v>
      </c>
    </row>
    <row r="30" ht="18" customHeight="1" x14ac:dyDescent="0.25">
      <c r="B30" s="2517" t="s">
        <v>2107</v>
      </c>
      <c r="C30" s="2518">
        <v>5.336976826521213</v>
      </c>
      <c r="D30" s="441" t="s">
        <v>226</v>
      </c>
      <c r="E30" s="441">
        <v>5.000000000000001</v>
      </c>
      <c r="F30" s="441" t="s">
        <v>226</v>
      </c>
      <c r="G30" s="2518" t="s">
        <v>226</v>
      </c>
      <c r="H30" s="2518">
        <v>0.026684884132606067</v>
      </c>
      <c r="I30" s="2519" t="s">
        <v>226</v>
      </c>
    </row>
    <row r="31" ht="18" customHeight="1" x14ac:dyDescent="0.25">
      <c r="B31" s="2517" t="s">
        <v>2108</v>
      </c>
      <c r="C31" s="2518">
        <v>35.51414454526015</v>
      </c>
      <c r="D31" s="441" t="s">
        <v>226</v>
      </c>
      <c r="E31" s="441">
        <v>6.5</v>
      </c>
      <c r="F31" s="441" t="s">
        <v>226</v>
      </c>
      <c r="G31" s="2518" t="s">
        <v>226</v>
      </c>
      <c r="H31" s="2518">
        <v>0.23084193954419097</v>
      </c>
      <c r="I31" s="2519" t="s">
        <v>226</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452</v>
      </c>
      <c r="G7" s="505" t="s">
        <v>70</v>
      </c>
      <c r="H7" s="111" t="s">
        <v>2124</v>
      </c>
      <c r="I7" s="1948" t="s">
        <v>70</v>
      </c>
      <c r="J7" s="1948"/>
      <c r="K7" s="1310" t="s">
        <v>69</v>
      </c>
      <c r="L7" s="1310"/>
      <c r="N7" s="2533" t="s">
        <v>2125</v>
      </c>
      <c r="O7" s="2534">
        <v>66627.5</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27.6849652886127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1895.6793646410815</v>
      </c>
      <c r="D10" s="559">
        <v>1360.2570344666576</v>
      </c>
      <c r="E10" s="559">
        <v>269.59688772149815</v>
      </c>
      <c r="F10" s="2540">
        <v>0.24956515110069954</v>
      </c>
      <c r="G10" s="1973">
        <v>0.030379548111759087</v>
      </c>
      <c r="H10" s="2541">
        <v>43.5745988600281</v>
      </c>
      <c r="I10" s="2542">
        <v>10.657583373245114</v>
      </c>
      <c r="J10" s="2542">
        <v>2.212780603108158</v>
      </c>
      <c r="K10" s="2543">
        <v>-79.41155600022303</v>
      </c>
      <c r="L10" s="141">
        <v>-350.10935221487847</v>
      </c>
      <c r="N10" s="2536" t="s">
        <v>2139</v>
      </c>
      <c r="O10" s="2537">
        <v>1.09</v>
      </c>
    </row>
    <row r="11" ht="18" customHeight="1" x14ac:dyDescent="0.2">
      <c r="B11" s="2412" t="s">
        <v>2011</v>
      </c>
      <c r="C11" s="559">
        <v>1502.4663207380634</v>
      </c>
      <c r="D11" s="559" t="s">
        <v>226</v>
      </c>
      <c r="E11" s="559">
        <v>21.993914492557423</v>
      </c>
      <c r="F11" s="578">
        <v>0.03940046879516457</v>
      </c>
      <c r="G11" s="578">
        <v>0.04442526934090393</v>
      </c>
      <c r="H11" s="167">
        <v>59.19787738602579</v>
      </c>
      <c r="I11" s="167">
        <v>0.4357244649606078</v>
      </c>
      <c r="J11" s="167">
        <v>1.0996957246278711</v>
      </c>
      <c r="K11" s="2544" t="s">
        <v>226</v>
      </c>
      <c r="L11" s="141" t="s">
        <v>226</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97.62550558759696</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355279.5674163641</v>
      </c>
      <c r="D10" s="2579">
        <v>2217.7426059380923</v>
      </c>
      <c r="E10" s="2579">
        <v>86.37270329976516</v>
      </c>
      <c r="F10" s="2579">
        <v>9074.743535671714</v>
      </c>
      <c r="G10" s="2579">
        <v>202.35851013171882</v>
      </c>
      <c r="H10" s="2579" t="s">
        <v>118</v>
      </c>
      <c r="I10" s="2579">
        <v>0.021157309087433605</v>
      </c>
      <c r="J10" s="2580">
        <v>0.000002903800254377214</v>
      </c>
      <c r="K10" s="2579">
        <v>731.9230752233333</v>
      </c>
      <c r="L10" s="2579">
        <v>1414.6524096060075</v>
      </c>
      <c r="M10" s="2579">
        <v>840.0130008814087</v>
      </c>
      <c r="N10" s="2581">
        <v>119.81990000713634</v>
      </c>
      <c r="O10" s="2582">
        <v>450039.47231761063</v>
      </c>
    </row>
    <row r="11" ht="18" customHeight="1" x14ac:dyDescent="0.25">
      <c r="B11" s="2583" t="s">
        <v>2163</v>
      </c>
      <c r="C11" s="2584">
        <v>338937.12518620427</v>
      </c>
      <c r="D11" s="2585">
        <v>272.15074922695084</v>
      </c>
      <c r="E11" s="2585">
        <v>7.727718181140885</v>
      </c>
      <c r="F11" s="2586"/>
      <c r="G11" s="2586"/>
      <c r="H11" s="2587"/>
      <c r="I11" s="2586"/>
      <c r="J11" s="2587"/>
      <c r="K11" s="2585">
        <v>686.586028687452</v>
      </c>
      <c r="L11" s="2585">
        <v>1110.0652061905248</v>
      </c>
      <c r="M11" s="2585">
        <v>246.80588140888335</v>
      </c>
      <c r="N11" s="2588">
        <v>101.9514081507379</v>
      </c>
      <c r="O11" s="2589">
        <v>348605.19148256123</v>
      </c>
    </row>
    <row r="12" ht="18" customHeight="1" x14ac:dyDescent="0.25">
      <c r="B12" s="2590" t="s">
        <v>2164</v>
      </c>
      <c r="C12" s="2591">
        <v>334690.48045813804</v>
      </c>
      <c r="D12" s="2592">
        <v>53.53865950494944</v>
      </c>
      <c r="E12" s="2592">
        <v>7.6036694783527485</v>
      </c>
      <c r="F12" s="49"/>
      <c r="G12" s="49"/>
      <c r="H12" s="49"/>
      <c r="I12" s="49"/>
      <c r="J12" s="49"/>
      <c r="K12" s="2592">
        <v>684.0167243684888</v>
      </c>
      <c r="L12" s="2592">
        <v>1092.9252374099397</v>
      </c>
      <c r="M12" s="2592">
        <v>116.28347456158521</v>
      </c>
      <c r="N12" s="2593">
        <v>94.44640001275806</v>
      </c>
      <c r="O12" s="2594">
        <v>338204.53533604014</v>
      </c>
    </row>
    <row r="13" ht="18" customHeight="1" x14ac:dyDescent="0.25">
      <c r="B13" s="2595" t="s">
        <v>2165</v>
      </c>
      <c r="C13" s="2591">
        <v>85087.38415603309</v>
      </c>
      <c r="D13" s="2592">
        <v>14.027090343347508</v>
      </c>
      <c r="E13" s="2592">
        <v>2.4632499009855744</v>
      </c>
      <c r="F13" s="49"/>
      <c r="G13" s="49"/>
      <c r="H13" s="49"/>
      <c r="I13" s="49"/>
      <c r="J13" s="49"/>
      <c r="K13" s="2592">
        <v>142.81491103171746</v>
      </c>
      <c r="L13" s="2592">
        <v>66.59530657534314</v>
      </c>
      <c r="M13" s="2592">
        <v>4.33447703458665</v>
      </c>
      <c r="N13" s="2593">
        <v>37.720720814532186</v>
      </c>
      <c r="O13" s="2596">
        <v>86132.90390940799</v>
      </c>
    </row>
    <row r="14" ht="18" customHeight="1" x14ac:dyDescent="0.25">
      <c r="B14" s="2595" t="s">
        <v>2166</v>
      </c>
      <c r="C14" s="2591">
        <v>36987.905130475665</v>
      </c>
      <c r="D14" s="2597">
        <v>3.7618378486923025</v>
      </c>
      <c r="E14" s="2597">
        <v>0.6675633954104504</v>
      </c>
      <c r="F14" s="522"/>
      <c r="G14" s="522"/>
      <c r="H14" s="522"/>
      <c r="I14" s="522"/>
      <c r="J14" s="49"/>
      <c r="K14" s="2597">
        <v>89.85485130462408</v>
      </c>
      <c r="L14" s="2597">
        <v>347.75990900403605</v>
      </c>
      <c r="M14" s="2597">
        <v>18.25356371170209</v>
      </c>
      <c r="N14" s="2598">
        <v>33.375369861278</v>
      </c>
      <c r="O14" s="2599">
        <v>37270.14089002282</v>
      </c>
    </row>
    <row r="15" ht="18" customHeight="1" x14ac:dyDescent="0.25">
      <c r="B15" s="2595" t="s">
        <v>2167</v>
      </c>
      <c r="C15" s="2591">
        <v>119244.94985289544</v>
      </c>
      <c r="D15" s="2592">
        <v>3.6190370050478773</v>
      </c>
      <c r="E15" s="2592">
        <v>3.595531849042872</v>
      </c>
      <c r="F15" s="49"/>
      <c r="G15" s="49"/>
      <c r="H15" s="49"/>
      <c r="I15" s="49"/>
      <c r="J15" s="49"/>
      <c r="K15" s="2592">
        <v>346.1906406201948</v>
      </c>
      <c r="L15" s="2592">
        <v>348.0019010660348</v>
      </c>
      <c r="M15" s="2592">
        <v>49.12205227917366</v>
      </c>
      <c r="N15" s="2593">
        <v>5.234777067190811</v>
      </c>
      <c r="O15" s="2596">
        <v>120299.09882903314</v>
      </c>
    </row>
    <row r="16" ht="18" customHeight="1" x14ac:dyDescent="0.25">
      <c r="B16" s="2595" t="s">
        <v>2168</v>
      </c>
      <c r="C16" s="2591">
        <v>91762.04993393936</v>
      </c>
      <c r="D16" s="2592">
        <v>32.082320578139914</v>
      </c>
      <c r="E16" s="2592">
        <v>0.8205999254226466</v>
      </c>
      <c r="F16" s="49"/>
      <c r="G16" s="49"/>
      <c r="H16" s="49"/>
      <c r="I16" s="49"/>
      <c r="J16" s="49"/>
      <c r="K16" s="2592">
        <v>97.71859619409781</v>
      </c>
      <c r="L16" s="2592">
        <v>327.4430507282392</v>
      </c>
      <c r="M16" s="2592">
        <v>44.027426549394406</v>
      </c>
      <c r="N16" s="2593">
        <v>17.59790320945522</v>
      </c>
      <c r="O16" s="2596">
        <v>92877.81389036428</v>
      </c>
    </row>
    <row r="17" ht="18" customHeight="1" x14ac:dyDescent="0.25">
      <c r="B17" s="2595" t="s">
        <v>2169</v>
      </c>
      <c r="C17" s="2591">
        <v>1608.1913847944388</v>
      </c>
      <c r="D17" s="2592">
        <v>0.04837372972184345</v>
      </c>
      <c r="E17" s="2592">
        <v>0.05672440749120461</v>
      </c>
      <c r="F17" s="49"/>
      <c r="G17" s="49"/>
      <c r="H17" s="49"/>
      <c r="I17" s="49"/>
      <c r="J17" s="49"/>
      <c r="K17" s="2592">
        <v>7.43772521785468</v>
      </c>
      <c r="L17" s="2592">
        <v>3.125070036286512</v>
      </c>
      <c r="M17" s="2592">
        <v>0.5459549867284119</v>
      </c>
      <c r="N17" s="2593">
        <v>0.5176290603018482</v>
      </c>
      <c r="O17" s="2596">
        <v>1624.5778172118198</v>
      </c>
    </row>
    <row r="18" ht="18" customHeight="1" x14ac:dyDescent="0.25">
      <c r="B18" s="2590" t="s">
        <v>107</v>
      </c>
      <c r="C18" s="2591">
        <v>4246.6447280662</v>
      </c>
      <c r="D18" s="2592">
        <v>218.61208972200137</v>
      </c>
      <c r="E18" s="2592">
        <v>0.12404870278813586</v>
      </c>
      <c r="F18" s="49"/>
      <c r="G18" s="49"/>
      <c r="H18" s="49"/>
      <c r="I18" s="49"/>
      <c r="J18" s="49"/>
      <c r="K18" s="2592">
        <v>2.5693043189631855</v>
      </c>
      <c r="L18" s="2592">
        <v>17.139968780585264</v>
      </c>
      <c r="M18" s="2592">
        <v>130.52240684729816</v>
      </c>
      <c r="N18" s="2593">
        <v>7.50500813797985</v>
      </c>
      <c r="O18" s="2596">
        <v>10400.656146521094</v>
      </c>
    </row>
    <row r="19" ht="18" customHeight="1" x14ac:dyDescent="0.25">
      <c r="B19" s="2595" t="s">
        <v>2170</v>
      </c>
      <c r="C19" s="2600">
        <v>126.387797837293</v>
      </c>
      <c r="D19" s="2601">
        <v>30.676169668902087</v>
      </c>
      <c r="E19" s="2592">
        <v>0.000052432919999999985</v>
      </c>
      <c r="F19" s="49"/>
      <c r="G19" s="49"/>
      <c r="H19" s="49"/>
      <c r="I19" s="49"/>
      <c r="J19" s="49"/>
      <c r="K19" s="2592">
        <v>0.07850347779999998</v>
      </c>
      <c r="L19" s="2592">
        <v>7.50351919115455</v>
      </c>
      <c r="M19" s="2592">
        <v>1.2358291806317996</v>
      </c>
      <c r="N19" s="2593">
        <v>7.149313576585158</v>
      </c>
      <c r="O19" s="2596">
        <v>985.3344432903515</v>
      </c>
    </row>
    <row r="20" ht="18" customHeight="1" x14ac:dyDescent="0.25">
      <c r="B20" s="2602" t="s">
        <v>2171</v>
      </c>
      <c r="C20" s="2600">
        <v>4120.256930228907</v>
      </c>
      <c r="D20" s="2603">
        <v>187.9359200530993</v>
      </c>
      <c r="E20" s="2592">
        <v>0.12399626986813586</v>
      </c>
      <c r="F20" s="522"/>
      <c r="G20" s="522"/>
      <c r="H20" s="522"/>
      <c r="I20" s="522"/>
      <c r="J20" s="49"/>
      <c r="K20" s="2597">
        <v>2.4908008411631855</v>
      </c>
      <c r="L20" s="2597">
        <v>9.636449589430715</v>
      </c>
      <c r="M20" s="2597">
        <v>129.28657766666635</v>
      </c>
      <c r="N20" s="2598">
        <v>0.3556945613946927</v>
      </c>
      <c r="O20" s="2599">
        <v>9415.321703230742</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21780.42002759296</v>
      </c>
      <c r="D22" s="2609">
        <v>3.3940656872685984</v>
      </c>
      <c r="E22" s="2585">
        <v>3.95810304907883</v>
      </c>
      <c r="F22" s="2585">
        <v>9074.743535671714</v>
      </c>
      <c r="G22" s="2585">
        <v>202.35851013171882</v>
      </c>
      <c r="H22" s="2585" t="s">
        <v>105</v>
      </c>
      <c r="I22" s="2585">
        <v>0.021157309087433605</v>
      </c>
      <c r="J22" s="2585">
        <v>0.000002903800254377214</v>
      </c>
      <c r="K22" s="2585">
        <v>12.23772763959883</v>
      </c>
      <c r="L22" s="2585">
        <v>204.80268933558742</v>
      </c>
      <c r="M22" s="2585">
        <v>451.2951241481977</v>
      </c>
      <c r="N22" s="2588">
        <v>17.301577651967175</v>
      </c>
      <c r="O22" s="2589">
        <v>32698.69673538459</v>
      </c>
    </row>
    <row r="23" ht="18" customHeight="1" x14ac:dyDescent="0.25">
      <c r="B23" s="2590" t="s">
        <v>2174</v>
      </c>
      <c r="C23" s="2600">
        <v>6326.331788632137</v>
      </c>
      <c r="D23" s="2601">
        <v>0.213747186455022</v>
      </c>
      <c r="E23" s="2592" t="s">
        <v>105</v>
      </c>
      <c r="F23" s="202"/>
      <c r="G23" s="202"/>
      <c r="H23" s="202"/>
      <c r="I23" s="202"/>
      <c r="J23" s="49"/>
      <c r="K23" s="2610" t="s">
        <v>105</v>
      </c>
      <c r="L23" s="2610">
        <v>1.5962452249811951</v>
      </c>
      <c r="M23" s="2610">
        <v>1.029593482454867</v>
      </c>
      <c r="N23" s="2611">
        <v>5.317</v>
      </c>
      <c r="O23" s="2594">
        <v>6332.316709852878</v>
      </c>
    </row>
    <row r="24" ht="18" customHeight="1" x14ac:dyDescent="0.25">
      <c r="B24" s="2590" t="s">
        <v>894</v>
      </c>
      <c r="C24" s="2600">
        <v>4378.767721457269</v>
      </c>
      <c r="D24" s="2601">
        <v>2.738065140024696</v>
      </c>
      <c r="E24" s="2592">
        <v>0.1336732428931103</v>
      </c>
      <c r="F24" s="2592">
        <v>7.010588839358521</v>
      </c>
      <c r="G24" s="2592">
        <v>119.07483732991943</v>
      </c>
      <c r="H24" s="2592" t="s">
        <v>105</v>
      </c>
      <c r="I24" s="2592" t="s">
        <v>105</v>
      </c>
      <c r="J24" s="2612" t="s">
        <v>105</v>
      </c>
      <c r="K24" s="2592">
        <v>4.317461445265078</v>
      </c>
      <c r="L24" s="2592">
        <v>29.22511135403257</v>
      </c>
      <c r="M24" s="2592">
        <v>13.277088198140055</v>
      </c>
      <c r="N24" s="2593">
        <v>0.7448117273766737</v>
      </c>
      <c r="O24" s="2596">
        <v>4616.9423809139125</v>
      </c>
    </row>
    <row r="25" ht="18" customHeight="1" x14ac:dyDescent="0.25">
      <c r="B25" s="2590" t="s">
        <v>658</v>
      </c>
      <c r="C25" s="2600">
        <v>10607.412262794078</v>
      </c>
      <c r="D25" s="2601">
        <v>0.44225336078888</v>
      </c>
      <c r="E25" s="2592">
        <v>0.02407858879888799</v>
      </c>
      <c r="F25" s="2592">
        <v>2.21156</v>
      </c>
      <c r="G25" s="2592">
        <v>5.6176766635769</v>
      </c>
      <c r="H25" s="2592" t="s">
        <v>105</v>
      </c>
      <c r="I25" s="2592">
        <v>0.00336585</v>
      </c>
      <c r="J25" s="2592"/>
      <c r="K25" s="2592">
        <v>7.863744776848333</v>
      </c>
      <c r="L25" s="2592">
        <v>172.25114936576995</v>
      </c>
      <c r="M25" s="2592">
        <v>1.323362092787743</v>
      </c>
      <c r="N25" s="2593">
        <v>9.856916283947303</v>
      </c>
      <c r="O25" s="2596">
        <v>10713.102894591448</v>
      </c>
    </row>
    <row r="26" ht="18" customHeight="1" x14ac:dyDescent="0.25">
      <c r="B26" s="2590" t="s">
        <v>2175</v>
      </c>
      <c r="C26" s="2600">
        <v>467.9082547094774</v>
      </c>
      <c r="D26" s="2613" t="s">
        <v>228</v>
      </c>
      <c r="E26" s="2612" t="s">
        <v>228</v>
      </c>
      <c r="F26" s="49"/>
      <c r="G26" s="49"/>
      <c r="H26" s="49"/>
      <c r="I26" s="49"/>
      <c r="J26" s="49"/>
      <c r="K26" s="2592" t="s">
        <v>228</v>
      </c>
      <c r="L26" s="2592" t="s">
        <v>228</v>
      </c>
      <c r="M26" s="2592">
        <v>317.7331372917096</v>
      </c>
      <c r="N26" s="2593">
        <v>1.3828496406431974</v>
      </c>
      <c r="O26" s="2596">
        <v>467.9082547094774</v>
      </c>
    </row>
    <row r="27" ht="18" customHeight="1" x14ac:dyDescent="0.25">
      <c r="B27" s="2590" t="s">
        <v>2176</v>
      </c>
      <c r="C27" s="912"/>
      <c r="D27" s="2606"/>
      <c r="E27" s="2612" t="s">
        <v>105</v>
      </c>
      <c r="F27" s="2597">
        <v>5.47209539622782</v>
      </c>
      <c r="G27" s="2597" t="s">
        <v>671</v>
      </c>
      <c r="H27" s="2597" t="s">
        <v>105</v>
      </c>
      <c r="I27" s="2597" t="s">
        <v>671</v>
      </c>
      <c r="J27" s="2612">
        <v>0.000002903800254377214</v>
      </c>
      <c r="K27" s="522"/>
      <c r="L27" s="522"/>
      <c r="M27" s="522"/>
      <c r="N27" s="1493"/>
      <c r="O27" s="2599">
        <v>5.518846580323293</v>
      </c>
    </row>
    <row r="28" ht="18" customHeight="1" x14ac:dyDescent="0.25">
      <c r="B28" s="2590" t="s">
        <v>2177</v>
      </c>
      <c r="C28" s="912"/>
      <c r="D28" s="2606"/>
      <c r="E28" s="522"/>
      <c r="F28" s="2597">
        <v>9060.049291436133</v>
      </c>
      <c r="G28" s="2597" t="s">
        <v>105</v>
      </c>
      <c r="H28" s="2597" t="s">
        <v>105</v>
      </c>
      <c r="I28" s="2597" t="s">
        <v>105</v>
      </c>
      <c r="J28" s="2612" t="s">
        <v>105</v>
      </c>
      <c r="K28" s="522"/>
      <c r="L28" s="522"/>
      <c r="M28" s="522"/>
      <c r="N28" s="1493"/>
      <c r="O28" s="2599">
        <v>9060.049291436133</v>
      </c>
    </row>
    <row r="29" ht="18" customHeight="1" x14ac:dyDescent="0.25">
      <c r="B29" s="2590" t="s">
        <v>685</v>
      </c>
      <c r="C29" s="2614" t="s">
        <v>105</v>
      </c>
      <c r="D29" s="2615" t="s">
        <v>105</v>
      </c>
      <c r="E29" s="2616">
        <v>3.8003512173868317</v>
      </c>
      <c r="F29" s="2597" t="s">
        <v>105</v>
      </c>
      <c r="G29" s="2597">
        <v>77.6659961382225</v>
      </c>
      <c r="H29" s="2597" t="s">
        <v>105</v>
      </c>
      <c r="I29" s="2597">
        <v>0.017791459087433605</v>
      </c>
      <c r="J29" s="2612" t="s">
        <v>105</v>
      </c>
      <c r="K29" s="2616">
        <v>0.05652141748542097</v>
      </c>
      <c r="L29" s="2616">
        <v>1.7301833908037199</v>
      </c>
      <c r="M29" s="2616">
        <v>0.15197981146079861</v>
      </c>
      <c r="N29" s="2617" t="s">
        <v>105</v>
      </c>
      <c r="O29" s="2599">
        <v>1502.8583573004225</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228</v>
      </c>
      <c r="M30" s="2621">
        <v>117.77996327164462</v>
      </c>
      <c r="N30" s="2623" t="s">
        <v>228</v>
      </c>
      <c r="O30" s="2624" t="s">
        <v>671</v>
      </c>
    </row>
    <row r="31" ht="18" customHeight="1" x14ac:dyDescent="0.25">
      <c r="B31" s="2625" t="s">
        <v>2179</v>
      </c>
      <c r="C31" s="2626">
        <v>1440.887661579619</v>
      </c>
      <c r="D31" s="2627">
        <v>1019.5059524273354</v>
      </c>
      <c r="E31" s="2628">
        <v>52.78313573380991</v>
      </c>
      <c r="F31" s="2629"/>
      <c r="G31" s="2629"/>
      <c r="H31" s="2629"/>
      <c r="I31" s="2629"/>
      <c r="J31" s="2629"/>
      <c r="K31" s="2630">
        <v>28.687352135058042</v>
      </c>
      <c r="L31" s="2630" t="s">
        <v>110</v>
      </c>
      <c r="M31" s="2630">
        <v>133.78222605367827</v>
      </c>
      <c r="N31" s="2631" t="s">
        <v>118</v>
      </c>
      <c r="O31" s="2632">
        <v>43974.58529900463</v>
      </c>
    </row>
    <row r="32" ht="18" customHeight="1" x14ac:dyDescent="0.25">
      <c r="B32" s="2633" t="s">
        <v>2180</v>
      </c>
      <c r="C32" s="912"/>
      <c r="D32" s="2634">
        <v>861.8616084610236</v>
      </c>
      <c r="E32" s="202"/>
      <c r="F32" s="1555"/>
      <c r="G32" s="1555"/>
      <c r="H32" s="735"/>
      <c r="I32" s="1555"/>
      <c r="J32" s="735"/>
      <c r="K32" s="202"/>
      <c r="L32" s="202"/>
      <c r="M32" s="202"/>
      <c r="N32" s="744"/>
      <c r="O32" s="2594">
        <v>24132.12503690866</v>
      </c>
    </row>
    <row r="33" ht="18" customHeight="1" x14ac:dyDescent="0.25">
      <c r="B33" s="2633" t="s">
        <v>2181</v>
      </c>
      <c r="C33" s="912"/>
      <c r="D33" s="2601">
        <v>153.7741343841974</v>
      </c>
      <c r="E33" s="2601">
        <v>9.898236028049618</v>
      </c>
      <c r="F33" s="1555"/>
      <c r="G33" s="1555"/>
      <c r="H33" s="1555"/>
      <c r="I33" s="1555"/>
      <c r="J33" s="1555"/>
      <c r="K33" s="49"/>
      <c r="L33" s="49"/>
      <c r="M33" s="2635">
        <v>78.6244326763871</v>
      </c>
      <c r="N33" s="721"/>
      <c r="O33" s="2596">
        <v>6928.708310190676</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226</v>
      </c>
      <c r="E35" s="2601">
        <v>42.73756786521111</v>
      </c>
      <c r="F35" s="1555"/>
      <c r="G35" s="1555"/>
      <c r="H35" s="1555"/>
      <c r="I35" s="1555"/>
      <c r="J35" s="1555"/>
      <c r="K35" s="2635">
        <v>26.9995790934067</v>
      </c>
      <c r="L35" s="2635" t="s">
        <v>226</v>
      </c>
      <c r="M35" s="2635">
        <v>55.15779337729117</v>
      </c>
      <c r="N35" s="721"/>
      <c r="O35" s="2596">
        <v>11325.455484280945</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1106.7154241849714</v>
      </c>
      <c r="D38" s="2639"/>
      <c r="E38" s="2639"/>
      <c r="F38" s="2606"/>
      <c r="G38" s="2606"/>
      <c r="H38" s="2606"/>
      <c r="I38" s="2606"/>
      <c r="J38" s="2606"/>
      <c r="K38" s="49"/>
      <c r="L38" s="49"/>
      <c r="M38" s="49"/>
      <c r="N38" s="1493"/>
      <c r="O38" s="2599">
        <v>1106.7154241849714</v>
      </c>
    </row>
    <row r="39" ht="18" customHeight="1" x14ac:dyDescent="0.25">
      <c r="B39" s="2638" t="s">
        <v>1027</v>
      </c>
      <c r="C39" s="2640">
        <v>331.1538591819596</v>
      </c>
      <c r="D39" s="2639"/>
      <c r="E39" s="2639"/>
      <c r="F39" s="2606"/>
      <c r="G39" s="2606"/>
      <c r="H39" s="2606"/>
      <c r="I39" s="2606"/>
      <c r="J39" s="2606"/>
      <c r="K39" s="49"/>
      <c r="L39" s="49"/>
      <c r="M39" s="49"/>
      <c r="N39" s="1493"/>
      <c r="O39" s="2599">
        <v>331.1538591819596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3.0183782126878618</v>
      </c>
      <c r="D41" s="2620">
        <v>3.8702095821144353</v>
      </c>
      <c r="E41" s="2621">
        <v>0.14733184054917675</v>
      </c>
      <c r="F41" s="285"/>
      <c r="G41" s="285"/>
      <c r="H41" s="285"/>
      <c r="I41" s="285"/>
      <c r="J41" s="283"/>
      <c r="K41" s="2635">
        <v>1.6877730416513395</v>
      </c>
      <c r="L41" s="2635" t="s">
        <v>110</v>
      </c>
      <c r="M41" s="2635" t="s">
        <v>110</v>
      </c>
      <c r="N41" s="2643" t="s">
        <v>118</v>
      </c>
      <c r="O41" s="2624">
        <v>150.4271842574239</v>
      </c>
    </row>
    <row r="42" ht="18" customHeight="1" x14ac:dyDescent="0.25">
      <c r="B42" s="2625" t="s">
        <v>2188</v>
      </c>
      <c r="C42" s="2608">
        <v>-7063.736073731394</v>
      </c>
      <c r="D42" s="2609">
        <v>204.49854080255355</v>
      </c>
      <c r="E42" s="2585">
        <v>5.020000073751829</v>
      </c>
      <c r="F42" s="2629"/>
      <c r="G42" s="2629"/>
      <c r="H42" s="2629"/>
      <c r="I42" s="2629"/>
      <c r="J42" s="2629"/>
      <c r="K42" s="2644">
        <v>2.7066511917062694</v>
      </c>
      <c r="L42" s="2644">
        <v>80.3005900708569</v>
      </c>
      <c r="M42" s="2645" t="s">
        <v>118</v>
      </c>
      <c r="N42" s="2646"/>
      <c r="O42" s="2589">
        <v>-7.476911715660208</v>
      </c>
    </row>
    <row r="43" ht="18" customHeight="1" x14ac:dyDescent="0.25">
      <c r="B43" s="2633" t="s">
        <v>2189</v>
      </c>
      <c r="C43" s="2647">
        <v>-19615.884863118255</v>
      </c>
      <c r="D43" s="2648">
        <v>5.073875989838408</v>
      </c>
      <c r="E43" s="2649">
        <v>1.613840578558891</v>
      </c>
      <c r="F43" s="2606"/>
      <c r="G43" s="2606"/>
      <c r="H43" s="2606"/>
      <c r="I43" s="2606"/>
      <c r="J43" s="2606"/>
      <c r="K43" s="2635">
        <v>0.88602483065203</v>
      </c>
      <c r="L43" s="2635">
        <v>31.6015522932558</v>
      </c>
      <c r="M43" s="2650" t="s">
        <v>105</v>
      </c>
      <c r="N43" s="2651"/>
      <c r="O43" s="2652">
        <v>-19046.148582084672</v>
      </c>
    </row>
    <row r="44" ht="18" customHeight="1" x14ac:dyDescent="0.25">
      <c r="B44" s="2633" t="s">
        <v>2190</v>
      </c>
      <c r="C44" s="2647">
        <v>12675.485997487736</v>
      </c>
      <c r="D44" s="2653">
        <v>11.378494972037569</v>
      </c>
      <c r="E44" s="2653">
        <v>1.6274148431582158</v>
      </c>
      <c r="F44" s="1555"/>
      <c r="G44" s="1555"/>
      <c r="H44" s="1555"/>
      <c r="I44" s="1555"/>
      <c r="J44" s="1555"/>
      <c r="K44" s="2635">
        <v>0.00183</v>
      </c>
      <c r="L44" s="2635">
        <v>0.067344</v>
      </c>
      <c r="M44" s="2635" t="s">
        <v>105</v>
      </c>
      <c r="N44" s="2654"/>
      <c r="O44" s="2596">
        <v>13425.348790141716</v>
      </c>
    </row>
    <row r="45" ht="18" customHeight="1" x14ac:dyDescent="0.25">
      <c r="B45" s="2633" t="s">
        <v>2191</v>
      </c>
      <c r="C45" s="2647">
        <v>-2628.3795539477396</v>
      </c>
      <c r="D45" s="2653">
        <v>101.91997802231633</v>
      </c>
      <c r="E45" s="2653">
        <v>0.1669823726389149</v>
      </c>
      <c r="F45" s="1555"/>
      <c r="G45" s="1555"/>
      <c r="H45" s="1555"/>
      <c r="I45" s="1555"/>
      <c r="J45" s="1555"/>
      <c r="K45" s="2635">
        <v>1.1960873720125629</v>
      </c>
      <c r="L45" s="2635">
        <v>26.4217398351147</v>
      </c>
      <c r="M45" s="2635" t="s">
        <v>105</v>
      </c>
      <c r="N45" s="2654"/>
      <c r="O45" s="2596">
        <v>269.6301594264302</v>
      </c>
    </row>
    <row r="46" ht="18" customHeight="1" x14ac:dyDescent="0.25">
      <c r="B46" s="2633" t="s">
        <v>2192</v>
      </c>
      <c r="C46" s="2647">
        <v>550.653662384214</v>
      </c>
      <c r="D46" s="2653">
        <v>84.93366726182917</v>
      </c>
      <c r="E46" s="2653">
        <v>0.08625393982585222</v>
      </c>
      <c r="F46" s="1555"/>
      <c r="G46" s="1555"/>
      <c r="H46" s="1555"/>
      <c r="I46" s="1555"/>
      <c r="J46" s="1555"/>
      <c r="K46" s="2635">
        <v>0.236422636709911</v>
      </c>
      <c r="L46" s="2635">
        <v>8.4324073759868</v>
      </c>
      <c r="M46" s="2635" t="s">
        <v>105</v>
      </c>
      <c r="N46" s="2654"/>
      <c r="O46" s="2596">
        <v>2951.653639769281</v>
      </c>
    </row>
    <row r="47" ht="18" customHeight="1" x14ac:dyDescent="0.25">
      <c r="B47" s="2633" t="s">
        <v>2193</v>
      </c>
      <c r="C47" s="2647">
        <v>3852.303287018235</v>
      </c>
      <c r="D47" s="2653">
        <v>1.1925245565320495</v>
      </c>
      <c r="E47" s="2655">
        <v>1.1710115516009376</v>
      </c>
      <c r="F47" s="1555"/>
      <c r="G47" s="1555"/>
      <c r="H47" s="1555"/>
      <c r="I47" s="1555"/>
      <c r="J47" s="1555"/>
      <c r="K47" s="2635">
        <v>0.386286352331765</v>
      </c>
      <c r="L47" s="2635">
        <v>13.7775465664996</v>
      </c>
      <c r="M47" s="2635" t="s">
        <v>105</v>
      </c>
      <c r="N47" s="721"/>
      <c r="O47" s="2596">
        <v>4196.012035775381</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-1897.914603555585</v>
      </c>
      <c r="D49" s="2606"/>
      <c r="E49" s="2606"/>
      <c r="F49" s="2606"/>
      <c r="G49" s="2606"/>
      <c r="H49" s="2606"/>
      <c r="I49" s="2606"/>
      <c r="J49" s="2606"/>
      <c r="K49" s="2606"/>
      <c r="L49" s="2606"/>
      <c r="M49" s="2606"/>
      <c r="N49" s="2659"/>
      <c r="O49" s="2599">
        <v>-1897.914603555585</v>
      </c>
    </row>
    <row r="50" ht="18" customHeight="1" x14ac:dyDescent="0.25">
      <c r="B50" s="2641" t="s">
        <v>2196</v>
      </c>
      <c r="C50" s="2660" t="s">
        <v>1392</v>
      </c>
      <c r="D50" s="2661" t="s">
        <v>1392</v>
      </c>
      <c r="E50" s="2661">
        <v>0.35449678796901724</v>
      </c>
      <c r="F50" s="285"/>
      <c r="G50" s="285"/>
      <c r="H50" s="285"/>
      <c r="I50" s="285"/>
      <c r="J50" s="285"/>
      <c r="K50" s="2662" t="s">
        <v>123</v>
      </c>
      <c r="L50" s="2662" t="s">
        <v>123</v>
      </c>
      <c r="M50" s="2662" t="s">
        <v>123</v>
      </c>
      <c r="N50" s="2663"/>
      <c r="O50" s="2624">
        <v>93.94164881178956</v>
      </c>
    </row>
    <row r="51" ht="18" customHeight="1" x14ac:dyDescent="0.25">
      <c r="B51" s="2664" t="s">
        <v>2197</v>
      </c>
      <c r="C51" s="2608">
        <v>184.87061471856404</v>
      </c>
      <c r="D51" s="2627">
        <v>718.193297793984</v>
      </c>
      <c r="E51" s="2628">
        <v>16.88374626198371</v>
      </c>
      <c r="F51" s="2629"/>
      <c r="G51" s="2629"/>
      <c r="H51" s="2629"/>
      <c r="I51" s="2629"/>
      <c r="J51" s="2629"/>
      <c r="K51" s="2630">
        <v>1.7053155695182767</v>
      </c>
      <c r="L51" s="2630">
        <v>19.483924009038248</v>
      </c>
      <c r="M51" s="2630">
        <v>8.129769270649346</v>
      </c>
      <c r="N51" s="2631">
        <v>0.5669142044312561</v>
      </c>
      <c r="O51" s="2665">
        <v>24768.475712375803</v>
      </c>
    </row>
    <row r="52" ht="18" customHeight="1" x14ac:dyDescent="0.25">
      <c r="B52" s="2666" t="s">
        <v>2198</v>
      </c>
      <c r="C52" s="2636"/>
      <c r="D52" s="2627">
        <v>566.1267466428528</v>
      </c>
      <c r="E52" s="202"/>
      <c r="F52" s="2629"/>
      <c r="G52" s="2629"/>
      <c r="H52" s="2629"/>
      <c r="I52" s="2629"/>
      <c r="J52" s="2629"/>
      <c r="K52" s="2630" t="s">
        <v>105</v>
      </c>
      <c r="L52" s="2630" t="s">
        <v>105</v>
      </c>
      <c r="M52" s="2630">
        <v>2.0467815374151535</v>
      </c>
      <c r="N52" s="744"/>
      <c r="O52" s="2667">
        <v>15851.54890599988</v>
      </c>
    </row>
    <row r="53" ht="18" customHeight="1" x14ac:dyDescent="0.25">
      <c r="B53" s="2633" t="s">
        <v>2199</v>
      </c>
      <c r="C53" s="2636"/>
      <c r="D53" s="2634">
        <v>47.4394937612001</v>
      </c>
      <c r="E53" s="2610">
        <v>2.362713509609442</v>
      </c>
      <c r="F53" s="1555"/>
      <c r="G53" s="1555"/>
      <c r="H53" s="1555"/>
      <c r="I53" s="1555"/>
      <c r="J53" s="1555"/>
      <c r="K53" s="2635" t="s">
        <v>105</v>
      </c>
      <c r="L53" s="2635" t="s">
        <v>105</v>
      </c>
      <c r="M53" s="2635" t="s">
        <v>105</v>
      </c>
      <c r="N53" s="744"/>
      <c r="O53" s="2594">
        <v>1954.424905360105</v>
      </c>
    </row>
    <row r="54" ht="18" customHeight="1" x14ac:dyDescent="0.25">
      <c r="B54" s="2633" t="s">
        <v>2200</v>
      </c>
      <c r="C54" s="2626">
        <v>47.032836517862044</v>
      </c>
      <c r="D54" s="2601">
        <v>1.8545811438772124</v>
      </c>
      <c r="E54" s="2601">
        <v>0.11524858643251595</v>
      </c>
      <c r="F54" s="1555"/>
      <c r="G54" s="1555"/>
      <c r="H54" s="1555"/>
      <c r="I54" s="1555"/>
      <c r="J54" s="1555"/>
      <c r="K54" s="2635">
        <v>1.7053155695182767</v>
      </c>
      <c r="L54" s="2635">
        <v>19.483924009038248</v>
      </c>
      <c r="M54" s="2635">
        <v>6.006508253270767</v>
      </c>
      <c r="N54" s="2637">
        <v>0.5669142044312561</v>
      </c>
      <c r="O54" s="2668">
        <v>129.5019839510407</v>
      </c>
    </row>
    <row r="55" ht="18" customHeight="1" x14ac:dyDescent="0.25">
      <c r="B55" s="2633" t="s">
        <v>2201</v>
      </c>
      <c r="C55" s="912"/>
      <c r="D55" s="2601">
        <v>102.77247624605388</v>
      </c>
      <c r="E55" s="2601">
        <v>14.40578416594175</v>
      </c>
      <c r="F55" s="1555"/>
      <c r="G55" s="1555"/>
      <c r="H55" s="1555"/>
      <c r="I55" s="1555"/>
      <c r="J55" s="1555"/>
      <c r="K55" s="2635" t="s">
        <v>457</v>
      </c>
      <c r="L55" s="2635" t="s">
        <v>457</v>
      </c>
      <c r="M55" s="2635">
        <v>0.07647947996342645</v>
      </c>
      <c r="N55" s="744"/>
      <c r="O55" s="2668">
        <v>6695.162138864072</v>
      </c>
    </row>
    <row r="56" ht="18" customHeight="1" x14ac:dyDescent="0.25">
      <c r="B56" s="2641" t="s">
        <v>2202</v>
      </c>
      <c r="C56" s="2619">
        <v>137.837778200702</v>
      </c>
      <c r="D56" s="2620" t="s">
        <v>105</v>
      </c>
      <c r="E56" s="2620" t="s">
        <v>105</v>
      </c>
      <c r="F56" s="285"/>
      <c r="G56" s="285"/>
      <c r="H56" s="285"/>
      <c r="I56" s="285"/>
      <c r="J56" s="285"/>
      <c r="K56" s="2662" t="s">
        <v>105</v>
      </c>
      <c r="L56" s="2662" t="s">
        <v>105</v>
      </c>
      <c r="M56" s="2662" t="s">
        <v>105</v>
      </c>
      <c r="N56" s="2643" t="s">
        <v>105</v>
      </c>
      <c r="O56" s="2669">
        <v>137.837778200702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44221.9327776332</v>
      </c>
      <c r="D60" s="2592">
        <v>2.30988378304812</v>
      </c>
      <c r="E60" s="2592">
        <v>1.4361425049331262</v>
      </c>
      <c r="F60" s="49"/>
      <c r="G60" s="49"/>
      <c r="H60" s="49"/>
      <c r="I60" s="49"/>
      <c r="J60" s="49"/>
      <c r="K60" s="2592">
        <v>359.22600852534896</v>
      </c>
      <c r="L60" s="2592">
        <v>29.202111616986386</v>
      </c>
      <c r="M60" s="2592">
        <v>12.39618372203617</v>
      </c>
      <c r="N60" s="2593">
        <v>87.95111712161848</v>
      </c>
      <c r="O60" s="2596">
        <v>44667.18728736582</v>
      </c>
    </row>
    <row r="61" ht="18" customHeight="1" x14ac:dyDescent="0.25">
      <c r="B61" s="2595" t="s">
        <v>126</v>
      </c>
      <c r="C61" s="2600">
        <v>35633.166989006335</v>
      </c>
      <c r="D61" s="2610">
        <v>0.11386558499283035</v>
      </c>
      <c r="E61" s="2610">
        <v>1.13133137360622</v>
      </c>
      <c r="F61" s="49"/>
      <c r="G61" s="49"/>
      <c r="H61" s="49"/>
      <c r="I61" s="49"/>
      <c r="J61" s="202"/>
      <c r="K61" s="2610">
        <v>180.44456977384795</v>
      </c>
      <c r="L61" s="2610">
        <v>22.904959995485367</v>
      </c>
      <c r="M61" s="2610">
        <v>3.677250822718676</v>
      </c>
      <c r="N61" s="2611">
        <v>9.96256272759688</v>
      </c>
      <c r="O61" s="2594">
        <v>35936.15803939178</v>
      </c>
    </row>
    <row r="62" ht="18" customHeight="1" x14ac:dyDescent="0.25">
      <c r="B62" s="2595" t="s">
        <v>2205</v>
      </c>
      <c r="C62" s="2600">
        <v>8588.765788626863</v>
      </c>
      <c r="D62" s="2592">
        <v>2.1960181980552895</v>
      </c>
      <c r="E62" s="2592">
        <v>0.3048111313269062</v>
      </c>
      <c r="F62" s="49"/>
      <c r="G62" s="49"/>
      <c r="H62" s="49"/>
      <c r="I62" s="49"/>
      <c r="J62" s="49"/>
      <c r="K62" s="2592">
        <v>178.781438751501</v>
      </c>
      <c r="L62" s="2592">
        <v>6.297151621501017</v>
      </c>
      <c r="M62" s="2592">
        <v>8.718932899317494</v>
      </c>
      <c r="N62" s="2593">
        <v>77.9885543940216</v>
      </c>
      <c r="O62" s="2596">
        <v>8731.029247974042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48246.89333935894</v>
      </c>
      <c r="D64" s="295"/>
      <c r="E64" s="295"/>
      <c r="F64" s="522"/>
      <c r="G64" s="522"/>
      <c r="H64" s="522"/>
      <c r="I64" s="522"/>
      <c r="J64" s="295"/>
      <c r="K64" s="295"/>
      <c r="L64" s="295"/>
      <c r="M64" s="295"/>
      <c r="N64" s="2651"/>
      <c r="O64" s="2652">
        <v>48246.89333935894</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226</v>
      </c>
      <c r="D66" s="522"/>
      <c r="E66" s="522"/>
      <c r="F66" s="283"/>
      <c r="G66" s="522"/>
      <c r="H66" s="522"/>
      <c r="I66" s="522"/>
      <c r="J66" s="522"/>
      <c r="K66" s="522"/>
      <c r="L66" s="522"/>
      <c r="M66" s="522"/>
      <c r="N66" s="1493"/>
      <c r="O66" s="2599" t="s">
        <v>226</v>
      </c>
    </row>
    <row r="67" ht="18" customHeight="1" x14ac:dyDescent="0.25">
      <c r="B67" s="2679" t="s">
        <v>2208</v>
      </c>
      <c r="C67" s="2680"/>
      <c r="D67" s="2681"/>
      <c r="E67" s="2682">
        <v>3.884899511326448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457</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2218</v>
      </c>
      <c r="D8" s="2701" t="s">
        <v>606</v>
      </c>
      <c r="E8" s="2701" t="s">
        <v>607</v>
      </c>
      <c r="F8" s="2701" t="s">
        <v>2219</v>
      </c>
      <c r="G8" s="2701" t="s">
        <v>2220</v>
      </c>
      <c r="H8" s="2567" t="s">
        <v>906</v>
      </c>
      <c r="I8" s="2566" t="s">
        <v>635</v>
      </c>
      <c r="J8" s="2701" t="s">
        <v>2221</v>
      </c>
      <c r="K8" s="2702" t="s">
        <v>384</v>
      </c>
    </row>
    <row r="9" ht="18" customHeight="1" x14ac:dyDescent="0.2">
      <c r="B9" s="2703" t="s">
        <v>450</v>
      </c>
      <c r="C9" s="2704" t="s">
        <v>2222</v>
      </c>
      <c r="D9" s="2704"/>
      <c r="E9" s="2704"/>
      <c r="F9" s="2704"/>
      <c r="G9" s="2704"/>
      <c r="H9" s="2704"/>
      <c r="I9" s="2704"/>
      <c r="J9" s="2704"/>
      <c r="K9" s="2704"/>
    </row>
    <row r="10" ht="18" customHeight="1" x14ac:dyDescent="0.2">
      <c r="B10" s="2705" t="s">
        <v>2223</v>
      </c>
      <c r="C10" s="2579">
        <v>355279.5674163641</v>
      </c>
      <c r="D10" s="2579">
        <v>62096.792966266585</v>
      </c>
      <c r="E10" s="2579">
        <v>22888.76637443777</v>
      </c>
      <c r="F10" s="2579">
        <v>9074.743535671714</v>
      </c>
      <c r="G10" s="2579">
        <v>202.35851013171882</v>
      </c>
      <c r="H10" s="2579" t="s">
        <v>118</v>
      </c>
      <c r="I10" s="2706">
        <v>497.1967635546897</v>
      </c>
      <c r="J10" s="2706">
        <v>0.04675118409547315</v>
      </c>
      <c r="K10" s="2581">
        <v>450039.47231761063</v>
      </c>
      <c r="M10" s="1603"/>
    </row>
    <row r="11" ht="18" customHeight="1" x14ac:dyDescent="0.2">
      <c r="B11" s="2707" t="s">
        <v>2163</v>
      </c>
      <c r="C11" s="2644">
        <v>338937.12518620427</v>
      </c>
      <c r="D11" s="2644">
        <v>7620.220978354623</v>
      </c>
      <c r="E11" s="2644">
        <v>2047.8453180023346</v>
      </c>
      <c r="F11" s="2586"/>
      <c r="G11" s="2586"/>
      <c r="H11" s="2708"/>
      <c r="I11" s="2708"/>
      <c r="J11" s="2709"/>
      <c r="K11" s="2710">
        <v>348605.19148256123</v>
      </c>
      <c r="L11" s="135"/>
    </row>
    <row r="12" ht="18" customHeight="1" x14ac:dyDescent="0.2">
      <c r="B12" s="2711" t="s">
        <v>155</v>
      </c>
      <c r="C12" s="2635">
        <v>334690.48045813804</v>
      </c>
      <c r="D12" s="2635">
        <v>1499.0824661385843</v>
      </c>
      <c r="E12" s="2635">
        <v>2014.9724117634782</v>
      </c>
      <c r="F12" s="49"/>
      <c r="G12" s="49"/>
      <c r="H12" s="49"/>
      <c r="I12" s="1346"/>
      <c r="J12" s="1346"/>
      <c r="K12" s="2712">
        <v>338204.53533604014</v>
      </c>
      <c r="L12" s="135"/>
    </row>
    <row r="13" ht="18" customHeight="1" x14ac:dyDescent="0.2">
      <c r="B13" s="2713" t="s">
        <v>2165</v>
      </c>
      <c r="C13" s="2635">
        <v>85087.38415603309</v>
      </c>
      <c r="D13" s="2635">
        <v>392.7585296137302</v>
      </c>
      <c r="E13" s="2635">
        <v>652.7612237611772</v>
      </c>
      <c r="F13" s="49"/>
      <c r="G13" s="49"/>
      <c r="H13" s="49"/>
      <c r="I13" s="1346"/>
      <c r="J13" s="1346"/>
      <c r="K13" s="2712">
        <v>86132.90390940799</v>
      </c>
      <c r="L13" s="135"/>
    </row>
    <row r="14" ht="18" customHeight="1" x14ac:dyDescent="0.2">
      <c r="B14" s="2713" t="s">
        <v>2224</v>
      </c>
      <c r="C14" s="2635">
        <v>36987.905130475665</v>
      </c>
      <c r="D14" s="2635">
        <v>105.33145976338447</v>
      </c>
      <c r="E14" s="2635">
        <v>176.90429978376935</v>
      </c>
      <c r="F14" s="49"/>
      <c r="G14" s="49"/>
      <c r="H14" s="49"/>
      <c r="I14" s="1346"/>
      <c r="J14" s="1346"/>
      <c r="K14" s="2712">
        <v>37270.14089002282</v>
      </c>
      <c r="L14" s="135"/>
    </row>
    <row r="15" ht="18" customHeight="1" x14ac:dyDescent="0.2">
      <c r="B15" s="2713" t="s">
        <v>2167</v>
      </c>
      <c r="C15" s="2635">
        <v>119244.94985289544</v>
      </c>
      <c r="D15" s="2635">
        <v>101.33303614134056</v>
      </c>
      <c r="E15" s="2635">
        <v>952.8159399963611</v>
      </c>
      <c r="F15" s="49"/>
      <c r="G15" s="49"/>
      <c r="H15" s="49"/>
      <c r="I15" s="1346"/>
      <c r="J15" s="1346"/>
      <c r="K15" s="2712">
        <v>120299.09882903314</v>
      </c>
      <c r="L15" s="135"/>
    </row>
    <row r="16" ht="18" customHeight="1" x14ac:dyDescent="0.2">
      <c r="B16" s="2713" t="s">
        <v>2168</v>
      </c>
      <c r="C16" s="2635">
        <v>91762.04993393936</v>
      </c>
      <c r="D16" s="2635">
        <v>898.3049761879176</v>
      </c>
      <c r="E16" s="2635">
        <v>217.45898023700136</v>
      </c>
      <c r="F16" s="49"/>
      <c r="G16" s="49"/>
      <c r="H16" s="49"/>
      <c r="I16" s="1346"/>
      <c r="J16" s="1346"/>
      <c r="K16" s="2712">
        <v>92877.81389036428</v>
      </c>
      <c r="L16" s="135"/>
    </row>
    <row r="17" ht="18" customHeight="1" x14ac:dyDescent="0.2">
      <c r="B17" s="2713" t="s">
        <v>2169</v>
      </c>
      <c r="C17" s="2635">
        <v>1608.1913847944388</v>
      </c>
      <c r="D17" s="2635">
        <v>1.3544644322116166</v>
      </c>
      <c r="E17" s="2635">
        <v>15.03196798516922</v>
      </c>
      <c r="F17" s="49"/>
      <c r="G17" s="49"/>
      <c r="H17" s="49"/>
      <c r="I17" s="1346"/>
      <c r="J17" s="1346"/>
      <c r="K17" s="2712">
        <v>1624.5778172118198</v>
      </c>
      <c r="L17" s="135"/>
    </row>
    <row r="18" ht="18" customHeight="1" x14ac:dyDescent="0.2">
      <c r="B18" s="2711" t="s">
        <v>107</v>
      </c>
      <c r="C18" s="2635">
        <v>4246.6447280662</v>
      </c>
      <c r="D18" s="2635">
        <v>6121.138512216038</v>
      </c>
      <c r="E18" s="2635">
        <v>32.872906238856004</v>
      </c>
      <c r="F18" s="49"/>
      <c r="G18" s="49"/>
      <c r="H18" s="49"/>
      <c r="I18" s="1346"/>
      <c r="J18" s="1346"/>
      <c r="K18" s="2712">
        <v>10400.656146521094</v>
      </c>
      <c r="L18" s="135"/>
    </row>
    <row r="19" ht="18" customHeight="1" x14ac:dyDescent="0.2">
      <c r="B19" s="2713" t="s">
        <v>2170</v>
      </c>
      <c r="C19" s="2635">
        <v>126.387797837293</v>
      </c>
      <c r="D19" s="2635">
        <v>858.9327507292585</v>
      </c>
      <c r="E19" s="2635">
        <v>0.013894723799999996</v>
      </c>
      <c r="F19" s="49"/>
      <c r="G19" s="49"/>
      <c r="H19" s="49"/>
      <c r="I19" s="1346"/>
      <c r="J19" s="1346"/>
      <c r="K19" s="2712">
        <v>985.3344432903515</v>
      </c>
      <c r="L19" s="135"/>
    </row>
    <row r="20" ht="18" customHeight="1" x14ac:dyDescent="0.2">
      <c r="B20" s="2714" t="s">
        <v>2171</v>
      </c>
      <c r="C20" s="2635">
        <v>4120.256930228907</v>
      </c>
      <c r="D20" s="2635">
        <v>5262.20576148678</v>
      </c>
      <c r="E20" s="2635">
        <v>32.859011515056004</v>
      </c>
      <c r="F20" s="49"/>
      <c r="G20" s="49"/>
      <c r="H20" s="49"/>
      <c r="I20" s="1346"/>
      <c r="J20" s="1346"/>
      <c r="K20" s="2712">
        <v>9415.321703230742</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21780.42002759296</v>
      </c>
      <c r="D22" s="2644">
        <v>95.03383924352076</v>
      </c>
      <c r="E22" s="2644">
        <v>1048.89730800589</v>
      </c>
      <c r="F22" s="2644">
        <v>9074.743535671714</v>
      </c>
      <c r="G22" s="2644">
        <v>202.35851013171882</v>
      </c>
      <c r="H22" s="2644" t="s">
        <v>105</v>
      </c>
      <c r="I22" s="2644">
        <v>497.1967635546897</v>
      </c>
      <c r="J22" s="2717">
        <v>0.04675118409547315</v>
      </c>
      <c r="K22" s="2710">
        <v>32698.69673538459</v>
      </c>
      <c r="L22" s="135"/>
    </row>
    <row r="23" ht="18" customHeight="1" x14ac:dyDescent="0.2">
      <c r="B23" s="2718" t="s">
        <v>2174</v>
      </c>
      <c r="C23" s="2635">
        <v>6326.331788632137</v>
      </c>
      <c r="D23" s="2635">
        <v>5.984921220740616</v>
      </c>
      <c r="E23" s="2635" t="s">
        <v>105</v>
      </c>
      <c r="F23" s="49"/>
      <c r="G23" s="49"/>
      <c r="H23" s="49"/>
      <c r="I23" s="1346"/>
      <c r="J23" s="1346"/>
      <c r="K23" s="2712">
        <v>6332.316709852878</v>
      </c>
      <c r="L23" s="135"/>
    </row>
    <row r="24" ht="18" customHeight="1" x14ac:dyDescent="0.2">
      <c r="B24" s="2718" t="s">
        <v>894</v>
      </c>
      <c r="C24" s="2635">
        <v>4378.767721457269</v>
      </c>
      <c r="D24" s="2635">
        <v>76.6658239206915</v>
      </c>
      <c r="E24" s="2635">
        <v>35.42340936667423</v>
      </c>
      <c r="F24" s="2612">
        <v>7.010588839358521</v>
      </c>
      <c r="G24" s="2612">
        <v>119.07483732991943</v>
      </c>
      <c r="H24" s="2612" t="s">
        <v>105</v>
      </c>
      <c r="I24" s="2719" t="s">
        <v>105</v>
      </c>
      <c r="J24" s="2719" t="s">
        <v>105</v>
      </c>
      <c r="K24" s="2712">
        <v>4616.9423809139125</v>
      </c>
      <c r="L24" s="135"/>
    </row>
    <row r="25" ht="18" customHeight="1" x14ac:dyDescent="0.2">
      <c r="B25" s="2718" t="s">
        <v>658</v>
      </c>
      <c r="C25" s="2635">
        <v>10607.412262794078</v>
      </c>
      <c r="D25" s="2635">
        <v>12.38309410208864</v>
      </c>
      <c r="E25" s="2635">
        <v>6.380826031705317</v>
      </c>
      <c r="F25" s="2612">
        <v>2.21156</v>
      </c>
      <c r="G25" s="2635">
        <v>5.6176766635769</v>
      </c>
      <c r="H25" s="2635" t="s">
        <v>105</v>
      </c>
      <c r="I25" s="2635">
        <v>79.097475</v>
      </c>
      <c r="J25" s="2635"/>
      <c r="K25" s="2712">
        <v>10713.102894591448</v>
      </c>
      <c r="L25" s="135"/>
    </row>
    <row r="26" ht="18" customHeight="1" x14ac:dyDescent="0.2">
      <c r="B26" s="2720" t="s">
        <v>2226</v>
      </c>
      <c r="C26" s="2635">
        <v>467.9082547094774</v>
      </c>
      <c r="D26" s="2612" t="s">
        <v>228</v>
      </c>
      <c r="E26" s="2612" t="s">
        <v>228</v>
      </c>
      <c r="F26" s="49"/>
      <c r="G26" s="49"/>
      <c r="H26" s="49"/>
      <c r="I26" s="1346"/>
      <c r="J26" s="1346"/>
      <c r="K26" s="2712">
        <v>467.9082547094774</v>
      </c>
      <c r="L26" s="135"/>
    </row>
    <row r="27" ht="18" customHeight="1" x14ac:dyDescent="0.2">
      <c r="B27" s="2720" t="s">
        <v>2227</v>
      </c>
      <c r="C27" s="49"/>
      <c r="D27" s="49"/>
      <c r="E27" s="2612" t="s">
        <v>105</v>
      </c>
      <c r="F27" s="2635">
        <v>5.47209539622782</v>
      </c>
      <c r="G27" s="2635" t="s">
        <v>671</v>
      </c>
      <c r="H27" s="2635" t="s">
        <v>105</v>
      </c>
      <c r="I27" s="2635" t="s">
        <v>671</v>
      </c>
      <c r="J27" s="2719">
        <v>0.04675118409547315</v>
      </c>
      <c r="K27" s="2712">
        <v>5.518846580323293</v>
      </c>
      <c r="L27" s="135"/>
    </row>
    <row r="28" ht="18" customHeight="1" x14ac:dyDescent="0.2">
      <c r="B28" s="2720" t="s">
        <v>2228</v>
      </c>
      <c r="C28" s="49"/>
      <c r="D28" s="49"/>
      <c r="E28" s="49"/>
      <c r="F28" s="2635">
        <v>9060.049291436133</v>
      </c>
      <c r="G28" s="2635" t="s">
        <v>105</v>
      </c>
      <c r="H28" s="2635" t="s">
        <v>105</v>
      </c>
      <c r="I28" s="2635" t="s">
        <v>105</v>
      </c>
      <c r="J28" s="2719" t="s">
        <v>105</v>
      </c>
      <c r="K28" s="2712">
        <v>9060.049291436133</v>
      </c>
      <c r="L28" s="135"/>
    </row>
    <row r="29" ht="18" customHeight="1" x14ac:dyDescent="0.2">
      <c r="B29" s="2720" t="s">
        <v>2229</v>
      </c>
      <c r="C29" s="2635" t="s">
        <v>105</v>
      </c>
      <c r="D29" s="2635" t="s">
        <v>105</v>
      </c>
      <c r="E29" s="2635">
        <v>1007.0930726075104</v>
      </c>
      <c r="F29" s="2635" t="s">
        <v>105</v>
      </c>
      <c r="G29" s="2635">
        <v>77.6659961382225</v>
      </c>
      <c r="H29" s="2635" t="s">
        <v>105</v>
      </c>
      <c r="I29" s="2635">
        <v>418.0992885546897</v>
      </c>
      <c r="J29" s="2719" t="s">
        <v>105</v>
      </c>
      <c r="K29" s="2712">
        <v>1502.8583573004225</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1440.887661579619</v>
      </c>
      <c r="D31" s="2644">
        <v>28546.16666796539</v>
      </c>
      <c r="E31" s="2644">
        <v>13987.530969459625</v>
      </c>
      <c r="F31" s="2586"/>
      <c r="G31" s="2586"/>
      <c r="H31" s="2586"/>
      <c r="I31" s="2709"/>
      <c r="J31" s="2709"/>
      <c r="K31" s="2710">
        <v>43974.58529900463</v>
      </c>
      <c r="L31" s="135"/>
    </row>
    <row r="32" ht="18" customHeight="1" x14ac:dyDescent="0.2">
      <c r="B32" s="2711" t="s">
        <v>2180</v>
      </c>
      <c r="C32" s="49"/>
      <c r="D32" s="2635">
        <v>24132.12503690866</v>
      </c>
      <c r="E32" s="49"/>
      <c r="F32" s="49"/>
      <c r="G32" s="49"/>
      <c r="H32" s="49"/>
      <c r="I32" s="1346"/>
      <c r="J32" s="1346"/>
      <c r="K32" s="2712">
        <v>24132.12503690866</v>
      </c>
      <c r="L32" s="135"/>
    </row>
    <row r="33" ht="18" customHeight="1" x14ac:dyDescent="0.2">
      <c r="B33" s="2711" t="s">
        <v>2181</v>
      </c>
      <c r="C33" s="49"/>
      <c r="D33" s="2635">
        <v>4305.675762757527</v>
      </c>
      <c r="E33" s="2635">
        <v>2623.032547433149</v>
      </c>
      <c r="F33" s="49"/>
      <c r="G33" s="49"/>
      <c r="H33" s="49"/>
      <c r="I33" s="1346"/>
      <c r="J33" s="1346"/>
      <c r="K33" s="2712">
        <v>6928.708310190676</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226</v>
      </c>
      <c r="E35" s="2635">
        <v>11325.455484280945</v>
      </c>
      <c r="F35" s="49"/>
      <c r="G35" s="49"/>
      <c r="H35" s="49"/>
      <c r="I35" s="1346"/>
      <c r="J35" s="1346"/>
      <c r="K35" s="2712">
        <v>11325.455484280945</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1106.7154241849714</v>
      </c>
      <c r="D38" s="2724"/>
      <c r="E38" s="2724"/>
      <c r="F38" s="49"/>
      <c r="G38" s="49"/>
      <c r="H38" s="49"/>
      <c r="I38" s="1346"/>
      <c r="J38" s="1346"/>
      <c r="K38" s="2712">
        <v>1106.7154241849714</v>
      </c>
      <c r="L38" s="135"/>
    </row>
    <row r="39" ht="18" customHeight="1" x14ac:dyDescent="0.2">
      <c r="B39" s="2711" t="s">
        <v>1027</v>
      </c>
      <c r="C39" s="2612">
        <v>331.1538591819596</v>
      </c>
      <c r="D39" s="2724"/>
      <c r="E39" s="2724"/>
      <c r="F39" s="49"/>
      <c r="G39" s="49"/>
      <c r="H39" s="49"/>
      <c r="I39" s="1346"/>
      <c r="J39" s="1346"/>
      <c r="K39" s="2712">
        <v>331.1538591819596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3.0183782126878618</v>
      </c>
      <c r="D41" s="2622">
        <v>108.3658682992042</v>
      </c>
      <c r="E41" s="2622">
        <v>39.04293774553184</v>
      </c>
      <c r="F41" s="283"/>
      <c r="G41" s="283"/>
      <c r="H41" s="283"/>
      <c r="I41" s="1364"/>
      <c r="J41" s="1364"/>
      <c r="K41" s="2716">
        <v>150.4271842574239</v>
      </c>
      <c r="L41" s="135"/>
    </row>
    <row r="42" ht="18" customHeight="1" x14ac:dyDescent="0.2">
      <c r="B42" s="2707" t="s">
        <v>2231</v>
      </c>
      <c r="C42" s="2726">
        <v>-7063.736073731394</v>
      </c>
      <c r="D42" s="2726">
        <v>5725.959142471499</v>
      </c>
      <c r="E42" s="2726">
        <v>1330.3000195442346</v>
      </c>
      <c r="F42" s="2586"/>
      <c r="G42" s="2586"/>
      <c r="H42" s="2586"/>
      <c r="I42" s="2709"/>
      <c r="J42" s="2709"/>
      <c r="K42" s="2710">
        <v>-7.476911715660208</v>
      </c>
      <c r="L42" s="135"/>
    </row>
    <row r="43" ht="18" customHeight="1" x14ac:dyDescent="0.2">
      <c r="B43" s="2711" t="s">
        <v>1372</v>
      </c>
      <c r="C43" s="2612">
        <v>-19615.884863118255</v>
      </c>
      <c r="D43" s="2612">
        <v>142.06852771547543</v>
      </c>
      <c r="E43" s="2612">
        <v>427.6677533181061</v>
      </c>
      <c r="F43" s="49"/>
      <c r="G43" s="49"/>
      <c r="H43" s="49"/>
      <c r="I43" s="1346"/>
      <c r="J43" s="1346"/>
      <c r="K43" s="2712">
        <v>-19046.148582084672</v>
      </c>
      <c r="L43" s="135"/>
    </row>
    <row r="44" ht="18" customHeight="1" x14ac:dyDescent="0.2">
      <c r="B44" s="2711" t="s">
        <v>1375</v>
      </c>
      <c r="C44" s="2612">
        <v>12675.485997487736</v>
      </c>
      <c r="D44" s="2612">
        <v>318.5978592170519</v>
      </c>
      <c r="E44" s="2612">
        <v>431.2649334369272</v>
      </c>
      <c r="F44" s="49"/>
      <c r="G44" s="49"/>
      <c r="H44" s="49"/>
      <c r="I44" s="1346"/>
      <c r="J44" s="1346"/>
      <c r="K44" s="2712">
        <v>13425.348790141716</v>
      </c>
      <c r="L44" s="135"/>
    </row>
    <row r="45" ht="18" customHeight="1" x14ac:dyDescent="0.2">
      <c r="B45" s="2711" t="s">
        <v>1378</v>
      </c>
      <c r="C45" s="2612">
        <v>-2628.3795539477396</v>
      </c>
      <c r="D45" s="2612">
        <v>2853.7593846248574</v>
      </c>
      <c r="E45" s="2612">
        <v>44.25032874931245</v>
      </c>
      <c r="F45" s="49"/>
      <c r="G45" s="49"/>
      <c r="H45" s="49"/>
      <c r="I45" s="1346"/>
      <c r="J45" s="1346"/>
      <c r="K45" s="2712">
        <v>269.6301594264302</v>
      </c>
      <c r="L45" s="135"/>
    </row>
    <row r="46" ht="18" customHeight="1" x14ac:dyDescent="0.2">
      <c r="B46" s="2711" t="s">
        <v>2232</v>
      </c>
      <c r="C46" s="2612">
        <v>550.653662384214</v>
      </c>
      <c r="D46" s="2612">
        <v>2378.1426833312166</v>
      </c>
      <c r="E46" s="2612">
        <v>22.85729405385084</v>
      </c>
      <c r="F46" s="49"/>
      <c r="G46" s="49"/>
      <c r="H46" s="49"/>
      <c r="I46" s="1346"/>
      <c r="J46" s="1346"/>
      <c r="K46" s="2712">
        <v>2951.653639769281</v>
      </c>
      <c r="L46" s="135"/>
    </row>
    <row r="47" ht="18" customHeight="1" x14ac:dyDescent="0.2">
      <c r="B47" s="2711" t="s">
        <v>2233</v>
      </c>
      <c r="C47" s="2612">
        <v>3852.303287018235</v>
      </c>
      <c r="D47" s="2612">
        <v>33.390687582897385</v>
      </c>
      <c r="E47" s="2612">
        <v>310.31806117424844</v>
      </c>
      <c r="F47" s="49"/>
      <c r="G47" s="49"/>
      <c r="H47" s="49"/>
      <c r="I47" s="1346"/>
      <c r="J47" s="1346"/>
      <c r="K47" s="2712">
        <v>4196.012035775381</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-1897.914603555585</v>
      </c>
      <c r="D49" s="2606"/>
      <c r="E49" s="2606"/>
      <c r="F49" s="49"/>
      <c r="G49" s="49"/>
      <c r="H49" s="49"/>
      <c r="I49" s="1346"/>
      <c r="J49" s="1346"/>
      <c r="K49" s="2712">
        <v>-1897.914603555585</v>
      </c>
      <c r="L49" s="135"/>
    </row>
    <row r="50" ht="18" customHeight="1" x14ac:dyDescent="0.2">
      <c r="B50" s="2725" t="s">
        <v>2236</v>
      </c>
      <c r="C50" s="2622" t="s">
        <v>1392</v>
      </c>
      <c r="D50" s="2622" t="s">
        <v>1392</v>
      </c>
      <c r="E50" s="2622">
        <v>93.94164881178956</v>
      </c>
      <c r="F50" s="283"/>
      <c r="G50" s="283"/>
      <c r="H50" s="283"/>
      <c r="I50" s="1364"/>
      <c r="J50" s="1364"/>
      <c r="K50" s="2716">
        <v>93.94164881178956</v>
      </c>
      <c r="L50" s="135"/>
    </row>
    <row r="51" ht="18" customHeight="1" x14ac:dyDescent="0.2">
      <c r="B51" s="2707" t="s">
        <v>2197</v>
      </c>
      <c r="C51" s="2726">
        <v>184.87061471856404</v>
      </c>
      <c r="D51" s="2726">
        <v>20109.412338231552</v>
      </c>
      <c r="E51" s="2726">
        <v>4474.192759425683</v>
      </c>
      <c r="F51" s="2586"/>
      <c r="G51" s="2586"/>
      <c r="H51" s="2586"/>
      <c r="I51" s="2709"/>
      <c r="J51" s="2709"/>
      <c r="K51" s="2710">
        <v>24768.475712375803</v>
      </c>
      <c r="L51" s="135"/>
    </row>
    <row r="52" ht="18" customHeight="1" x14ac:dyDescent="0.2">
      <c r="B52" s="2711" t="s">
        <v>2237</v>
      </c>
      <c r="C52" s="49"/>
      <c r="D52" s="2612">
        <v>15851.54890599988</v>
      </c>
      <c r="E52" s="49"/>
      <c r="F52" s="49"/>
      <c r="G52" s="49"/>
      <c r="H52" s="49"/>
      <c r="I52" s="1346"/>
      <c r="J52" s="1346"/>
      <c r="K52" s="2712">
        <v>15851.54890599988</v>
      </c>
      <c r="L52" s="135"/>
    </row>
    <row r="53" ht="18" customHeight="1" x14ac:dyDescent="0.2">
      <c r="B53" s="2711" t="s">
        <v>2238</v>
      </c>
      <c r="C53" s="49"/>
      <c r="D53" s="2612">
        <v>1328.3058253136028</v>
      </c>
      <c r="E53" s="2612">
        <v>626.1190800465022</v>
      </c>
      <c r="F53" s="49"/>
      <c r="G53" s="49"/>
      <c r="H53" s="49"/>
      <c r="I53" s="1346"/>
      <c r="J53" s="1346"/>
      <c r="K53" s="2712">
        <v>1954.424905360105</v>
      </c>
      <c r="L53" s="135"/>
    </row>
    <row r="54" ht="18" customHeight="1" x14ac:dyDescent="0.2">
      <c r="B54" s="2727" t="s">
        <v>2239</v>
      </c>
      <c r="C54" s="2612">
        <v>47.032836517862044</v>
      </c>
      <c r="D54" s="2612">
        <v>51.92827202856195</v>
      </c>
      <c r="E54" s="2612">
        <v>30.540875404616727</v>
      </c>
      <c r="F54" s="49"/>
      <c r="G54" s="49"/>
      <c r="H54" s="49"/>
      <c r="I54" s="1346"/>
      <c r="J54" s="1346"/>
      <c r="K54" s="2712">
        <v>129.5019839510407</v>
      </c>
      <c r="L54" s="135"/>
    </row>
    <row r="55" ht="18" customHeight="1" x14ac:dyDescent="0.2">
      <c r="B55" s="2711" t="s">
        <v>2240</v>
      </c>
      <c r="C55" s="49"/>
      <c r="D55" s="2612">
        <v>2877.6293348895088</v>
      </c>
      <c r="E55" s="2612">
        <v>3817.5328039745636</v>
      </c>
      <c r="F55" s="49"/>
      <c r="G55" s="49"/>
      <c r="H55" s="49"/>
      <c r="I55" s="1346"/>
      <c r="J55" s="1346"/>
      <c r="K55" s="2712">
        <v>6695.162138864072</v>
      </c>
      <c r="L55" s="135"/>
    </row>
    <row r="56" ht="18" customHeight="1" x14ac:dyDescent="0.2">
      <c r="B56" s="2725" t="s">
        <v>2241</v>
      </c>
      <c r="C56" s="2662">
        <v>137.837778200702</v>
      </c>
      <c r="D56" s="2662" t="s">
        <v>105</v>
      </c>
      <c r="E56" s="2662" t="s">
        <v>105</v>
      </c>
      <c r="F56" s="283"/>
      <c r="G56" s="283"/>
      <c r="H56" s="283"/>
      <c r="I56" s="1364"/>
      <c r="J56" s="1364"/>
      <c r="K56" s="2716">
        <v>137.837778200702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44221.9327776332</v>
      </c>
      <c r="D60" s="2592">
        <v>64.67674592534735</v>
      </c>
      <c r="E60" s="2592">
        <v>380.5777638072785</v>
      </c>
      <c r="F60" s="49"/>
      <c r="G60" s="49"/>
      <c r="H60" s="527"/>
      <c r="I60" s="1347"/>
      <c r="J60" s="1347"/>
      <c r="K60" s="2593">
        <v>44667.18728736582</v>
      </c>
    </row>
    <row r="61" ht="18" customHeight="1" x14ac:dyDescent="0.2">
      <c r="B61" s="2736" t="s">
        <v>126</v>
      </c>
      <c r="C61" s="2610">
        <v>35633.166989006335</v>
      </c>
      <c r="D61" s="2610">
        <v>3.1882363797992497</v>
      </c>
      <c r="E61" s="2610">
        <v>299.8028140056483</v>
      </c>
      <c r="F61" s="49"/>
      <c r="G61" s="49"/>
      <c r="H61" s="49"/>
      <c r="I61" s="1338"/>
      <c r="J61" s="1338"/>
      <c r="K61" s="2611">
        <v>35936.15803939178</v>
      </c>
    </row>
    <row r="62" ht="18" customHeight="1" x14ac:dyDescent="0.2">
      <c r="B62" s="2736" t="s">
        <v>2205</v>
      </c>
      <c r="C62" s="2592">
        <v>8588.765788626863</v>
      </c>
      <c r="D62" s="2592">
        <v>61.488509545548105</v>
      </c>
      <c r="E62" s="2592">
        <v>80.77494980163014</v>
      </c>
      <c r="F62" s="49"/>
      <c r="G62" s="49"/>
      <c r="H62" s="49"/>
      <c r="I62" s="1347"/>
      <c r="J62" s="1347"/>
      <c r="K62" s="2593">
        <v>8731.029247974042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48246.89333935894</v>
      </c>
      <c r="D64" s="49"/>
      <c r="E64" s="49"/>
      <c r="F64" s="49"/>
      <c r="G64" s="49"/>
      <c r="H64" s="49"/>
      <c r="I64" s="1346"/>
      <c r="J64" s="1346"/>
      <c r="K64" s="2593">
        <v>48246.89333935894</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226</v>
      </c>
      <c r="D66" s="522"/>
      <c r="E66" s="522"/>
      <c r="F66" s="522"/>
      <c r="G66" s="522"/>
      <c r="H66" s="522"/>
      <c r="I66" s="2738"/>
      <c r="J66" s="2738"/>
      <c r="K66" s="2598" t="s">
        <v>226</v>
      </c>
    </row>
    <row r="67" ht="18" customHeight="1" x14ac:dyDescent="0.25">
      <c r="B67" s="2739" t="s">
        <v>2244</v>
      </c>
      <c r="C67" s="2740"/>
      <c r="D67" s="2740"/>
      <c r="E67" s="2741">
        <v>1029.4983705015088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450046.9492293263</v>
      </c>
    </row>
    <row r="72" ht="18" customHeight="1" x14ac:dyDescent="0.2" s="189" customFormat="1">
      <c r="B72" s="2754"/>
      <c r="C72" s="2755"/>
      <c r="D72" s="2755"/>
      <c r="E72" s="2755"/>
      <c r="F72" s="2755"/>
      <c r="G72" s="2755"/>
      <c r="H72" s="2755"/>
      <c r="I72" s="2755"/>
      <c r="J72" s="2756" t="s">
        <v>2247</v>
      </c>
      <c r="K72" s="2757">
        <v>450039.47231761063</v>
      </c>
    </row>
    <row r="73" ht="18" customHeight="1" x14ac:dyDescent="0.2" s="189" customFormat="1">
      <c r="B73" s="2754"/>
      <c r="C73" s="2755"/>
      <c r="D73" s="2755"/>
      <c r="E73" s="2755"/>
      <c r="F73" s="2755"/>
      <c r="G73" s="2755"/>
      <c r="H73" s="2755"/>
      <c r="I73" s="2755"/>
      <c r="J73" s="2756" t="s">
        <v>2248</v>
      </c>
      <c r="K73" s="2757">
        <v>450046.9492293263</v>
      </c>
    </row>
    <row r="74" ht="18" customHeight="1" x14ac:dyDescent="0.2" s="189" customFormat="1">
      <c r="B74" s="2758"/>
      <c r="C74" s="2759"/>
      <c r="D74" s="2759"/>
      <c r="E74" s="2759"/>
      <c r="F74" s="2759"/>
      <c r="G74" s="2759"/>
      <c r="H74" s="2759"/>
      <c r="I74" s="2759"/>
      <c r="J74" s="2760" t="s">
        <v>2249</v>
      </c>
      <c r="K74" s="2761">
        <v>450039.47231761063</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2276</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2263</v>
      </c>
      <c r="D21" s="2775" t="s">
        <v>2278</v>
      </c>
      <c r="E21" s="2775" t="s">
        <v>2279</v>
      </c>
      <c r="F21" s="2775" t="s">
        <v>2278</v>
      </c>
      <c r="G21" s="2775" t="s">
        <v>2280</v>
      </c>
      <c r="H21" s="2775" t="s">
        <v>2278</v>
      </c>
      <c r="I21" s="2775" t="s">
        <v>2281</v>
      </c>
      <c r="J21" s="2775" t="s">
        <v>2268</v>
      </c>
      <c r="K21" s="2775" t="s">
        <v>2269</v>
      </c>
      <c r="L21" s="2775" t="s">
        <v>2282</v>
      </c>
      <c r="M21" s="2775" t="s">
        <v>118</v>
      </c>
      <c r="N21" s="2775" t="s">
        <v>118</v>
      </c>
      <c r="O21" s="2775" t="s">
        <v>2283</v>
      </c>
      <c r="P21" s="2775" t="s">
        <v>2264</v>
      </c>
      <c r="Q21" s="2775" t="s">
        <v>2272</v>
      </c>
      <c r="R21" s="2782" t="s">
        <v>2272</v>
      </c>
    </row>
    <row r="22" ht="18" customHeight="1" x14ac:dyDescent="0.2">
      <c r="B22" s="2718" t="s">
        <v>2174</v>
      </c>
      <c r="C22" s="2775" t="s">
        <v>2269</v>
      </c>
      <c r="D22" s="2775" t="s">
        <v>2284</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2285</v>
      </c>
      <c r="H23" s="2775" t="s">
        <v>2286</v>
      </c>
      <c r="I23" s="2775" t="s">
        <v>123</v>
      </c>
      <c r="J23" s="2775" t="s">
        <v>123</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2269</v>
      </c>
      <c r="D24" s="2775" t="s">
        <v>2284</v>
      </c>
      <c r="E24" s="2775" t="s">
        <v>2285</v>
      </c>
      <c r="F24" s="2775" t="s">
        <v>2288</v>
      </c>
      <c r="G24" s="2775" t="s">
        <v>2289</v>
      </c>
      <c r="H24" s="2775" t="s">
        <v>2290</v>
      </c>
      <c r="I24" s="2775" t="s">
        <v>2291</v>
      </c>
      <c r="J24" s="2775" t="s">
        <v>2272</v>
      </c>
      <c r="K24" s="2775" t="s">
        <v>2275</v>
      </c>
      <c r="L24" s="2775" t="s">
        <v>2282</v>
      </c>
      <c r="M24" s="2775" t="s">
        <v>118</v>
      </c>
      <c r="N24" s="2775" t="s">
        <v>118</v>
      </c>
      <c r="O24" s="2775" t="s">
        <v>2291</v>
      </c>
      <c r="P24" s="2775" t="s">
        <v>2272</v>
      </c>
      <c r="Q24" s="2775" t="s">
        <v>123</v>
      </c>
      <c r="R24" s="2782" t="s">
        <v>123</v>
      </c>
    </row>
    <row r="25" ht="18" customHeight="1" x14ac:dyDescent="0.2">
      <c r="B25" s="2720" t="s">
        <v>2226</v>
      </c>
      <c r="C25" s="2775" t="s">
        <v>2285</v>
      </c>
      <c r="D25" s="2775" t="s">
        <v>2292</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2293</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2294</v>
      </c>
      <c r="H28" s="2785" t="s">
        <v>2295</v>
      </c>
      <c r="I28" s="2785" t="s">
        <v>123</v>
      </c>
      <c r="J28" s="2785" t="s">
        <v>123</v>
      </c>
      <c r="K28" s="2785" t="s">
        <v>123</v>
      </c>
      <c r="L28" s="2785" t="s">
        <v>123</v>
      </c>
      <c r="M28" s="2785" t="s">
        <v>123</v>
      </c>
      <c r="N28" s="2785" t="s">
        <v>123</v>
      </c>
      <c r="O28" s="2785" t="s">
        <v>2296</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2276</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2297</v>
      </c>
      <c r="F32" s="2775" t="s">
        <v>2298</v>
      </c>
      <c r="G32" s="2775" t="s">
        <v>2299</v>
      </c>
      <c r="H32" s="2775" t="s">
        <v>2298</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2289</v>
      </c>
      <c r="D37" s="2775" t="s">
        <v>2300</v>
      </c>
      <c r="E37" s="2796"/>
      <c r="F37" s="2796"/>
      <c r="G37" s="2780"/>
      <c r="H37" s="2780"/>
      <c r="I37" s="562"/>
      <c r="J37" s="2792"/>
      <c r="K37" s="562"/>
      <c r="L37" s="2792"/>
      <c r="M37" s="562"/>
      <c r="N37" s="2793"/>
      <c r="O37" s="2794"/>
      <c r="P37" s="2794"/>
      <c r="Q37" s="2794"/>
      <c r="R37" s="2795"/>
    </row>
    <row r="38" ht="18" customHeight="1" x14ac:dyDescent="0.2">
      <c r="B38" s="2711" t="s">
        <v>1027</v>
      </c>
      <c r="C38" s="2775" t="s">
        <v>2289</v>
      </c>
      <c r="D38" s="2775" t="s">
        <v>2300</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2301</v>
      </c>
      <c r="D40" s="2775" t="s">
        <v>2276</v>
      </c>
      <c r="E40" s="2775" t="s">
        <v>2301</v>
      </c>
      <c r="F40" s="2775" t="s">
        <v>2276</v>
      </c>
      <c r="G40" s="2775" t="s">
        <v>2301</v>
      </c>
      <c r="H40" s="2775" t="s">
        <v>2276</v>
      </c>
      <c r="I40" s="562"/>
      <c r="J40" s="2792"/>
      <c r="K40" s="562"/>
      <c r="L40" s="2792"/>
      <c r="M40" s="562"/>
      <c r="N40" s="2793"/>
      <c r="O40" s="2794"/>
      <c r="P40" s="2794"/>
      <c r="Q40" s="2794"/>
      <c r="R40" s="2795"/>
    </row>
    <row r="41" ht="18" customHeight="1" x14ac:dyDescent="0.2">
      <c r="B41" s="2781" t="s">
        <v>2302</v>
      </c>
      <c r="C41" s="2775" t="s">
        <v>2303</v>
      </c>
      <c r="D41" s="2775" t="s">
        <v>2268</v>
      </c>
      <c r="E41" s="2775" t="s">
        <v>2304</v>
      </c>
      <c r="F41" s="2775" t="s">
        <v>2268</v>
      </c>
      <c r="G41" s="2775" t="s">
        <v>2304</v>
      </c>
      <c r="H41" s="2775" t="s">
        <v>2268</v>
      </c>
      <c r="I41" s="562"/>
      <c r="J41" s="2792"/>
      <c r="K41" s="562"/>
      <c r="L41" s="2792"/>
      <c r="M41" s="562"/>
      <c r="N41" s="2793"/>
      <c r="O41" s="2794"/>
      <c r="P41" s="2794"/>
      <c r="Q41" s="2794"/>
      <c r="R41" s="2795"/>
    </row>
    <row r="42" ht="18" customHeight="1" x14ac:dyDescent="0.2">
      <c r="B42" s="2711" t="s">
        <v>1372</v>
      </c>
      <c r="C42" s="2775" t="s">
        <v>2303</v>
      </c>
      <c r="D42" s="2775" t="s">
        <v>2268</v>
      </c>
      <c r="E42" s="2775" t="s">
        <v>2305</v>
      </c>
      <c r="F42" s="2775" t="s">
        <v>2268</v>
      </c>
      <c r="G42" s="2775" t="s">
        <v>2304</v>
      </c>
      <c r="H42" s="2775" t="s">
        <v>2268</v>
      </c>
      <c r="I42" s="562"/>
      <c r="J42" s="2792"/>
      <c r="K42" s="562"/>
      <c r="L42" s="2792"/>
      <c r="M42" s="562"/>
      <c r="N42" s="2793"/>
      <c r="O42" s="2794"/>
      <c r="P42" s="2794"/>
      <c r="Q42" s="2794"/>
      <c r="R42" s="2795"/>
    </row>
    <row r="43" ht="18" customHeight="1" x14ac:dyDescent="0.2">
      <c r="B43" s="2711" t="s">
        <v>1375</v>
      </c>
      <c r="C43" s="2775" t="s">
        <v>2306</v>
      </c>
      <c r="D43" s="2775" t="s">
        <v>2268</v>
      </c>
      <c r="E43" s="2775" t="s">
        <v>2307</v>
      </c>
      <c r="F43" s="2775" t="s">
        <v>2268</v>
      </c>
      <c r="G43" s="2775" t="s">
        <v>2305</v>
      </c>
      <c r="H43" s="2775" t="s">
        <v>2272</v>
      </c>
      <c r="I43" s="859"/>
      <c r="J43" s="2788"/>
      <c r="K43" s="859"/>
      <c r="L43" s="2788"/>
      <c r="M43" s="859"/>
      <c r="N43" s="2789"/>
      <c r="O43" s="2794"/>
      <c r="P43" s="2794"/>
      <c r="Q43" s="2794"/>
      <c r="R43" s="2795"/>
    </row>
    <row r="44" ht="18" customHeight="1" x14ac:dyDescent="0.2">
      <c r="B44" s="2711" t="s">
        <v>1378</v>
      </c>
      <c r="C44" s="2775" t="s">
        <v>2306</v>
      </c>
      <c r="D44" s="2775" t="s">
        <v>2268</v>
      </c>
      <c r="E44" s="2775" t="s">
        <v>2304</v>
      </c>
      <c r="F44" s="2775" t="s">
        <v>2268</v>
      </c>
      <c r="G44" s="2775" t="s">
        <v>2304</v>
      </c>
      <c r="H44" s="2775" t="s">
        <v>2268</v>
      </c>
      <c r="I44" s="859"/>
      <c r="J44" s="2788"/>
      <c r="K44" s="859"/>
      <c r="L44" s="2788"/>
      <c r="M44" s="859"/>
      <c r="N44" s="2789"/>
      <c r="O44" s="2794"/>
      <c r="P44" s="2794"/>
      <c r="Q44" s="2794"/>
      <c r="R44" s="2795"/>
    </row>
    <row r="45" ht="18" customHeight="1" x14ac:dyDescent="0.2">
      <c r="B45" s="2711" t="s">
        <v>2232</v>
      </c>
      <c r="C45" s="2775" t="s">
        <v>2308</v>
      </c>
      <c r="D45" s="2775" t="s">
        <v>2268</v>
      </c>
      <c r="E45" s="2775" t="s">
        <v>2304</v>
      </c>
      <c r="F45" s="2775" t="s">
        <v>2268</v>
      </c>
      <c r="G45" s="2775" t="s">
        <v>2304</v>
      </c>
      <c r="H45" s="2775" t="s">
        <v>2268</v>
      </c>
      <c r="I45" s="562"/>
      <c r="J45" s="2792"/>
      <c r="K45" s="562"/>
      <c r="L45" s="2792"/>
      <c r="M45" s="562"/>
      <c r="N45" s="2793"/>
      <c r="O45" s="2794"/>
      <c r="P45" s="2794"/>
      <c r="Q45" s="2794"/>
      <c r="R45" s="2795"/>
    </row>
    <row r="46" ht="18" customHeight="1" x14ac:dyDescent="0.2">
      <c r="B46" s="2711" t="s">
        <v>2233</v>
      </c>
      <c r="C46" s="2775" t="s">
        <v>2306</v>
      </c>
      <c r="D46" s="2775" t="s">
        <v>2268</v>
      </c>
      <c r="E46" s="2775" t="s">
        <v>2307</v>
      </c>
      <c r="F46" s="2775" t="s">
        <v>2268</v>
      </c>
      <c r="G46" s="2775" t="s">
        <v>2304</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2309</v>
      </c>
      <c r="D48" s="2775" t="s">
        <v>2310</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2311</v>
      </c>
      <c r="D50" s="2775" t="s">
        <v>2312</v>
      </c>
      <c r="E50" s="2775" t="s">
        <v>2283</v>
      </c>
      <c r="F50" s="2775" t="s">
        <v>2260</v>
      </c>
      <c r="G50" s="2775" t="s">
        <v>2313</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2276</v>
      </c>
      <c r="G52" s="2775" t="s">
        <v>2273</v>
      </c>
      <c r="H52" s="2775" t="s">
        <v>2276</v>
      </c>
      <c r="I52" s="562"/>
      <c r="J52" s="2792"/>
      <c r="K52" s="562"/>
      <c r="L52" s="2792"/>
      <c r="M52" s="562"/>
      <c r="N52" s="2793"/>
      <c r="O52" s="2794"/>
      <c r="P52" s="2794"/>
      <c r="Q52" s="2794"/>
      <c r="R52" s="2795"/>
    </row>
    <row r="53" ht="18" customHeight="1" x14ac:dyDescent="0.2">
      <c r="B53" s="2727" t="s">
        <v>2239</v>
      </c>
      <c r="C53" s="2775" t="s">
        <v>2285</v>
      </c>
      <c r="D53" s="2775" t="s">
        <v>2286</v>
      </c>
      <c r="E53" s="2775" t="s">
        <v>2311</v>
      </c>
      <c r="F53" s="2775" t="s">
        <v>2312</v>
      </c>
      <c r="G53" s="2775" t="s">
        <v>2305</v>
      </c>
      <c r="H53" s="2775" t="s">
        <v>2276</v>
      </c>
      <c r="I53" s="562"/>
      <c r="J53" s="2792"/>
      <c r="K53" s="562"/>
      <c r="L53" s="2792"/>
      <c r="M53" s="562"/>
      <c r="N53" s="2793"/>
      <c r="O53" s="2794"/>
      <c r="P53" s="2794"/>
      <c r="Q53" s="2794"/>
      <c r="R53" s="2795"/>
    </row>
    <row r="54" ht="18" customHeight="1" x14ac:dyDescent="0.2">
      <c r="B54" s="2711" t="s">
        <v>2240</v>
      </c>
      <c r="C54" s="2792"/>
      <c r="D54" s="2792"/>
      <c r="E54" s="2775" t="s">
        <v>2314</v>
      </c>
      <c r="F54" s="2775" t="s">
        <v>2268</v>
      </c>
      <c r="G54" s="2775" t="s">
        <v>2314</v>
      </c>
      <c r="H54" s="2775" t="s">
        <v>2268</v>
      </c>
      <c r="I54" s="562"/>
      <c r="J54" s="2792"/>
      <c r="K54" s="562"/>
      <c r="L54" s="2792"/>
      <c r="M54" s="562"/>
      <c r="N54" s="2793"/>
      <c r="O54" s="2794"/>
      <c r="P54" s="2794"/>
      <c r="Q54" s="2794"/>
      <c r="R54" s="2795"/>
    </row>
    <row r="55" ht="18" customHeight="1" x14ac:dyDescent="0.2">
      <c r="B55" s="2711" t="s">
        <v>2241</v>
      </c>
      <c r="C55" s="2775" t="s">
        <v>2315</v>
      </c>
      <c r="D55" s="2775" t="s">
        <v>2315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2317</v>
      </c>
    </row>
    <row r="58" ht="14.1" customHeight="1" x14ac:dyDescent="0.2">
      <c r="B58" s="2802" t="s">
        <v>2318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2322</v>
      </c>
    </row>
    <row r="65" ht="14.1" customHeight="1" x14ac:dyDescent="0.2">
      <c r="B65" s="2811" t="s">
        <v>2323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2331</v>
      </c>
      <c r="D7" s="2827"/>
      <c r="E7" s="2827"/>
      <c r="F7" s="2827"/>
      <c r="G7" s="2827"/>
      <c r="H7" s="2827" t="s">
        <v>2332</v>
      </c>
      <c r="I7" s="2827"/>
    </row>
    <row r="8" ht="18" customHeight="1" x14ac:dyDescent="0.2">
      <c r="B8" s="2828" t="s">
        <v>2333</v>
      </c>
      <c r="C8" s="2829" t="s">
        <v>606</v>
      </c>
      <c r="D8" s="2830" t="s">
        <v>72</v>
      </c>
      <c r="E8" s="2831" t="s">
        <v>73</v>
      </c>
      <c r="F8" s="2831" t="s">
        <v>2334</v>
      </c>
      <c r="G8" s="2831" t="s">
        <v>2335</v>
      </c>
      <c r="H8" s="2832" t="s">
        <v>2336</v>
      </c>
      <c r="I8" s="2833" t="s">
        <v>2337</v>
      </c>
    </row>
    <row r="9" ht="18" customHeight="1" x14ac:dyDescent="0.2">
      <c r="B9" s="2834"/>
      <c r="C9" s="2835" t="s">
        <v>76</v>
      </c>
      <c r="D9" s="2835"/>
      <c r="E9" s="2835"/>
      <c r="F9" s="2835"/>
      <c r="G9" s="2835"/>
      <c r="H9" s="2836" t="s">
        <v>76</v>
      </c>
      <c r="I9" s="2836"/>
    </row>
    <row r="10" ht="18" customHeight="1" x14ac:dyDescent="0.2">
      <c r="B10" s="2837" t="s">
        <v>384</v>
      </c>
      <c r="C10" s="2838">
        <v>2217.7426059380923</v>
      </c>
      <c r="D10" s="2839">
        <v>1414.6524096060075</v>
      </c>
      <c r="E10" s="2839">
        <v>840.0130008814087</v>
      </c>
      <c r="F10" s="2839">
        <v>731.9230752233333</v>
      </c>
      <c r="G10" s="2840">
        <v>29.703470026288784</v>
      </c>
      <c r="H10" s="2841" t="s">
        <v>457</v>
      </c>
      <c r="I10" s="2842">
        <v>3.884899511326448</v>
      </c>
    </row>
    <row r="11" ht="18" customHeight="1" x14ac:dyDescent="0.2">
      <c r="B11" s="2843" t="s">
        <v>2163</v>
      </c>
      <c r="C11" s="1450">
        <v>272.15074922695084</v>
      </c>
      <c r="D11" s="2844">
        <v>1110.0652061905248</v>
      </c>
      <c r="E11" s="2844">
        <v>246.80588140888335</v>
      </c>
      <c r="F11" s="2844">
        <v>686.586028687452</v>
      </c>
      <c r="G11" s="2845">
        <v>6.6271020507025025</v>
      </c>
      <c r="H11" s="2846" t="s">
        <v>226</v>
      </c>
      <c r="I11" s="2847">
        <v>3.369434808240639</v>
      </c>
    </row>
    <row r="12" ht="18" customHeight="1" x14ac:dyDescent="0.2">
      <c r="B12" s="2848" t="s">
        <v>2338</v>
      </c>
      <c r="C12" s="1551">
        <v>3.3940656872685984</v>
      </c>
      <c r="D12" s="167">
        <v>204.80268933558742</v>
      </c>
      <c r="E12" s="167">
        <v>451.2951241481977</v>
      </c>
      <c r="F12" s="167">
        <v>12.23772763959883</v>
      </c>
      <c r="G12" s="559">
        <v>4.384051570061022</v>
      </c>
      <c r="H12" s="2849" t="s">
        <v>226</v>
      </c>
      <c r="I12" s="190">
        <v>0.11526304764848744</v>
      </c>
    </row>
    <row r="13" ht="18" customHeight="1" x14ac:dyDescent="0.2">
      <c r="B13" s="2848" t="s">
        <v>2339</v>
      </c>
      <c r="C13" s="1551">
        <v>1019.5059524273354</v>
      </c>
      <c r="D13" s="167" t="s">
        <v>110</v>
      </c>
      <c r="E13" s="167">
        <v>133.78222605367827</v>
      </c>
      <c r="F13" s="167">
        <v>28.687352135058042</v>
      </c>
      <c r="G13" s="2850"/>
      <c r="H13" s="2849" t="s">
        <v>226</v>
      </c>
      <c r="I13" s="190">
        <v>0.1372003797763646</v>
      </c>
    </row>
    <row r="14" ht="18" customHeight="1" x14ac:dyDescent="0.2">
      <c r="B14" s="2848" t="s">
        <v>2340</v>
      </c>
      <c r="C14" s="1551">
        <v>204.49854080255355</v>
      </c>
      <c r="D14" s="167">
        <v>80.3005900708569</v>
      </c>
      <c r="E14" s="559" t="s">
        <v>118</v>
      </c>
      <c r="F14" s="559">
        <v>2.7066511917062694</v>
      </c>
      <c r="G14" s="2850"/>
      <c r="H14" s="2851" t="s">
        <v>226</v>
      </c>
      <c r="I14" s="190">
        <v>0.012944853341374088</v>
      </c>
    </row>
    <row r="15" ht="18" customHeight="1" x14ac:dyDescent="0.2">
      <c r="B15" s="2848" t="s">
        <v>2341</v>
      </c>
      <c r="C15" s="1551">
        <v>718.193297793984</v>
      </c>
      <c r="D15" s="167">
        <v>19.483924009038248</v>
      </c>
      <c r="E15" s="559">
        <v>8.129769270649346</v>
      </c>
      <c r="F15" s="559">
        <v>1.7053155695182767</v>
      </c>
      <c r="G15" s="559">
        <v>18.69231640552526</v>
      </c>
      <c r="H15" s="2851" t="s">
        <v>226</v>
      </c>
      <c r="I15" s="190">
        <v>0.2500564223195831</v>
      </c>
    </row>
    <row r="16" ht="18" customHeight="1" x14ac:dyDescent="0.2">
      <c r="B16" s="2852" t="s">
        <v>2342</v>
      </c>
      <c r="C16" s="2853" t="s">
        <v>123</v>
      </c>
      <c r="D16" s="197" t="s">
        <v>123</v>
      </c>
      <c r="E16" s="1134" t="s">
        <v>123</v>
      </c>
      <c r="F16" s="1134" t="s">
        <v>123</v>
      </c>
      <c r="G16" s="1134" t="s">
        <v>123</v>
      </c>
      <c r="H16" s="2854" t="s">
        <v>123</v>
      </c>
      <c r="I16" s="199" t="s">
        <v>123</v>
      </c>
    </row>
    <row r="17" ht="14.1" customHeight="1" x14ac:dyDescent="0.25">
      <c r="B17" s="224" t="s">
        <v>2343</v>
      </c>
      <c r="C17" s="885"/>
      <c r="D17" s="885"/>
      <c r="E17" s="885"/>
      <c r="F17" s="885"/>
      <c r="G17" s="885"/>
      <c r="H17" s="885"/>
      <c r="I17" s="885"/>
    </row>
    <row r="18" ht="14.1" customHeight="1" x14ac:dyDescent="0.25">
      <c r="B18" s="224" t="s">
        <v>2344</v>
      </c>
      <c r="C18" s="885"/>
      <c r="D18" s="885"/>
      <c r="E18" s="885"/>
      <c r="F18" s="885"/>
      <c r="G18" s="885"/>
      <c r="H18" s="885"/>
      <c r="I18" s="885"/>
    </row>
    <row r="19" ht="14.1" customHeight="1" x14ac:dyDescent="0.25">
      <c r="B19" s="224" t="s">
        <v>2345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2346</v>
      </c>
      <c r="C24" s="2859"/>
      <c r="D24" s="2859"/>
      <c r="E24" s="2859"/>
      <c r="F24" s="2859"/>
      <c r="G24" s="2859"/>
      <c r="H24" s="2859"/>
      <c r="I24" s="2860"/>
    </row>
    <row r="25" ht="14.1" customHeight="1" x14ac:dyDescent="0.2">
      <c r="B25" s="2861" t="s">
        <v>2347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2349</v>
      </c>
      <c r="G6" s="2871" t="s">
        <v>2350</v>
      </c>
    </row>
    <row r="7" ht="13.5" customHeight="1" x14ac:dyDescent="0.2">
      <c r="B7" s="2244"/>
      <c r="C7" s="2244"/>
      <c r="H7" s="2872"/>
    </row>
    <row r="8" ht="24" customHeight="1" x14ac:dyDescent="0.2">
      <c r="B8" s="2873" t="s">
        <v>2351</v>
      </c>
      <c r="C8" s="2874" t="s">
        <v>2352</v>
      </c>
      <c r="D8" s="2875" t="s">
        <v>2353</v>
      </c>
      <c r="E8" s="2875"/>
      <c r="F8" s="2876" t="s">
        <v>2354</v>
      </c>
      <c r="G8" s="2877" t="s">
        <v>2355</v>
      </c>
    </row>
    <row r="9" ht="18" customHeight="1" x14ac:dyDescent="0.2">
      <c r="B9" s="2878"/>
      <c r="C9" s="2879"/>
      <c r="D9" s="2880" t="s">
        <v>2356</v>
      </c>
      <c r="E9" s="2880" t="s">
        <v>2357</v>
      </c>
      <c r="F9" s="2881" t="s">
        <v>2358</v>
      </c>
      <c r="G9" s="2882" t="s">
        <v>2358</v>
      </c>
      <c r="H9" s="135"/>
    </row>
    <row r="10" ht="18" customHeight="1" x14ac:dyDescent="0.25">
      <c r="B10" s="2883" t="s">
        <v>2359</v>
      </c>
      <c r="C10" s="2884" t="s">
        <v>2360</v>
      </c>
      <c r="D10" s="2885" t="s">
        <v>2361</v>
      </c>
      <c r="E10" s="2885"/>
      <c r="F10" s="2885" t="s">
        <v>2361</v>
      </c>
      <c r="G10" s="2886" t="s">
        <v>2361</v>
      </c>
    </row>
    <row r="11" ht="18" customHeight="1" x14ac:dyDescent="0.25">
      <c r="B11" s="2883" t="s">
        <v>2359</v>
      </c>
      <c r="C11" s="2887" t="s">
        <v>2362</v>
      </c>
      <c r="D11" s="2885"/>
      <c r="E11" s="2885"/>
      <c r="F11" s="2885"/>
      <c r="G11" s="2886"/>
    </row>
    <row r="12" ht="18" customHeight="1" x14ac:dyDescent="0.25">
      <c r="B12" s="2883" t="s">
        <v>2359</v>
      </c>
      <c r="C12" s="2887" t="s">
        <v>2363</v>
      </c>
      <c r="D12" s="2885"/>
      <c r="E12" s="2885"/>
      <c r="F12" s="2885"/>
      <c r="G12" s="2886"/>
    </row>
    <row r="13" ht="18" customHeight="1" x14ac:dyDescent="0.25">
      <c r="B13" s="2883" t="s">
        <v>2364</v>
      </c>
      <c r="C13" s="2884" t="s">
        <v>2360</v>
      </c>
      <c r="D13" s="2885" t="s">
        <v>2361</v>
      </c>
      <c r="E13" s="2885"/>
      <c r="F13" s="2885" t="s">
        <v>2361</v>
      </c>
      <c r="G13" s="2886" t="s">
        <v>2361</v>
      </c>
    </row>
    <row r="14" ht="18" customHeight="1" x14ac:dyDescent="0.25">
      <c r="B14" s="2883" t="s">
        <v>2364</v>
      </c>
      <c r="C14" s="2887" t="s">
        <v>2362</v>
      </c>
      <c r="D14" s="2885"/>
      <c r="E14" s="2885"/>
      <c r="F14" s="2885"/>
      <c r="G14" s="2886"/>
    </row>
    <row r="15" ht="18" customHeight="1" x14ac:dyDescent="0.25">
      <c r="B15" s="2883" t="s">
        <v>2364</v>
      </c>
      <c r="C15" s="2887" t="s">
        <v>2363</v>
      </c>
      <c r="D15" s="2885"/>
      <c r="E15" s="2885"/>
      <c r="F15" s="2885"/>
      <c r="G15" s="2886"/>
    </row>
    <row r="16" ht="18" customHeight="1" x14ac:dyDescent="0.25">
      <c r="B16" s="2883" t="s">
        <v>2365</v>
      </c>
      <c r="C16" s="2884" t="s">
        <v>2360</v>
      </c>
      <c r="D16" s="2885" t="s">
        <v>2361</v>
      </c>
      <c r="E16" s="2885"/>
      <c r="F16" s="2885" t="s">
        <v>2361</v>
      </c>
      <c r="G16" s="2886" t="s">
        <v>2361</v>
      </c>
    </row>
    <row r="17" ht="18" customHeight="1" x14ac:dyDescent="0.25">
      <c r="B17" s="2883" t="s">
        <v>2365</v>
      </c>
      <c r="C17" s="2887" t="s">
        <v>2362</v>
      </c>
      <c r="D17" s="2885"/>
      <c r="E17" s="2885"/>
      <c r="F17" s="2885"/>
      <c r="G17" s="2886"/>
    </row>
    <row r="18" ht="18" customHeight="1" x14ac:dyDescent="0.25">
      <c r="B18" s="2883" t="s">
        <v>2365</v>
      </c>
      <c r="C18" s="2887" t="s">
        <v>2363</v>
      </c>
      <c r="D18" s="2885"/>
      <c r="E18" s="2885"/>
      <c r="F18" s="2885"/>
      <c r="G18" s="2886"/>
    </row>
    <row r="19" ht="18" customHeight="1" x14ac:dyDescent="0.25">
      <c r="B19" s="2883" t="s">
        <v>2366</v>
      </c>
      <c r="C19" s="2884" t="s">
        <v>2360</v>
      </c>
      <c r="D19" s="2885" t="s">
        <v>2361</v>
      </c>
      <c r="E19" s="2885"/>
      <c r="F19" s="2885" t="s">
        <v>2361</v>
      </c>
      <c r="G19" s="2886" t="s">
        <v>2361</v>
      </c>
    </row>
    <row r="20" ht="18" customHeight="1" x14ac:dyDescent="0.25">
      <c r="B20" s="2883" t="s">
        <v>2366</v>
      </c>
      <c r="C20" s="2887" t="s">
        <v>2362</v>
      </c>
      <c r="D20" s="2885"/>
      <c r="E20" s="2885"/>
      <c r="F20" s="2885"/>
      <c r="G20" s="2886"/>
    </row>
    <row r="21" ht="18" customHeight="1" x14ac:dyDescent="0.25">
      <c r="B21" s="2883" t="s">
        <v>2366</v>
      </c>
      <c r="C21" s="2887" t="s">
        <v>2363</v>
      </c>
      <c r="D21" s="2885"/>
      <c r="E21" s="2885"/>
      <c r="F21" s="2885"/>
      <c r="G21" s="2886"/>
    </row>
    <row r="22" ht="18" customHeight="1" x14ac:dyDescent="0.25">
      <c r="B22" s="2883" t="s">
        <v>2367</v>
      </c>
      <c r="C22" s="2884" t="s">
        <v>2360</v>
      </c>
      <c r="D22" s="2885"/>
      <c r="E22" s="2885"/>
      <c r="F22" s="2885"/>
      <c r="G22" s="2886"/>
    </row>
    <row r="23" ht="18" customHeight="1" x14ac:dyDescent="0.25">
      <c r="B23" s="2883" t="s">
        <v>2367</v>
      </c>
      <c r="C23" s="2887" t="s">
        <v>2362</v>
      </c>
      <c r="D23" s="2885"/>
      <c r="E23" s="2885"/>
      <c r="F23" s="2885"/>
      <c r="G23" s="2886"/>
    </row>
    <row r="24" ht="18" customHeight="1" x14ac:dyDescent="0.25">
      <c r="B24" s="2883" t="s">
        <v>2367</v>
      </c>
      <c r="C24" s="2887" t="s">
        <v>2363</v>
      </c>
      <c r="D24" s="2885"/>
      <c r="E24" s="2885"/>
      <c r="F24" s="2885"/>
      <c r="G24" s="2886"/>
    </row>
    <row r="25" ht="18" customHeight="1" x14ac:dyDescent="0.25">
      <c r="B25" s="2883" t="s">
        <v>2368</v>
      </c>
      <c r="C25" s="2887" t="s">
        <v>2362</v>
      </c>
      <c r="D25" s="2885"/>
      <c r="E25" s="2885"/>
      <c r="F25" s="2885"/>
      <c r="G25" s="2886"/>
    </row>
    <row r="26" ht="18" customHeight="1" x14ac:dyDescent="0.25">
      <c r="B26" s="2883" t="s">
        <v>2368</v>
      </c>
      <c r="C26" s="2887" t="s">
        <v>2363</v>
      </c>
      <c r="D26" s="2885"/>
      <c r="E26" s="2885"/>
      <c r="F26" s="2885"/>
      <c r="G26" s="2886"/>
    </row>
    <row r="27" ht="18" customHeight="1" x14ac:dyDescent="0.25">
      <c r="B27" s="2888" t="s">
        <v>2369</v>
      </c>
      <c r="C27" s="2884" t="s">
        <v>2360</v>
      </c>
      <c r="D27" s="2885" t="s">
        <v>2361</v>
      </c>
      <c r="E27" s="2885"/>
      <c r="F27" s="2885" t="s">
        <v>2361</v>
      </c>
      <c r="G27" s="2886" t="s">
        <v>2361</v>
      </c>
    </row>
    <row r="28" ht="18" customHeight="1" x14ac:dyDescent="0.25">
      <c r="B28" s="2888" t="s">
        <v>2369</v>
      </c>
      <c r="C28" s="2887" t="s">
        <v>2362</v>
      </c>
      <c r="D28" s="2885"/>
      <c r="E28" s="2885"/>
      <c r="F28" s="2885"/>
      <c r="G28" s="2886"/>
    </row>
    <row r="29" ht="18" customHeight="1" x14ac:dyDescent="0.25">
      <c r="B29" s="2888" t="s">
        <v>2369</v>
      </c>
      <c r="C29" s="2887" t="s">
        <v>2363</v>
      </c>
      <c r="D29" s="2885"/>
      <c r="E29" s="2885"/>
      <c r="F29" s="2885"/>
      <c r="G29" s="2886"/>
    </row>
    <row r="30" ht="18" customHeight="1" x14ac:dyDescent="0.25">
      <c r="B30" s="2888" t="s">
        <v>2370</v>
      </c>
      <c r="C30" s="2884" t="s">
        <v>2360</v>
      </c>
      <c r="D30" s="2885" t="s">
        <v>2361</v>
      </c>
      <c r="E30" s="2885"/>
      <c r="F30" s="2885" t="s">
        <v>2361</v>
      </c>
      <c r="G30" s="2886" t="s">
        <v>2361</v>
      </c>
    </row>
    <row r="31" ht="18" customHeight="1" x14ac:dyDescent="0.25">
      <c r="B31" s="2888" t="s">
        <v>2370</v>
      </c>
      <c r="C31" s="2887" t="s">
        <v>2362</v>
      </c>
      <c r="D31" s="2885"/>
      <c r="E31" s="2885"/>
      <c r="F31" s="2885"/>
      <c r="G31" s="2886"/>
    </row>
    <row r="32" ht="18" customHeight="1" x14ac:dyDescent="0.25">
      <c r="B32" s="2888" t="s">
        <v>2370</v>
      </c>
      <c r="C32" s="2887" t="s">
        <v>2363</v>
      </c>
      <c r="D32" s="2885"/>
      <c r="E32" s="2885"/>
      <c r="F32" s="2885"/>
      <c r="G32" s="2886"/>
    </row>
    <row r="33" ht="18" customHeight="1" x14ac:dyDescent="0.25">
      <c r="B33" s="2888" t="s">
        <v>2371</v>
      </c>
      <c r="C33" s="2884" t="s">
        <v>2360</v>
      </c>
      <c r="D33" s="2885" t="s">
        <v>2361</v>
      </c>
      <c r="E33" s="2885"/>
      <c r="F33" s="2885" t="s">
        <v>2361</v>
      </c>
      <c r="G33" s="2886" t="s">
        <v>2361</v>
      </c>
    </row>
    <row r="34" ht="18" customHeight="1" x14ac:dyDescent="0.25">
      <c r="B34" s="2888" t="s">
        <v>2371</v>
      </c>
      <c r="C34" s="2887" t="s">
        <v>2362</v>
      </c>
      <c r="D34" s="2885"/>
      <c r="E34" s="2885"/>
      <c r="F34" s="2885"/>
      <c r="G34" s="2886"/>
    </row>
    <row r="35" ht="18" customHeight="1" x14ac:dyDescent="0.25">
      <c r="B35" s="2888" t="s">
        <v>2371</v>
      </c>
      <c r="C35" s="2887" t="s">
        <v>2363</v>
      </c>
      <c r="D35" s="2885"/>
      <c r="E35" s="2885"/>
      <c r="F35" s="2885"/>
      <c r="G35" s="2886"/>
    </row>
    <row r="36" ht="18" customHeight="1" x14ac:dyDescent="0.25">
      <c r="B36" s="2888" t="s">
        <v>2372</v>
      </c>
      <c r="C36" s="2884" t="s">
        <v>2360</v>
      </c>
      <c r="D36" s="2885"/>
      <c r="E36" s="2885"/>
      <c r="F36" s="2885"/>
      <c r="G36" s="2886"/>
    </row>
    <row r="37" ht="18" customHeight="1" x14ac:dyDescent="0.25">
      <c r="B37" s="2888" t="s">
        <v>2372</v>
      </c>
      <c r="C37" s="2887" t="s">
        <v>2362</v>
      </c>
      <c r="D37" s="2885"/>
      <c r="E37" s="2885"/>
      <c r="F37" s="2885"/>
      <c r="G37" s="2886"/>
    </row>
    <row r="38" ht="18" customHeight="1" x14ac:dyDescent="0.25">
      <c r="B38" s="2888" t="s">
        <v>2372</v>
      </c>
      <c r="C38" s="2887" t="s">
        <v>2363</v>
      </c>
      <c r="D38" s="2885"/>
      <c r="E38" s="2885"/>
      <c r="F38" s="2885"/>
      <c r="G38" s="2886"/>
    </row>
    <row r="39" ht="18" customHeight="1" x14ac:dyDescent="0.25">
      <c r="B39" s="2888" t="s">
        <v>2373</v>
      </c>
      <c r="C39" s="2884" t="s">
        <v>2360</v>
      </c>
      <c r="D39" s="2885"/>
      <c r="E39" s="2885"/>
      <c r="F39" s="2885"/>
      <c r="G39" s="2886"/>
    </row>
    <row r="40" ht="18" customHeight="1" x14ac:dyDescent="0.25">
      <c r="B40" s="2888" t="s">
        <v>2373</v>
      </c>
      <c r="C40" s="2887" t="s">
        <v>2362</v>
      </c>
      <c r="D40" s="2885"/>
      <c r="E40" s="2885"/>
      <c r="F40" s="2885"/>
      <c r="G40" s="2886"/>
    </row>
    <row r="41" ht="18" customHeight="1" x14ac:dyDescent="0.25">
      <c r="B41" s="2888" t="s">
        <v>2373</v>
      </c>
      <c r="C41" s="2887" t="s">
        <v>2363</v>
      </c>
      <c r="D41" s="2885"/>
      <c r="E41" s="2885"/>
      <c r="F41" s="2885"/>
      <c r="G41" s="2886"/>
    </row>
    <row r="42" ht="18" customHeight="1" x14ac:dyDescent="0.25">
      <c r="B42" s="2888" t="s">
        <v>2374</v>
      </c>
      <c r="C42" s="2887" t="s">
        <v>2362</v>
      </c>
      <c r="D42" s="2885"/>
      <c r="E42" s="2885"/>
      <c r="F42" s="2885"/>
      <c r="G42" s="2886"/>
    </row>
    <row r="43" ht="18" customHeight="1" x14ac:dyDescent="0.25">
      <c r="B43" s="2888" t="s">
        <v>2374</v>
      </c>
      <c r="C43" s="2887" t="s">
        <v>2363</v>
      </c>
      <c r="D43" s="2885"/>
      <c r="E43" s="2885"/>
      <c r="F43" s="2885"/>
      <c r="G43" s="2886"/>
    </row>
    <row r="44" ht="18" customHeight="1" x14ac:dyDescent="0.25">
      <c r="B44" s="2883" t="s">
        <v>2375</v>
      </c>
      <c r="C44" s="2884" t="s">
        <v>2360</v>
      </c>
      <c r="D44" s="2885"/>
      <c r="E44" s="2885"/>
      <c r="F44" s="2885"/>
      <c r="G44" s="2886"/>
    </row>
    <row r="45" ht="18" customHeight="1" x14ac:dyDescent="0.25">
      <c r="B45" s="2883" t="s">
        <v>2375</v>
      </c>
      <c r="C45" s="2887" t="s">
        <v>2362</v>
      </c>
      <c r="D45" s="2885"/>
      <c r="E45" s="2885"/>
      <c r="F45" s="2885"/>
      <c r="G45" s="2886"/>
    </row>
    <row r="46" ht="18" customHeight="1" x14ac:dyDescent="0.25">
      <c r="B46" s="2883" t="s">
        <v>2375</v>
      </c>
      <c r="C46" s="2887" t="s">
        <v>2363</v>
      </c>
      <c r="D46" s="2885"/>
      <c r="E46" s="2885"/>
      <c r="F46" s="2885"/>
      <c r="G46" s="2886"/>
    </row>
    <row r="47" ht="18" customHeight="1" x14ac:dyDescent="0.25">
      <c r="B47" s="2883" t="s">
        <v>2376</v>
      </c>
      <c r="C47" s="2884" t="s">
        <v>2360</v>
      </c>
      <c r="D47" s="2885" t="s">
        <v>2361</v>
      </c>
      <c r="E47" s="2885"/>
      <c r="F47" s="2885" t="s">
        <v>2361</v>
      </c>
      <c r="G47" s="2886" t="s">
        <v>2361</v>
      </c>
    </row>
    <row r="48" ht="18" customHeight="1" x14ac:dyDescent="0.25">
      <c r="B48" s="2883" t="s">
        <v>2376</v>
      </c>
      <c r="C48" s="2887" t="s">
        <v>2362</v>
      </c>
      <c r="D48" s="2885"/>
      <c r="E48" s="2885"/>
      <c r="F48" s="2885"/>
      <c r="G48" s="2886"/>
    </row>
    <row r="49" ht="18" customHeight="1" x14ac:dyDescent="0.25">
      <c r="B49" s="2883" t="s">
        <v>2376</v>
      </c>
      <c r="C49" s="2887" t="s">
        <v>2363</v>
      </c>
      <c r="D49" s="2885"/>
      <c r="E49" s="2885"/>
      <c r="F49" s="2885"/>
      <c r="G49" s="2886"/>
    </row>
    <row r="50" ht="18" customHeight="1" x14ac:dyDescent="0.25">
      <c r="B50" s="2883" t="s">
        <v>2377</v>
      </c>
      <c r="C50" s="2884" t="s">
        <v>2360</v>
      </c>
      <c r="D50" s="2885" t="s">
        <v>2361</v>
      </c>
      <c r="E50" s="2885"/>
      <c r="F50" s="2885" t="s">
        <v>2361</v>
      </c>
      <c r="G50" s="2886" t="s">
        <v>2361</v>
      </c>
    </row>
    <row r="51" ht="18" customHeight="1" x14ac:dyDescent="0.25">
      <c r="B51" s="2883" t="s">
        <v>2377</v>
      </c>
      <c r="C51" s="2887" t="s">
        <v>2362</v>
      </c>
      <c r="D51" s="2885"/>
      <c r="E51" s="2885"/>
      <c r="F51" s="2885"/>
      <c r="G51" s="2886"/>
    </row>
    <row r="52" ht="18" customHeight="1" x14ac:dyDescent="0.25">
      <c r="B52" s="2883" t="s">
        <v>2377</v>
      </c>
      <c r="C52" s="2887" t="s">
        <v>2363</v>
      </c>
      <c r="D52" s="2885"/>
      <c r="E52" s="2885"/>
      <c r="F52" s="2885"/>
      <c r="G52" s="2886"/>
    </row>
    <row r="53" ht="18" customHeight="1" x14ac:dyDescent="0.25">
      <c r="B53" s="2883" t="s">
        <v>2378</v>
      </c>
      <c r="C53" s="2884" t="s">
        <v>2360</v>
      </c>
      <c r="D53" s="2885" t="s">
        <v>2361</v>
      </c>
      <c r="E53" s="2885"/>
      <c r="F53" s="2885" t="s">
        <v>2361</v>
      </c>
      <c r="G53" s="2886" t="s">
        <v>2361</v>
      </c>
    </row>
    <row r="54" ht="18" customHeight="1" x14ac:dyDescent="0.25">
      <c r="B54" s="2883" t="s">
        <v>2378</v>
      </c>
      <c r="C54" s="2887" t="s">
        <v>2362</v>
      </c>
      <c r="D54" s="2885"/>
      <c r="E54" s="2885"/>
      <c r="F54" s="2885"/>
      <c r="G54" s="2886"/>
    </row>
    <row r="55" ht="18" customHeight="1" x14ac:dyDescent="0.25">
      <c r="B55" s="2883" t="s">
        <v>2378</v>
      </c>
      <c r="C55" s="2887" t="s">
        <v>2363</v>
      </c>
      <c r="D55" s="2885"/>
      <c r="E55" s="2885"/>
      <c r="F55" s="2885"/>
      <c r="G55" s="2886"/>
    </row>
    <row r="56" ht="18" customHeight="1" x14ac:dyDescent="0.25">
      <c r="B56" s="2883" t="s">
        <v>2379</v>
      </c>
      <c r="C56" s="2884" t="s">
        <v>2360</v>
      </c>
      <c r="D56" s="2885"/>
      <c r="E56" s="2885"/>
      <c r="F56" s="2885"/>
      <c r="G56" s="2886"/>
    </row>
    <row r="57" ht="18" customHeight="1" x14ac:dyDescent="0.25">
      <c r="B57" s="2883" t="s">
        <v>2379</v>
      </c>
      <c r="C57" s="2887" t="s">
        <v>2362</v>
      </c>
      <c r="D57" s="2885"/>
      <c r="E57" s="2885"/>
      <c r="F57" s="2885"/>
      <c r="G57" s="2886"/>
    </row>
    <row r="58" ht="18" customHeight="1" x14ac:dyDescent="0.25">
      <c r="B58" s="2883" t="s">
        <v>2379</v>
      </c>
      <c r="C58" s="2887" t="s">
        <v>2363</v>
      </c>
      <c r="D58" s="2885"/>
      <c r="E58" s="2885"/>
      <c r="F58" s="2885"/>
      <c r="G58" s="2886"/>
    </row>
    <row r="59" ht="18" customHeight="1" x14ac:dyDescent="0.25">
      <c r="B59" s="2883" t="s">
        <v>2380</v>
      </c>
      <c r="C59" s="2884" t="s">
        <v>2360</v>
      </c>
      <c r="D59" s="2885"/>
      <c r="E59" s="2885"/>
      <c r="F59" s="2885"/>
      <c r="G59" s="2886"/>
    </row>
    <row r="60" ht="18" customHeight="1" x14ac:dyDescent="0.25">
      <c r="B60" s="2883" t="s">
        <v>2380</v>
      </c>
      <c r="C60" s="2887" t="s">
        <v>2362</v>
      </c>
      <c r="D60" s="2885"/>
      <c r="E60" s="2885"/>
      <c r="F60" s="2885"/>
      <c r="G60" s="2886"/>
    </row>
    <row r="61" ht="18" customHeight="1" x14ac:dyDescent="0.25">
      <c r="B61" s="2883" t="s">
        <v>2380</v>
      </c>
      <c r="C61" s="2887" t="s">
        <v>2363</v>
      </c>
      <c r="D61" s="2885"/>
      <c r="E61" s="2885"/>
      <c r="F61" s="2885"/>
      <c r="G61" s="2886"/>
    </row>
    <row r="62" ht="18" customHeight="1" x14ac:dyDescent="0.25">
      <c r="B62" s="2883" t="s">
        <v>2381</v>
      </c>
      <c r="C62" s="2887" t="s">
        <v>2362</v>
      </c>
      <c r="D62" s="2885"/>
      <c r="E62" s="2885"/>
      <c r="F62" s="2885"/>
      <c r="G62" s="2886"/>
    </row>
    <row r="63" ht="18" customHeight="1" x14ac:dyDescent="0.25">
      <c r="B63" s="2883" t="s">
        <v>2381</v>
      </c>
      <c r="C63" s="2887" t="s">
        <v>2363</v>
      </c>
      <c r="D63" s="2885"/>
      <c r="E63" s="2885"/>
      <c r="F63" s="2885"/>
      <c r="G63" s="2886"/>
    </row>
    <row r="64" ht="18" customHeight="1" x14ac:dyDescent="0.25">
      <c r="B64" s="2883" t="s">
        <v>2382</v>
      </c>
      <c r="C64" s="2884" t="s">
        <v>2360</v>
      </c>
      <c r="D64" s="2885"/>
      <c r="E64" s="2885"/>
      <c r="F64" s="2885"/>
      <c r="G64" s="2886"/>
    </row>
    <row r="65" ht="18" customHeight="1" x14ac:dyDescent="0.25">
      <c r="B65" s="2883" t="s">
        <v>2382</v>
      </c>
      <c r="C65" s="2887" t="s">
        <v>2362</v>
      </c>
      <c r="D65" s="2885"/>
      <c r="E65" s="2885"/>
      <c r="F65" s="2885"/>
      <c r="G65" s="2886"/>
    </row>
    <row r="66" ht="18" customHeight="1" x14ac:dyDescent="0.25">
      <c r="B66" s="2883" t="s">
        <v>2382</v>
      </c>
      <c r="C66" s="2887" t="s">
        <v>2363</v>
      </c>
      <c r="D66" s="2885"/>
      <c r="E66" s="2885"/>
      <c r="F66" s="2885"/>
      <c r="G66" s="2886"/>
    </row>
    <row r="67" ht="18" customHeight="1" x14ac:dyDescent="0.25">
      <c r="B67" s="2883" t="s">
        <v>2383</v>
      </c>
      <c r="C67" s="2884" t="s">
        <v>2360</v>
      </c>
      <c r="D67" s="2885" t="s">
        <v>2361</v>
      </c>
      <c r="E67" s="2885"/>
      <c r="F67" s="2885" t="s">
        <v>2361</v>
      </c>
      <c r="G67" s="2886" t="s">
        <v>2361</v>
      </c>
    </row>
    <row r="68" ht="18" customHeight="1" x14ac:dyDescent="0.25">
      <c r="B68" s="2883" t="s">
        <v>2383</v>
      </c>
      <c r="C68" s="2887" t="s">
        <v>2362</v>
      </c>
      <c r="D68" s="2885"/>
      <c r="E68" s="2885"/>
      <c r="F68" s="2885"/>
      <c r="G68" s="2886"/>
    </row>
    <row r="69" ht="18" customHeight="1" x14ac:dyDescent="0.25">
      <c r="B69" s="2883" t="s">
        <v>2383</v>
      </c>
      <c r="C69" s="2887" t="s">
        <v>2363</v>
      </c>
      <c r="D69" s="2885"/>
      <c r="E69" s="2885"/>
      <c r="F69" s="2885"/>
      <c r="G69" s="2886"/>
    </row>
    <row r="70" ht="18" customHeight="1" x14ac:dyDescent="0.25">
      <c r="B70" s="2883" t="s">
        <v>2384</v>
      </c>
      <c r="C70" s="2884" t="s">
        <v>2360</v>
      </c>
      <c r="D70" s="2885" t="s">
        <v>2361</v>
      </c>
      <c r="E70" s="2885"/>
      <c r="F70" s="2885" t="s">
        <v>2361</v>
      </c>
      <c r="G70" s="2886" t="s">
        <v>2361</v>
      </c>
    </row>
    <row r="71" ht="18" customHeight="1" x14ac:dyDescent="0.25">
      <c r="B71" s="2883" t="s">
        <v>2384</v>
      </c>
      <c r="C71" s="2887" t="s">
        <v>2362</v>
      </c>
      <c r="D71" s="2885"/>
      <c r="E71" s="2885"/>
      <c r="F71" s="2885"/>
      <c r="G71" s="2886"/>
    </row>
    <row r="72" ht="18" customHeight="1" x14ac:dyDescent="0.25">
      <c r="B72" s="2883" t="s">
        <v>2384</v>
      </c>
      <c r="C72" s="2887" t="s">
        <v>2363</v>
      </c>
      <c r="D72" s="2885"/>
      <c r="E72" s="2885"/>
      <c r="F72" s="2885"/>
      <c r="G72" s="2886"/>
    </row>
    <row r="73" ht="18" customHeight="1" x14ac:dyDescent="0.25">
      <c r="B73" s="2883" t="s">
        <v>2385</v>
      </c>
      <c r="C73" s="2884" t="s">
        <v>2360</v>
      </c>
      <c r="D73" s="2885" t="s">
        <v>2361</v>
      </c>
      <c r="E73" s="2885"/>
      <c r="F73" s="2885" t="s">
        <v>2361</v>
      </c>
      <c r="G73" s="2886" t="s">
        <v>2361</v>
      </c>
    </row>
    <row r="74" ht="18" customHeight="1" x14ac:dyDescent="0.25">
      <c r="B74" s="2883" t="s">
        <v>2385</v>
      </c>
      <c r="C74" s="2887" t="s">
        <v>2362</v>
      </c>
      <c r="D74" s="2885"/>
      <c r="E74" s="2885"/>
      <c r="F74" s="2885"/>
      <c r="G74" s="2886"/>
    </row>
    <row r="75" ht="18" customHeight="1" x14ac:dyDescent="0.25">
      <c r="B75" s="2883" t="s">
        <v>2385</v>
      </c>
      <c r="C75" s="2887" t="s">
        <v>2363</v>
      </c>
      <c r="D75" s="2885"/>
      <c r="E75" s="2885"/>
      <c r="F75" s="2885"/>
      <c r="G75" s="2886"/>
    </row>
    <row r="76" ht="18" customHeight="1" x14ac:dyDescent="0.25">
      <c r="B76" s="2883" t="s">
        <v>2386</v>
      </c>
      <c r="C76" s="2884" t="s">
        <v>2360</v>
      </c>
      <c r="D76" s="2885"/>
      <c r="E76" s="2885"/>
      <c r="F76" s="2885"/>
      <c r="G76" s="2886"/>
    </row>
    <row r="77" ht="18" customHeight="1" x14ac:dyDescent="0.25">
      <c r="B77" s="2883" t="s">
        <v>2386</v>
      </c>
      <c r="C77" s="2887" t="s">
        <v>2362</v>
      </c>
      <c r="D77" s="2885"/>
      <c r="E77" s="2885"/>
      <c r="F77" s="2885"/>
      <c r="G77" s="2886"/>
    </row>
    <row r="78" ht="18" customHeight="1" x14ac:dyDescent="0.25">
      <c r="B78" s="2883" t="s">
        <v>2386</v>
      </c>
      <c r="C78" s="2887" t="s">
        <v>2363</v>
      </c>
      <c r="D78" s="2885"/>
      <c r="E78" s="2885"/>
      <c r="F78" s="2885"/>
      <c r="G78" s="2886"/>
    </row>
    <row r="79" ht="18" customHeight="1" x14ac:dyDescent="0.25">
      <c r="B79" s="2883" t="s">
        <v>2387</v>
      </c>
      <c r="C79" s="2884" t="s">
        <v>2360</v>
      </c>
      <c r="D79" s="2885"/>
      <c r="E79" s="2885"/>
      <c r="F79" s="2885"/>
      <c r="G79" s="2886"/>
    </row>
    <row r="80" ht="18" customHeight="1" x14ac:dyDescent="0.25">
      <c r="B80" s="2883" t="s">
        <v>2387</v>
      </c>
      <c r="C80" s="2887" t="s">
        <v>2362</v>
      </c>
      <c r="D80" s="2885"/>
      <c r="E80" s="2885"/>
      <c r="F80" s="2885"/>
      <c r="G80" s="2886"/>
    </row>
    <row r="81" ht="18" customHeight="1" x14ac:dyDescent="0.25">
      <c r="B81" s="2883" t="s">
        <v>2387</v>
      </c>
      <c r="C81" s="2887" t="s">
        <v>2363</v>
      </c>
      <c r="D81" s="2885"/>
      <c r="E81" s="2885"/>
      <c r="F81" s="2885"/>
      <c r="G81" s="2886"/>
    </row>
    <row r="82" ht="18" customHeight="1" x14ac:dyDescent="0.25">
      <c r="B82" s="2883" t="s">
        <v>2388</v>
      </c>
      <c r="C82" s="2887" t="s">
        <v>2362</v>
      </c>
      <c r="D82" s="2885"/>
      <c r="E82" s="2885"/>
      <c r="F82" s="2885"/>
      <c r="G82" s="2886"/>
    </row>
    <row r="83" ht="18" customHeight="1" x14ac:dyDescent="0.25">
      <c r="B83" s="2883" t="s">
        <v>2388</v>
      </c>
      <c r="C83" s="2887" t="s">
        <v>2363</v>
      </c>
      <c r="D83" s="2885"/>
      <c r="E83" s="2885"/>
      <c r="F83" s="2885"/>
      <c r="G83" s="2886"/>
    </row>
    <row r="84" ht="18" customHeight="1" x14ac:dyDescent="0.25">
      <c r="B84" s="2883" t="s">
        <v>2389</v>
      </c>
      <c r="C84" s="2884" t="s">
        <v>2360</v>
      </c>
      <c r="D84" s="2885" t="s">
        <v>2361</v>
      </c>
      <c r="E84" s="2885"/>
      <c r="F84" s="2885" t="s">
        <v>2361</v>
      </c>
      <c r="G84" s="2886" t="s">
        <v>2361</v>
      </c>
    </row>
    <row r="85" ht="18" customHeight="1" x14ac:dyDescent="0.25">
      <c r="B85" s="2883" t="s">
        <v>2389</v>
      </c>
      <c r="C85" s="2887" t="s">
        <v>2362</v>
      </c>
      <c r="D85" s="2885"/>
      <c r="E85" s="2885"/>
      <c r="F85" s="2885"/>
      <c r="G85" s="2886"/>
    </row>
    <row r="86" ht="18" customHeight="1" x14ac:dyDescent="0.25">
      <c r="B86" s="2883" t="s">
        <v>2389</v>
      </c>
      <c r="C86" s="2887" t="s">
        <v>2363</v>
      </c>
      <c r="D86" s="2885"/>
      <c r="E86" s="2885"/>
      <c r="F86" s="2885"/>
      <c r="G86" s="2886"/>
    </row>
    <row r="87" ht="18" customHeight="1" x14ac:dyDescent="0.2">
      <c r="B87" s="2883" t="s">
        <v>2390</v>
      </c>
      <c r="C87" s="2887" t="s">
        <v>2391</v>
      </c>
      <c r="D87" s="2885"/>
      <c r="E87" s="2885"/>
      <c r="F87" s="2885"/>
      <c r="G87" s="2886"/>
    </row>
    <row r="88" ht="18" customHeight="1" x14ac:dyDescent="0.25">
      <c r="B88" s="2883" t="s">
        <v>2390</v>
      </c>
      <c r="C88" s="2887" t="s">
        <v>2362</v>
      </c>
      <c r="D88" s="2885"/>
      <c r="E88" s="2885"/>
      <c r="F88" s="2885"/>
      <c r="G88" s="2886"/>
    </row>
    <row r="89" ht="18" customHeight="1" x14ac:dyDescent="0.25">
      <c r="B89" s="2883" t="s">
        <v>2390</v>
      </c>
      <c r="C89" s="2887" t="s">
        <v>2363</v>
      </c>
      <c r="D89" s="2885"/>
      <c r="E89" s="2885"/>
      <c r="F89" s="2885"/>
      <c r="G89" s="2886"/>
    </row>
    <row r="90" ht="18" customHeight="1" x14ac:dyDescent="0.25">
      <c r="B90" s="2883" t="s">
        <v>2392</v>
      </c>
      <c r="C90" s="2884" t="s">
        <v>2360</v>
      </c>
      <c r="D90" s="2885"/>
      <c r="E90" s="2885"/>
      <c r="F90" s="2885"/>
      <c r="G90" s="2886"/>
    </row>
    <row r="91" ht="18" customHeight="1" x14ac:dyDescent="0.25">
      <c r="B91" s="2883" t="s">
        <v>2392</v>
      </c>
      <c r="C91" s="2887" t="s">
        <v>2362</v>
      </c>
      <c r="D91" s="2885"/>
      <c r="E91" s="2885"/>
      <c r="F91" s="2885"/>
      <c r="G91" s="2886"/>
    </row>
    <row r="92" ht="18" customHeight="1" x14ac:dyDescent="0.25">
      <c r="B92" s="2883" t="s">
        <v>2392</v>
      </c>
      <c r="C92" s="2887" t="s">
        <v>2363</v>
      </c>
      <c r="D92" s="2885"/>
      <c r="E92" s="2885"/>
      <c r="F92" s="2885"/>
      <c r="G92" s="2886"/>
    </row>
    <row r="93" ht="18" customHeight="1" x14ac:dyDescent="0.25">
      <c r="B93" s="2883" t="s">
        <v>2393</v>
      </c>
      <c r="C93" s="2884" t="s">
        <v>2360</v>
      </c>
      <c r="D93" s="2885"/>
      <c r="E93" s="2885"/>
      <c r="F93" s="2885"/>
      <c r="G93" s="2886"/>
    </row>
    <row r="94" ht="18" customHeight="1" x14ac:dyDescent="0.25">
      <c r="B94" s="2883" t="s">
        <v>2393</v>
      </c>
      <c r="C94" s="2887" t="s">
        <v>2362</v>
      </c>
      <c r="D94" s="2885"/>
      <c r="E94" s="2885"/>
      <c r="F94" s="2885"/>
      <c r="G94" s="2886"/>
    </row>
    <row r="95" ht="18" customHeight="1" x14ac:dyDescent="0.25">
      <c r="B95" s="2883" t="s">
        <v>2393</v>
      </c>
      <c r="C95" s="2887" t="s">
        <v>2363</v>
      </c>
      <c r="D95" s="2885"/>
      <c r="E95" s="2885"/>
      <c r="F95" s="2885"/>
      <c r="G95" s="2886"/>
    </row>
    <row r="96" ht="18" customHeight="1" x14ac:dyDescent="0.25">
      <c r="B96" s="2883" t="s">
        <v>2394</v>
      </c>
      <c r="C96" s="2884" t="s">
        <v>2360</v>
      </c>
      <c r="D96" s="2885"/>
      <c r="E96" s="2885"/>
      <c r="F96" s="2885"/>
      <c r="G96" s="2886"/>
    </row>
    <row r="97" ht="18" customHeight="1" x14ac:dyDescent="0.25">
      <c r="B97" s="2883" t="s">
        <v>2394</v>
      </c>
      <c r="C97" s="2887" t="s">
        <v>2362</v>
      </c>
      <c r="D97" s="2885"/>
      <c r="E97" s="2885"/>
      <c r="F97" s="2885"/>
      <c r="G97" s="2886"/>
    </row>
    <row r="98" ht="18" customHeight="1" x14ac:dyDescent="0.25">
      <c r="B98" s="2883" t="s">
        <v>2394</v>
      </c>
      <c r="C98" s="2887" t="s">
        <v>2363</v>
      </c>
      <c r="D98" s="2885"/>
      <c r="E98" s="2885"/>
      <c r="F98" s="2885"/>
      <c r="G98" s="2886"/>
    </row>
    <row r="99" ht="18" customHeight="1" x14ac:dyDescent="0.25">
      <c r="B99" s="2883" t="s">
        <v>2395</v>
      </c>
      <c r="C99" s="2887" t="s">
        <v>2362</v>
      </c>
      <c r="D99" s="2885"/>
      <c r="E99" s="2885"/>
      <c r="F99" s="2885"/>
      <c r="G99" s="2886"/>
    </row>
    <row r="100" ht="18" customHeight="1" x14ac:dyDescent="0.25">
      <c r="B100" s="2883" t="s">
        <v>2395</v>
      </c>
      <c r="C100" s="2887" t="s">
        <v>2363</v>
      </c>
      <c r="D100" s="2885"/>
      <c r="E100" s="2885"/>
      <c r="F100" s="2885"/>
      <c r="G100" s="2886"/>
    </row>
    <row r="101" ht="18" customHeight="1" x14ac:dyDescent="0.25">
      <c r="B101" s="2883" t="s">
        <v>2396</v>
      </c>
      <c r="C101" s="2884" t="s">
        <v>2360</v>
      </c>
      <c r="D101" s="2885"/>
      <c r="E101" s="2885"/>
      <c r="F101" s="2885"/>
      <c r="G101" s="2886"/>
    </row>
    <row r="102" ht="18" customHeight="1" x14ac:dyDescent="0.25">
      <c r="B102" s="2883" t="s">
        <v>2396</v>
      </c>
      <c r="C102" s="2887" t="s">
        <v>2362</v>
      </c>
      <c r="D102" s="2885"/>
      <c r="E102" s="2885"/>
      <c r="F102" s="2885"/>
      <c r="G102" s="2886"/>
    </row>
    <row r="103" ht="18" customHeight="1" x14ac:dyDescent="0.25">
      <c r="B103" s="2883" t="s">
        <v>2397</v>
      </c>
      <c r="C103" s="2884" t="s">
        <v>2360</v>
      </c>
      <c r="D103" s="2885"/>
      <c r="E103" s="2885"/>
      <c r="F103" s="2885"/>
      <c r="G103" s="2886"/>
    </row>
    <row r="104" ht="18" customHeight="1" x14ac:dyDescent="0.25">
      <c r="B104" s="2883" t="s">
        <v>2398</v>
      </c>
      <c r="C104" s="2887" t="s">
        <v>2362</v>
      </c>
      <c r="D104" s="2885"/>
      <c r="E104" s="2885"/>
      <c r="F104" s="2885"/>
      <c r="G104" s="2886"/>
    </row>
    <row r="105" ht="18" customHeight="1" x14ac:dyDescent="0.25">
      <c r="B105" s="2883" t="s">
        <v>2399</v>
      </c>
      <c r="C105" s="2884" t="s">
        <v>2360</v>
      </c>
      <c r="D105" s="2885"/>
      <c r="E105" s="2885"/>
      <c r="F105" s="2885"/>
      <c r="G105" s="2886"/>
    </row>
    <row r="106" ht="18" customHeight="1" x14ac:dyDescent="0.25">
      <c r="B106" s="2883" t="s">
        <v>2399</v>
      </c>
      <c r="C106" s="2887" t="s">
        <v>2362</v>
      </c>
      <c r="D106" s="2885" t="s">
        <v>2361</v>
      </c>
      <c r="E106" s="2885"/>
      <c r="F106" s="2885" t="s">
        <v>2361</v>
      </c>
      <c r="G106" s="2886" t="s">
        <v>2361</v>
      </c>
    </row>
    <row r="107" ht="18" customHeight="1" x14ac:dyDescent="0.25">
      <c r="B107" s="2883" t="s">
        <v>2400</v>
      </c>
      <c r="C107" s="2884" t="s">
        <v>2360</v>
      </c>
      <c r="D107" s="2885" t="s">
        <v>2361</v>
      </c>
      <c r="E107" s="2885"/>
      <c r="F107" s="2885" t="s">
        <v>2361</v>
      </c>
      <c r="G107" s="2886" t="s">
        <v>2361</v>
      </c>
    </row>
    <row r="108" ht="18" customHeight="1" x14ac:dyDescent="0.25">
      <c r="B108" s="2883" t="s">
        <v>2400</v>
      </c>
      <c r="C108" s="2887" t="s">
        <v>2362</v>
      </c>
      <c r="D108" s="2885"/>
      <c r="E108" s="2885"/>
      <c r="F108" s="2885"/>
      <c r="G108" s="2886"/>
    </row>
    <row r="109" ht="18" customHeight="1" x14ac:dyDescent="0.25">
      <c r="B109" s="2883" t="s">
        <v>2400</v>
      </c>
      <c r="C109" s="2887" t="s">
        <v>2363</v>
      </c>
      <c r="D109" s="2885"/>
      <c r="E109" s="2885"/>
      <c r="F109" s="2885"/>
      <c r="G109" s="2886"/>
    </row>
    <row r="110" ht="18" customHeight="1" x14ac:dyDescent="0.25">
      <c r="B110" s="2883" t="s">
        <v>2401</v>
      </c>
      <c r="C110" s="2884" t="s">
        <v>2360</v>
      </c>
      <c r="D110" s="2885"/>
      <c r="E110" s="2885"/>
      <c r="F110" s="2885"/>
      <c r="G110" s="2886"/>
    </row>
    <row r="111" ht="18" customHeight="1" x14ac:dyDescent="0.25">
      <c r="B111" s="2883" t="s">
        <v>2401</v>
      </c>
      <c r="C111" s="2887" t="s">
        <v>2362</v>
      </c>
      <c r="D111" s="2885"/>
      <c r="E111" s="2885"/>
      <c r="F111" s="2885"/>
      <c r="G111" s="2886"/>
    </row>
    <row r="112" ht="18" customHeight="1" x14ac:dyDescent="0.25">
      <c r="B112" s="2883" t="s">
        <v>2401</v>
      </c>
      <c r="C112" s="2887" t="s">
        <v>2363</v>
      </c>
      <c r="D112" s="2885"/>
      <c r="E112" s="2885"/>
      <c r="F112" s="2885"/>
      <c r="G112" s="2886"/>
    </row>
    <row r="113" ht="18" customHeight="1" x14ac:dyDescent="0.25">
      <c r="B113" s="2883" t="s">
        <v>2402</v>
      </c>
      <c r="C113" s="2884" t="s">
        <v>2360</v>
      </c>
      <c r="D113" s="2885"/>
      <c r="E113" s="2885"/>
      <c r="F113" s="2885"/>
      <c r="G113" s="2886"/>
    </row>
    <row r="114" ht="18" customHeight="1" x14ac:dyDescent="0.25">
      <c r="B114" s="2888" t="s">
        <v>2403</v>
      </c>
      <c r="C114" s="2884" t="s">
        <v>2360</v>
      </c>
      <c r="D114" s="2885"/>
      <c r="E114" s="2885"/>
      <c r="F114" s="2885"/>
      <c r="G114" s="2886"/>
    </row>
    <row r="115" ht="18" customHeight="1" x14ac:dyDescent="0.25">
      <c r="B115" s="2883" t="s">
        <v>2404</v>
      </c>
      <c r="C115" s="2884" t="s">
        <v>2360</v>
      </c>
      <c r="D115" s="2885" t="s">
        <v>2361</v>
      </c>
      <c r="E115" s="2885"/>
      <c r="F115" s="2885" t="s">
        <v>2361</v>
      </c>
      <c r="G115" s="2886" t="s">
        <v>2361</v>
      </c>
    </row>
    <row r="116" ht="18" customHeight="1" x14ac:dyDescent="0.25">
      <c r="B116" s="2883" t="s">
        <v>2405</v>
      </c>
      <c r="C116" s="2884" t="s">
        <v>2360</v>
      </c>
      <c r="D116" s="2885"/>
      <c r="E116" s="2885"/>
      <c r="F116" s="2885"/>
      <c r="G116" s="2886"/>
    </row>
    <row r="117" ht="18" customHeight="1" x14ac:dyDescent="0.25">
      <c r="B117" s="2883" t="s">
        <v>2406</v>
      </c>
      <c r="C117" s="2884" t="s">
        <v>2360</v>
      </c>
      <c r="D117" s="2885"/>
      <c r="E117" s="2885"/>
      <c r="F117" s="2885"/>
      <c r="G117" s="2886"/>
    </row>
    <row r="118" ht="18" customHeight="1" x14ac:dyDescent="0.25">
      <c r="B118" s="2883" t="s">
        <v>2407</v>
      </c>
      <c r="C118" s="2884" t="s">
        <v>2360</v>
      </c>
      <c r="D118" s="2885"/>
      <c r="E118" s="2885"/>
      <c r="F118" s="2885"/>
      <c r="G118" s="2886"/>
    </row>
    <row r="119" ht="18" customHeight="1" x14ac:dyDescent="0.25">
      <c r="B119" s="2883" t="s">
        <v>2408</v>
      </c>
      <c r="C119" s="2884" t="s">
        <v>2360</v>
      </c>
      <c r="D119" s="2885"/>
      <c r="E119" s="2885"/>
      <c r="F119" s="2885"/>
      <c r="G119" s="2886"/>
    </row>
    <row r="120" ht="18" customHeight="1" x14ac:dyDescent="0.25">
      <c r="B120" s="2883" t="s">
        <v>2408</v>
      </c>
      <c r="C120" s="2887" t="s">
        <v>2362</v>
      </c>
      <c r="D120" s="2885"/>
      <c r="E120" s="2885"/>
      <c r="F120" s="2885"/>
      <c r="G120" s="2886"/>
    </row>
    <row r="121" ht="18" customHeight="1" x14ac:dyDescent="0.25">
      <c r="B121" s="2883" t="s">
        <v>2408</v>
      </c>
      <c r="C121" s="2887" t="s">
        <v>2363</v>
      </c>
      <c r="D121" s="2885"/>
      <c r="E121" s="2885"/>
      <c r="F121" s="2885"/>
      <c r="G121" s="2886"/>
    </row>
    <row r="122" ht="18" customHeight="1" x14ac:dyDescent="0.25">
      <c r="B122" s="2883" t="s">
        <v>2409</v>
      </c>
      <c r="C122" s="2887" t="s">
        <v>2363</v>
      </c>
      <c r="D122" s="2885"/>
      <c r="E122" s="2885"/>
      <c r="F122" s="2885"/>
      <c r="G122" s="2886"/>
    </row>
    <row r="123" ht="18" customHeight="1" x14ac:dyDescent="0.25">
      <c r="B123" s="2883" t="s">
        <v>2410</v>
      </c>
      <c r="C123" s="2884" t="s">
        <v>2360</v>
      </c>
      <c r="D123" s="2885"/>
      <c r="E123" s="2885"/>
      <c r="F123" s="2885"/>
      <c r="G123" s="2886"/>
    </row>
    <row r="124" ht="18" customHeight="1" x14ac:dyDescent="0.25">
      <c r="B124" s="2883" t="s">
        <v>2410</v>
      </c>
      <c r="C124" s="2887" t="s">
        <v>2363</v>
      </c>
      <c r="D124" s="2885"/>
      <c r="E124" s="2885"/>
      <c r="F124" s="2885"/>
      <c r="G124" s="2886"/>
    </row>
    <row r="125" ht="18" customHeight="1" x14ac:dyDescent="0.25">
      <c r="B125" s="2883" t="s">
        <v>2411</v>
      </c>
      <c r="C125" s="2884" t="s">
        <v>2360</v>
      </c>
      <c r="D125" s="2885"/>
      <c r="E125" s="2885"/>
      <c r="F125" s="2885"/>
      <c r="G125" s="2886"/>
    </row>
    <row r="126" ht="18" customHeight="1" x14ac:dyDescent="0.25">
      <c r="B126" s="2883" t="s">
        <v>2411</v>
      </c>
      <c r="C126" s="2887" t="s">
        <v>2363</v>
      </c>
      <c r="D126" s="2885"/>
      <c r="E126" s="2885"/>
      <c r="F126" s="2885"/>
      <c r="G126" s="2886"/>
    </row>
    <row r="127" ht="18" customHeight="1" x14ac:dyDescent="0.25">
      <c r="B127" s="2883" t="s">
        <v>2412</v>
      </c>
      <c r="C127" s="2884" t="s">
        <v>2360</v>
      </c>
      <c r="D127" s="2885"/>
      <c r="E127" s="2885"/>
      <c r="F127" s="2885"/>
      <c r="G127" s="2886"/>
    </row>
    <row r="128" ht="18" customHeight="1" x14ac:dyDescent="0.25">
      <c r="B128" s="2883" t="s">
        <v>2412</v>
      </c>
      <c r="C128" s="2887" t="s">
        <v>2362</v>
      </c>
      <c r="D128" s="2885"/>
      <c r="E128" s="2885"/>
      <c r="F128" s="2885"/>
      <c r="G128" s="2886"/>
    </row>
    <row r="129" ht="18" customHeight="1" x14ac:dyDescent="0.25">
      <c r="B129" s="2883" t="s">
        <v>2413</v>
      </c>
      <c r="C129" s="2884" t="s">
        <v>2360</v>
      </c>
      <c r="D129" s="2885"/>
      <c r="E129" s="2885"/>
      <c r="F129" s="2885"/>
      <c r="G129" s="2886"/>
    </row>
    <row r="130" ht="18" customHeight="1" x14ac:dyDescent="0.25">
      <c r="B130" s="2883" t="s">
        <v>2414</v>
      </c>
      <c r="C130" s="2884" t="s">
        <v>2360</v>
      </c>
      <c r="D130" s="2885"/>
      <c r="E130" s="2885"/>
      <c r="F130" s="2885"/>
      <c r="G130" s="2886"/>
    </row>
    <row r="131" ht="18" customHeight="1" x14ac:dyDescent="0.25">
      <c r="B131" s="2888" t="s">
        <v>2415</v>
      </c>
      <c r="C131" s="2884" t="s">
        <v>2360</v>
      </c>
      <c r="D131" s="2885" t="s">
        <v>2361</v>
      </c>
      <c r="E131" s="2885"/>
      <c r="F131" s="2885" t="s">
        <v>2361</v>
      </c>
      <c r="G131" s="2886" t="s">
        <v>2361</v>
      </c>
    </row>
    <row r="132" ht="18" customHeight="1" x14ac:dyDescent="0.25">
      <c r="B132" s="2888" t="s">
        <v>2415</v>
      </c>
      <c r="C132" s="2887" t="s">
        <v>2362</v>
      </c>
      <c r="D132" s="2885"/>
      <c r="E132" s="2885"/>
      <c r="F132" s="2885"/>
      <c r="G132" s="2886"/>
    </row>
    <row r="133" ht="18" customHeight="1" x14ac:dyDescent="0.2">
      <c r="B133" s="2883" t="s">
        <v>2416</v>
      </c>
      <c r="C133" s="2887" t="s">
        <v>2417</v>
      </c>
      <c r="D133" s="2885"/>
      <c r="E133" s="2885"/>
      <c r="F133" s="2885"/>
      <c r="G133" s="2886"/>
    </row>
    <row r="134" ht="18" customHeight="1" x14ac:dyDescent="0.25">
      <c r="B134" s="2883" t="s">
        <v>2418</v>
      </c>
      <c r="C134" s="2884" t="s">
        <v>2360</v>
      </c>
      <c r="D134" s="2885"/>
      <c r="E134" s="2885"/>
      <c r="F134" s="2885"/>
      <c r="G134" s="2886"/>
    </row>
    <row r="135" ht="18" customHeight="1" x14ac:dyDescent="0.25">
      <c r="B135" s="2883" t="s">
        <v>2418</v>
      </c>
      <c r="C135" s="2887" t="s">
        <v>2362</v>
      </c>
      <c r="D135" s="2885"/>
      <c r="E135" s="2885"/>
      <c r="F135" s="2885"/>
      <c r="G135" s="2886"/>
    </row>
    <row r="136" ht="18" customHeight="1" x14ac:dyDescent="0.25">
      <c r="B136" s="2883" t="s">
        <v>2418</v>
      </c>
      <c r="C136" s="2887" t="s">
        <v>2363</v>
      </c>
      <c r="D136" s="2885"/>
      <c r="E136" s="2885"/>
      <c r="F136" s="2885"/>
      <c r="G136" s="2886"/>
    </row>
    <row r="137" ht="18" customHeight="1" x14ac:dyDescent="0.2">
      <c r="B137" s="2883" t="s">
        <v>2418</v>
      </c>
      <c r="C137" s="2887" t="s">
        <v>2417</v>
      </c>
      <c r="D137" s="2885"/>
      <c r="E137" s="2885"/>
      <c r="F137" s="2885"/>
      <c r="G137" s="2886"/>
    </row>
    <row r="138" ht="18" customHeight="1" x14ac:dyDescent="0.25">
      <c r="B138" s="2883" t="s">
        <v>2419</v>
      </c>
      <c r="C138" s="2884" t="s">
        <v>2360</v>
      </c>
      <c r="D138" s="2885" t="s">
        <v>2361</v>
      </c>
      <c r="E138" s="2885"/>
      <c r="F138" s="2885" t="s">
        <v>2361</v>
      </c>
      <c r="G138" s="2886" t="s">
        <v>2361</v>
      </c>
    </row>
    <row r="139" ht="18" customHeight="1" x14ac:dyDescent="0.25">
      <c r="B139" s="2883" t="s">
        <v>2419</v>
      </c>
      <c r="C139" s="2887" t="s">
        <v>2362</v>
      </c>
      <c r="D139" s="2885"/>
      <c r="E139" s="2885"/>
      <c r="F139" s="2885"/>
      <c r="G139" s="2886"/>
    </row>
    <row r="140" ht="18" customHeight="1" x14ac:dyDescent="0.25">
      <c r="B140" s="2883" t="s">
        <v>2420</v>
      </c>
      <c r="C140" s="2884" t="s">
        <v>2360</v>
      </c>
      <c r="D140" s="2885"/>
      <c r="E140" s="2885"/>
      <c r="F140" s="2885"/>
      <c r="G140" s="2886"/>
    </row>
    <row r="141" ht="18" customHeight="1" x14ac:dyDescent="0.25">
      <c r="B141" s="2883" t="s">
        <v>2420</v>
      </c>
      <c r="C141" s="2887" t="s">
        <v>2362</v>
      </c>
      <c r="D141" s="2885"/>
      <c r="E141" s="2885"/>
      <c r="F141" s="2885"/>
      <c r="G141" s="2886"/>
    </row>
    <row r="142" ht="18" customHeight="1" x14ac:dyDescent="0.25">
      <c r="B142" s="2883" t="s">
        <v>2421</v>
      </c>
      <c r="C142" s="2884" t="s">
        <v>2360</v>
      </c>
      <c r="D142" s="2885"/>
      <c r="E142" s="2885"/>
      <c r="F142" s="2885"/>
      <c r="G142" s="2886"/>
    </row>
    <row r="143" ht="18" customHeight="1" x14ac:dyDescent="0.2">
      <c r="B143" s="2883" t="s">
        <v>2421</v>
      </c>
      <c r="C143" s="2887" t="s">
        <v>2220</v>
      </c>
      <c r="D143" s="2885"/>
      <c r="E143" s="2885"/>
      <c r="F143" s="2885"/>
      <c r="G143" s="2886"/>
    </row>
    <row r="144" ht="18" customHeight="1" x14ac:dyDescent="0.25">
      <c r="B144" s="2883" t="s">
        <v>2421</v>
      </c>
      <c r="C144" s="2887" t="s">
        <v>2422</v>
      </c>
      <c r="D144" s="2885"/>
      <c r="E144" s="2885"/>
      <c r="F144" s="2885"/>
      <c r="G144" s="2886"/>
    </row>
    <row r="145" ht="18" customHeight="1" x14ac:dyDescent="0.25">
      <c r="B145" s="2883" t="s">
        <v>2423</v>
      </c>
      <c r="C145" s="2884" t="s">
        <v>2360</v>
      </c>
      <c r="D145" s="2885"/>
      <c r="E145" s="2885"/>
      <c r="F145" s="2885"/>
      <c r="G145" s="2886"/>
    </row>
    <row r="146" ht="18" customHeight="1" x14ac:dyDescent="0.2">
      <c r="B146" s="2883" t="s">
        <v>2423</v>
      </c>
      <c r="C146" s="2887" t="s">
        <v>2255</v>
      </c>
      <c r="D146" s="2885"/>
      <c r="E146" s="2885"/>
      <c r="F146" s="2885"/>
      <c r="G146" s="2886"/>
    </row>
    <row r="147" ht="18" customHeight="1" x14ac:dyDescent="0.2">
      <c r="B147" s="2883" t="s">
        <v>2423</v>
      </c>
      <c r="C147" s="2887" t="s">
        <v>2220</v>
      </c>
      <c r="D147" s="2885"/>
      <c r="E147" s="2885"/>
      <c r="F147" s="2885"/>
      <c r="G147" s="2886"/>
    </row>
    <row r="148" ht="18" customHeight="1" x14ac:dyDescent="0.25">
      <c r="B148" s="2883" t="s">
        <v>2423</v>
      </c>
      <c r="C148" s="2887" t="s">
        <v>2422</v>
      </c>
      <c r="D148" s="2885"/>
      <c r="E148" s="2885"/>
      <c r="F148" s="2885"/>
      <c r="G148" s="2886"/>
    </row>
    <row r="149" ht="18" customHeight="1" x14ac:dyDescent="0.2">
      <c r="B149" s="2883" t="s">
        <v>2423</v>
      </c>
      <c r="C149" s="2887" t="s">
        <v>906</v>
      </c>
      <c r="D149" s="2885"/>
      <c r="E149" s="2885"/>
      <c r="F149" s="2885"/>
      <c r="G149" s="2886"/>
    </row>
    <row r="150" ht="18" customHeight="1" x14ac:dyDescent="0.25">
      <c r="B150" s="2883" t="s">
        <v>2424</v>
      </c>
      <c r="C150" s="2884" t="s">
        <v>2360</v>
      </c>
      <c r="D150" s="2885"/>
      <c r="E150" s="2885"/>
      <c r="F150" s="2885"/>
      <c r="G150" s="2886"/>
    </row>
    <row r="151" ht="18" customHeight="1" x14ac:dyDescent="0.25">
      <c r="B151" s="2883" t="s">
        <v>2425</v>
      </c>
      <c r="C151" s="2884" t="s">
        <v>2360</v>
      </c>
      <c r="D151" s="2885"/>
      <c r="E151" s="2885"/>
      <c r="F151" s="2885"/>
      <c r="G151" s="2886"/>
    </row>
    <row r="152" ht="18" customHeight="1" x14ac:dyDescent="0.25">
      <c r="B152" s="2883" t="s">
        <v>2426</v>
      </c>
      <c r="C152" s="2884" t="s">
        <v>2360</v>
      </c>
      <c r="D152" s="2885"/>
      <c r="E152" s="2885"/>
      <c r="F152" s="2885"/>
      <c r="G152" s="2886"/>
    </row>
    <row r="153" ht="18" customHeight="1" x14ac:dyDescent="0.25">
      <c r="B153" s="2883" t="s">
        <v>2426</v>
      </c>
      <c r="C153" s="2887" t="s">
        <v>2362</v>
      </c>
      <c r="D153" s="2885"/>
      <c r="E153" s="2885"/>
      <c r="F153" s="2885"/>
      <c r="G153" s="2886"/>
    </row>
    <row r="154" ht="18" customHeight="1" x14ac:dyDescent="0.25">
      <c r="B154" s="2883" t="s">
        <v>2426</v>
      </c>
      <c r="C154" s="2887" t="s">
        <v>2363</v>
      </c>
      <c r="D154" s="2885"/>
      <c r="E154" s="2885"/>
      <c r="F154" s="2885"/>
      <c r="G154" s="2886"/>
    </row>
    <row r="155" ht="18" customHeight="1" x14ac:dyDescent="0.2">
      <c r="B155" s="2883" t="s">
        <v>2426</v>
      </c>
      <c r="C155" s="2887" t="s">
        <v>2417</v>
      </c>
      <c r="D155" s="2885"/>
      <c r="E155" s="2885"/>
      <c r="F155" s="2885"/>
      <c r="G155" s="2886"/>
    </row>
    <row r="156" ht="18" customHeight="1" x14ac:dyDescent="0.25">
      <c r="B156" s="2883" t="s">
        <v>2427</v>
      </c>
      <c r="C156" s="2884" t="s">
        <v>2360</v>
      </c>
      <c r="D156" s="2885"/>
      <c r="E156" s="2885"/>
      <c r="F156" s="2885"/>
      <c r="G156" s="2886"/>
    </row>
    <row r="157" ht="18" customHeight="1" x14ac:dyDescent="0.25">
      <c r="B157" s="2883" t="s">
        <v>2427</v>
      </c>
      <c r="C157" s="2887" t="s">
        <v>2362</v>
      </c>
      <c r="D157" s="2885"/>
      <c r="E157" s="2885"/>
      <c r="F157" s="2885"/>
      <c r="G157" s="2886"/>
    </row>
    <row r="158" ht="18" customHeight="1" x14ac:dyDescent="0.25">
      <c r="B158" s="2883" t="s">
        <v>2427</v>
      </c>
      <c r="C158" s="2887" t="s">
        <v>2363</v>
      </c>
      <c r="D158" s="2885"/>
      <c r="E158" s="2885"/>
      <c r="F158" s="2885"/>
      <c r="G158" s="2886"/>
    </row>
    <row r="159" ht="18" customHeight="1" x14ac:dyDescent="0.25">
      <c r="B159" s="2883" t="s">
        <v>2428</v>
      </c>
      <c r="C159" s="2887" t="s">
        <v>2363</v>
      </c>
      <c r="D159" s="2885"/>
      <c r="E159" s="2885"/>
      <c r="F159" s="2885"/>
      <c r="G159" s="2886"/>
    </row>
    <row r="160" ht="18" customHeight="1" x14ac:dyDescent="0.2">
      <c r="B160" s="2883" t="s">
        <v>2428</v>
      </c>
      <c r="C160" s="2887" t="s">
        <v>2417</v>
      </c>
      <c r="D160" s="2885"/>
      <c r="E160" s="2885"/>
      <c r="F160" s="2885"/>
      <c r="G160" s="2886"/>
    </row>
    <row r="161" ht="18" customHeight="1" x14ac:dyDescent="0.2">
      <c r="B161" s="2883" t="s">
        <v>2429</v>
      </c>
      <c r="C161" s="2887" t="s">
        <v>2417</v>
      </c>
      <c r="D161" s="2885" t="s">
        <v>2361</v>
      </c>
      <c r="E161" s="2885"/>
      <c r="F161" s="2885" t="s">
        <v>2361</v>
      </c>
      <c r="G161" s="2886" t="s">
        <v>2361</v>
      </c>
    </row>
    <row r="162" ht="18" customHeight="1" x14ac:dyDescent="0.2">
      <c r="B162" s="2883" t="s">
        <v>2430</v>
      </c>
      <c r="C162" s="2887" t="s">
        <v>2417</v>
      </c>
      <c r="D162" s="2885"/>
      <c r="E162" s="2885"/>
      <c r="F162" s="2885"/>
      <c r="G162" s="2886"/>
    </row>
    <row r="163" ht="18" customHeight="1" x14ac:dyDescent="0.2">
      <c r="B163" s="2883" t="s">
        <v>2431</v>
      </c>
      <c r="C163" s="2887" t="s">
        <v>2417</v>
      </c>
      <c r="D163" s="2885"/>
      <c r="E163" s="2885"/>
      <c r="F163" s="2885"/>
      <c r="G163" s="2886"/>
    </row>
    <row r="164" ht="18" customHeight="1" x14ac:dyDescent="0.2">
      <c r="B164" s="2883" t="s">
        <v>2432</v>
      </c>
      <c r="C164" s="2887" t="s">
        <v>2417</v>
      </c>
      <c r="D164" s="2885"/>
      <c r="E164" s="2885"/>
      <c r="F164" s="2885"/>
      <c r="G164" s="2886"/>
    </row>
    <row r="165" ht="18" customHeight="1" x14ac:dyDescent="0.2">
      <c r="B165" s="2883" t="s">
        <v>2433</v>
      </c>
      <c r="C165" s="2887" t="s">
        <v>2417</v>
      </c>
      <c r="D165" s="2885"/>
      <c r="E165" s="2885"/>
      <c r="F165" s="2885"/>
      <c r="G165" s="2886"/>
    </row>
    <row r="166" ht="18" customHeight="1" x14ac:dyDescent="0.2">
      <c r="B166" s="2883" t="s">
        <v>2434</v>
      </c>
      <c r="C166" s="2887" t="s">
        <v>2417</v>
      </c>
      <c r="D166" s="2885"/>
      <c r="E166" s="2885"/>
      <c r="F166" s="2885"/>
      <c r="G166" s="2886"/>
    </row>
    <row r="167" ht="18" customHeight="1" x14ac:dyDescent="0.25">
      <c r="B167" s="2883" t="s">
        <v>2435</v>
      </c>
      <c r="C167" s="2884" t="s">
        <v>2360</v>
      </c>
      <c r="D167" s="2885"/>
      <c r="E167" s="2885"/>
      <c r="F167" s="2885"/>
      <c r="G167" s="2886"/>
    </row>
    <row r="168" ht="18" customHeight="1" x14ac:dyDescent="0.25">
      <c r="B168" s="2883" t="s">
        <v>2435</v>
      </c>
      <c r="C168" s="2887" t="s">
        <v>2362</v>
      </c>
      <c r="D168" s="2885"/>
      <c r="E168" s="2885"/>
      <c r="F168" s="2885"/>
      <c r="G168" s="2886"/>
    </row>
    <row r="169" ht="18" customHeight="1" x14ac:dyDescent="0.25">
      <c r="B169" s="2883" t="s">
        <v>2435</v>
      </c>
      <c r="C169" s="2887" t="s">
        <v>2363</v>
      </c>
      <c r="D169" s="2885"/>
      <c r="E169" s="2885"/>
      <c r="F169" s="2885"/>
      <c r="G169" s="2886"/>
    </row>
    <row r="170" ht="18" customHeight="1" x14ac:dyDescent="0.2">
      <c r="B170" s="2883" t="s">
        <v>2435</v>
      </c>
      <c r="C170" s="2887" t="s">
        <v>2417</v>
      </c>
      <c r="D170" s="2885"/>
      <c r="E170" s="2885"/>
      <c r="F170" s="2885"/>
      <c r="G170" s="2886"/>
    </row>
    <row r="171" ht="18" customHeight="1" x14ac:dyDescent="0.25">
      <c r="B171" s="2883" t="s">
        <v>2436</v>
      </c>
      <c r="C171" s="2884" t="s">
        <v>2360</v>
      </c>
      <c r="D171" s="2885"/>
      <c r="E171" s="2885"/>
      <c r="F171" s="2885"/>
      <c r="G171" s="2886"/>
    </row>
    <row r="172" ht="18" customHeight="1" x14ac:dyDescent="0.25">
      <c r="B172" s="2883" t="s">
        <v>2436</v>
      </c>
      <c r="C172" s="2887" t="s">
        <v>2362</v>
      </c>
      <c r="D172" s="2885"/>
      <c r="E172" s="2885"/>
      <c r="F172" s="2885"/>
      <c r="G172" s="2886"/>
    </row>
    <row r="173" ht="18" customHeight="1" x14ac:dyDescent="0.25">
      <c r="B173" s="2883" t="s">
        <v>2436</v>
      </c>
      <c r="C173" s="2887" t="s">
        <v>2363</v>
      </c>
      <c r="D173" s="2885"/>
      <c r="E173" s="2885"/>
      <c r="F173" s="2885"/>
      <c r="G173" s="2886"/>
    </row>
    <row r="174" ht="18" customHeight="1" x14ac:dyDescent="0.2">
      <c r="B174" s="2883" t="s">
        <v>2436</v>
      </c>
      <c r="C174" s="2887" t="s">
        <v>2417</v>
      </c>
      <c r="D174" s="2885"/>
      <c r="E174" s="2885"/>
      <c r="F174" s="2885"/>
      <c r="G174" s="2886"/>
    </row>
    <row r="175" ht="18" customHeight="1" x14ac:dyDescent="0.25">
      <c r="B175" s="2888" t="s">
        <v>2437</v>
      </c>
      <c r="C175" s="2884" t="s">
        <v>2360</v>
      </c>
      <c r="D175" s="2885"/>
      <c r="E175" s="2885"/>
      <c r="F175" s="2885"/>
      <c r="G175" s="2886"/>
    </row>
    <row r="176" ht="18" customHeight="1" x14ac:dyDescent="0.25">
      <c r="B176" s="2883" t="s">
        <v>2438</v>
      </c>
      <c r="C176" s="2887" t="s">
        <v>2362</v>
      </c>
      <c r="D176" s="2885" t="s">
        <v>2361</v>
      </c>
      <c r="E176" s="2885"/>
      <c r="F176" s="2885" t="s">
        <v>2361</v>
      </c>
      <c r="G176" s="2886" t="s">
        <v>2361</v>
      </c>
    </row>
    <row r="177" ht="18" customHeight="1" x14ac:dyDescent="0.25">
      <c r="B177" s="2883" t="s">
        <v>2439</v>
      </c>
      <c r="C177" s="2887" t="s">
        <v>2362</v>
      </c>
      <c r="D177" s="2885" t="s">
        <v>2361</v>
      </c>
      <c r="E177" s="2885"/>
      <c r="F177" s="2885" t="s">
        <v>2361</v>
      </c>
      <c r="G177" s="2886" t="s">
        <v>2361</v>
      </c>
    </row>
    <row r="178" ht="18" customHeight="1" x14ac:dyDescent="0.25">
      <c r="B178" s="2883" t="s">
        <v>2439</v>
      </c>
      <c r="C178" s="2887" t="s">
        <v>2363</v>
      </c>
      <c r="D178" s="2885" t="s">
        <v>2361</v>
      </c>
      <c r="E178" s="2885"/>
      <c r="F178" s="2885" t="s">
        <v>2361</v>
      </c>
      <c r="G178" s="2886" t="s">
        <v>2361</v>
      </c>
    </row>
    <row r="179" ht="18" customHeight="1" x14ac:dyDescent="0.25">
      <c r="B179" s="2883" t="s">
        <v>2440</v>
      </c>
      <c r="C179" s="2887" t="s">
        <v>2362</v>
      </c>
      <c r="D179" s="2885"/>
      <c r="E179" s="2885"/>
      <c r="F179" s="2885"/>
      <c r="G179" s="2886"/>
    </row>
    <row r="180" ht="18" customHeight="1" x14ac:dyDescent="0.25">
      <c r="B180" s="2883" t="s">
        <v>2441</v>
      </c>
      <c r="C180" s="2887" t="s">
        <v>2362</v>
      </c>
      <c r="D180" s="2885"/>
      <c r="E180" s="2885"/>
      <c r="F180" s="2885"/>
      <c r="G180" s="2886"/>
    </row>
    <row r="181" ht="18" customHeight="1" x14ac:dyDescent="0.25">
      <c r="B181" s="2883" t="s">
        <v>2442</v>
      </c>
      <c r="C181" s="2887" t="s">
        <v>2363</v>
      </c>
      <c r="D181" s="2885" t="s">
        <v>2361</v>
      </c>
      <c r="E181" s="2885"/>
      <c r="F181" s="2885" t="s">
        <v>2361</v>
      </c>
      <c r="G181" s="2886" t="s">
        <v>2361</v>
      </c>
    </row>
    <row r="182" ht="18" customHeight="1" x14ac:dyDescent="0.25">
      <c r="B182" s="2888" t="s">
        <v>2443</v>
      </c>
      <c r="C182" s="2887" t="s">
        <v>2363</v>
      </c>
      <c r="D182" s="2885" t="s">
        <v>2361</v>
      </c>
      <c r="E182" s="2885"/>
      <c r="F182" s="2885" t="s">
        <v>2361</v>
      </c>
      <c r="G182" s="2886" t="s">
        <v>2361</v>
      </c>
    </row>
    <row r="183" ht="18" customHeight="1" x14ac:dyDescent="0.25">
      <c r="B183" s="2883" t="s">
        <v>2444</v>
      </c>
      <c r="C183" s="2887" t="s">
        <v>2362</v>
      </c>
      <c r="D183" s="2885"/>
      <c r="E183" s="2885"/>
      <c r="F183" s="2885"/>
      <c r="G183" s="2886"/>
    </row>
    <row r="184" ht="18" customHeight="1" x14ac:dyDescent="0.25">
      <c r="B184" s="2883" t="s">
        <v>2444</v>
      </c>
      <c r="C184" s="2887" t="s">
        <v>2363</v>
      </c>
      <c r="D184" s="2885"/>
      <c r="E184" s="2885"/>
      <c r="F184" s="2885"/>
      <c r="G184" s="2886"/>
    </row>
    <row r="185" ht="18" customHeight="1" x14ac:dyDescent="0.25">
      <c r="B185" s="2883" t="s">
        <v>2445</v>
      </c>
      <c r="C185" s="2887" t="s">
        <v>2362</v>
      </c>
      <c r="D185" s="2885"/>
      <c r="E185" s="2885"/>
      <c r="F185" s="2885"/>
      <c r="G185" s="2886"/>
    </row>
    <row r="186" ht="18" customHeight="1" x14ac:dyDescent="0.25">
      <c r="B186" s="2883" t="s">
        <v>2445</v>
      </c>
      <c r="C186" s="2887" t="s">
        <v>2363</v>
      </c>
      <c r="D186" s="2885"/>
      <c r="E186" s="2885"/>
      <c r="F186" s="2885"/>
      <c r="G186" s="2886"/>
    </row>
    <row r="187" ht="18" customHeight="1" x14ac:dyDescent="0.25">
      <c r="B187" s="2883" t="s">
        <v>2446</v>
      </c>
      <c r="C187" s="2884" t="s">
        <v>2360</v>
      </c>
      <c r="D187" s="2885"/>
      <c r="E187" s="2885"/>
      <c r="F187" s="2885"/>
      <c r="G187" s="2886"/>
    </row>
    <row r="188" ht="18" customHeight="1" x14ac:dyDescent="0.25">
      <c r="B188" s="2883" t="s">
        <v>2447</v>
      </c>
      <c r="C188" s="2884" t="s">
        <v>2360</v>
      </c>
      <c r="D188" s="2885"/>
      <c r="E188" s="2885"/>
      <c r="F188" s="2885"/>
      <c r="G188" s="2886"/>
    </row>
    <row r="189" ht="18" customHeight="1" x14ac:dyDescent="0.25">
      <c r="B189" s="2883" t="s">
        <v>2448</v>
      </c>
      <c r="C189" s="2884" t="s">
        <v>2360</v>
      </c>
      <c r="D189" s="2885"/>
      <c r="E189" s="2885"/>
      <c r="F189" s="2885"/>
      <c r="G189" s="2886"/>
    </row>
    <row r="190" ht="18" customHeight="1" x14ac:dyDescent="0.25">
      <c r="B190" s="2883" t="s">
        <v>2449</v>
      </c>
      <c r="C190" s="2884" t="s">
        <v>2360</v>
      </c>
      <c r="D190" s="2885"/>
      <c r="E190" s="2885"/>
      <c r="F190" s="2885"/>
      <c r="G190" s="2886"/>
    </row>
    <row r="191" ht="18" customHeight="1" x14ac:dyDescent="0.25">
      <c r="B191" s="2883" t="s">
        <v>2449</v>
      </c>
      <c r="C191" s="2887" t="s">
        <v>2362</v>
      </c>
      <c r="D191" s="2885"/>
      <c r="E191" s="2885"/>
      <c r="F191" s="2885"/>
      <c r="G191" s="2886"/>
    </row>
    <row r="192" ht="18" customHeight="1" x14ac:dyDescent="0.25">
      <c r="B192" s="2883" t="s">
        <v>2449</v>
      </c>
      <c r="C192" s="2887" t="s">
        <v>2363</v>
      </c>
      <c r="D192" s="2885"/>
      <c r="E192" s="2885"/>
      <c r="F192" s="2885"/>
      <c r="G192" s="2886"/>
    </row>
    <row r="193" ht="18" customHeight="1" x14ac:dyDescent="0.25">
      <c r="B193" s="2888" t="s">
        <v>2450</v>
      </c>
      <c r="C193" s="2884" t="s">
        <v>2360</v>
      </c>
      <c r="D193" s="2885"/>
      <c r="E193" s="2885"/>
      <c r="F193" s="2885"/>
      <c r="G193" s="2886"/>
    </row>
    <row r="194" ht="18" customHeight="1" x14ac:dyDescent="0.25">
      <c r="B194" s="2883" t="s">
        <v>2451</v>
      </c>
      <c r="C194" s="2884" t="s">
        <v>2360</v>
      </c>
      <c r="D194" s="2885" t="s">
        <v>2361</v>
      </c>
      <c r="E194" s="2885"/>
      <c r="F194" s="2885"/>
      <c r="G194" s="2886" t="s">
        <v>2361</v>
      </c>
    </row>
    <row r="195" ht="18" customHeight="1" x14ac:dyDescent="0.25">
      <c r="B195" s="2883" t="s">
        <v>2452</v>
      </c>
      <c r="C195" s="2884" t="s">
        <v>2360</v>
      </c>
      <c r="D195" s="2885"/>
      <c r="E195" s="2885"/>
      <c r="F195" s="2885"/>
      <c r="G195" s="2886"/>
    </row>
    <row r="196" ht="18" customHeight="1" x14ac:dyDescent="0.25">
      <c r="B196" s="2883" t="s">
        <v>2453</v>
      </c>
      <c r="C196" s="2884" t="s">
        <v>2360</v>
      </c>
      <c r="D196" s="2885" t="s">
        <v>2361</v>
      </c>
      <c r="E196" s="2885"/>
      <c r="F196" s="2885"/>
      <c r="G196" s="2886" t="s">
        <v>2361</v>
      </c>
    </row>
    <row r="197" ht="18" customHeight="1" x14ac:dyDescent="0.25">
      <c r="B197" s="2883" t="s">
        <v>2454</v>
      </c>
      <c r="C197" s="2884" t="s">
        <v>2360</v>
      </c>
      <c r="D197" s="2885" t="s">
        <v>2361</v>
      </c>
      <c r="E197" s="2885"/>
      <c r="F197" s="2885"/>
      <c r="G197" s="2886" t="s">
        <v>2361</v>
      </c>
    </row>
    <row r="198" ht="18" customHeight="1" x14ac:dyDescent="0.25">
      <c r="B198" s="2883" t="s">
        <v>2455</v>
      </c>
      <c r="C198" s="2884" t="s">
        <v>2360</v>
      </c>
      <c r="D198" s="2885"/>
      <c r="E198" s="2885"/>
      <c r="F198" s="2885"/>
      <c r="G198" s="2886"/>
    </row>
    <row r="199" ht="18" customHeight="1" x14ac:dyDescent="0.25">
      <c r="B199" s="2883" t="s">
        <v>2456</v>
      </c>
      <c r="C199" s="2884" t="s">
        <v>2360</v>
      </c>
      <c r="D199" s="2885" t="s">
        <v>2361</v>
      </c>
      <c r="E199" s="2885"/>
      <c r="F199" s="2885"/>
      <c r="G199" s="2886" t="s">
        <v>2361</v>
      </c>
    </row>
    <row r="200" ht="18" customHeight="1" x14ac:dyDescent="0.25">
      <c r="B200" s="2883" t="s">
        <v>2457</v>
      </c>
      <c r="C200" s="2884" t="s">
        <v>2360</v>
      </c>
      <c r="D200" s="2885" t="s">
        <v>2361</v>
      </c>
      <c r="E200" s="2885"/>
      <c r="F200" s="2885"/>
      <c r="G200" s="2886" t="s">
        <v>2361</v>
      </c>
    </row>
    <row r="201" ht="18" customHeight="1" x14ac:dyDescent="0.25">
      <c r="B201" s="2883" t="s">
        <v>2458</v>
      </c>
      <c r="C201" s="2884" t="s">
        <v>2360</v>
      </c>
      <c r="D201" s="2885"/>
      <c r="E201" s="2885"/>
      <c r="F201" s="2885"/>
      <c r="G201" s="2886"/>
    </row>
    <row r="202" ht="18" customHeight="1" x14ac:dyDescent="0.25">
      <c r="B202" s="2883" t="s">
        <v>2459</v>
      </c>
      <c r="C202" s="2884" t="s">
        <v>2360</v>
      </c>
      <c r="D202" s="2885" t="s">
        <v>2361</v>
      </c>
      <c r="E202" s="2885"/>
      <c r="F202" s="2885"/>
      <c r="G202" s="2886" t="s">
        <v>2361</v>
      </c>
    </row>
    <row r="203" ht="18" customHeight="1" x14ac:dyDescent="0.25">
      <c r="B203" s="2883" t="s">
        <v>2460</v>
      </c>
      <c r="C203" s="2884" t="s">
        <v>2360</v>
      </c>
      <c r="D203" s="2885"/>
      <c r="E203" s="2885"/>
      <c r="F203" s="2885"/>
      <c r="G203" s="2886"/>
    </row>
    <row r="204" ht="18" customHeight="1" x14ac:dyDescent="0.25">
      <c r="B204" s="2883" t="s">
        <v>2461</v>
      </c>
      <c r="C204" s="2884" t="s">
        <v>2360</v>
      </c>
      <c r="D204" s="2885" t="s">
        <v>2361</v>
      </c>
      <c r="E204" s="2885"/>
      <c r="F204" s="2885"/>
      <c r="G204" s="2886" t="s">
        <v>2361</v>
      </c>
    </row>
    <row r="205" ht="18" customHeight="1" x14ac:dyDescent="0.25">
      <c r="B205" s="2883" t="s">
        <v>2462</v>
      </c>
      <c r="C205" s="2884" t="s">
        <v>2360</v>
      </c>
      <c r="D205" s="2885" t="s">
        <v>2361</v>
      </c>
      <c r="E205" s="2885"/>
      <c r="F205" s="2885"/>
      <c r="G205" s="2886" t="s">
        <v>2361</v>
      </c>
    </row>
    <row r="206" ht="18" customHeight="1" x14ac:dyDescent="0.25">
      <c r="B206" s="2883" t="s">
        <v>2463</v>
      </c>
      <c r="C206" s="2884" t="s">
        <v>2360</v>
      </c>
      <c r="D206" s="2885"/>
      <c r="E206" s="2885"/>
      <c r="F206" s="2885"/>
      <c r="G206" s="2886"/>
    </row>
    <row r="207" ht="18" customHeight="1" x14ac:dyDescent="0.25">
      <c r="B207" s="2883" t="s">
        <v>2464</v>
      </c>
      <c r="C207" s="2884" t="s">
        <v>2360</v>
      </c>
      <c r="D207" s="2885"/>
      <c r="E207" s="2885"/>
      <c r="F207" s="2885"/>
      <c r="G207" s="2886"/>
    </row>
    <row r="208" ht="18" customHeight="1" x14ac:dyDescent="0.25">
      <c r="B208" s="2883" t="s">
        <v>2465</v>
      </c>
      <c r="C208" s="2884" t="s">
        <v>2360</v>
      </c>
      <c r="D208" s="2885" t="s">
        <v>2361</v>
      </c>
      <c r="E208" s="2885"/>
      <c r="F208" s="2885"/>
      <c r="G208" s="2886" t="s">
        <v>2361</v>
      </c>
    </row>
    <row r="209" ht="18" customHeight="1" x14ac:dyDescent="0.25">
      <c r="B209" s="2888" t="s">
        <v>2466</v>
      </c>
      <c r="C209" s="2887" t="s">
        <v>2363</v>
      </c>
      <c r="D209" s="2885"/>
      <c r="E209" s="2885"/>
      <c r="F209" s="2885"/>
      <c r="G209" s="2886"/>
    </row>
    <row r="210" ht="18" customHeight="1" x14ac:dyDescent="0.25">
      <c r="B210" s="2888" t="s">
        <v>2467</v>
      </c>
      <c r="C210" s="2884" t="s">
        <v>2360</v>
      </c>
      <c r="D210" s="2885"/>
      <c r="E210" s="2885"/>
      <c r="F210" s="2885"/>
      <c r="G210" s="2886"/>
    </row>
    <row r="211" ht="18" customHeight="1" x14ac:dyDescent="0.25">
      <c r="B211" s="2888" t="s">
        <v>2467</v>
      </c>
      <c r="C211" s="2887" t="s">
        <v>2362</v>
      </c>
      <c r="D211" s="2885" t="s">
        <v>2361</v>
      </c>
      <c r="E211" s="2885"/>
      <c r="F211" s="2885"/>
      <c r="G211" s="2886" t="s">
        <v>2361</v>
      </c>
    </row>
    <row r="212" ht="18" customHeight="1" x14ac:dyDescent="0.25">
      <c r="B212" s="2888" t="s">
        <v>2467</v>
      </c>
      <c r="C212" s="2887" t="s">
        <v>2363</v>
      </c>
      <c r="D212" s="2885"/>
      <c r="E212" s="2885"/>
      <c r="F212" s="2885"/>
      <c r="G212" s="2886"/>
    </row>
    <row r="213" ht="18" customHeight="1" x14ac:dyDescent="0.25">
      <c r="B213" s="2888" t="s">
        <v>2468</v>
      </c>
      <c r="C213" s="2887" t="s">
        <v>2363</v>
      </c>
      <c r="D213" s="2885"/>
      <c r="E213" s="2885"/>
      <c r="F213" s="2885"/>
      <c r="G213" s="2886"/>
    </row>
    <row r="214" ht="18" customHeight="1" x14ac:dyDescent="0.25">
      <c r="B214" s="2888" t="s">
        <v>2469</v>
      </c>
      <c r="C214" s="2884" t="s">
        <v>2360</v>
      </c>
      <c r="D214" s="2885"/>
      <c r="E214" s="2885"/>
      <c r="F214" s="2885"/>
      <c r="G214" s="2886"/>
    </row>
    <row r="215" ht="18" customHeight="1" x14ac:dyDescent="0.25">
      <c r="B215" s="2883" t="s">
        <v>2469</v>
      </c>
      <c r="C215" s="2887" t="s">
        <v>2362</v>
      </c>
      <c r="D215" s="2885"/>
      <c r="E215" s="2885"/>
      <c r="F215" s="2885"/>
      <c r="G215" s="2886"/>
    </row>
    <row r="216" ht="18" customHeight="1" x14ac:dyDescent="0.25">
      <c r="B216" s="2883" t="s">
        <v>2469</v>
      </c>
      <c r="C216" s="2887" t="s">
        <v>2363</v>
      </c>
      <c r="D216" s="2885"/>
      <c r="E216" s="2885"/>
      <c r="F216" s="2885"/>
      <c r="G216" s="2886"/>
    </row>
    <row r="217" ht="18" customHeight="1" x14ac:dyDescent="0.25">
      <c r="B217" s="2888" t="s">
        <v>2470</v>
      </c>
      <c r="C217" s="2884" t="s">
        <v>2360</v>
      </c>
      <c r="D217" s="2885"/>
      <c r="E217" s="2885"/>
      <c r="F217" s="2885"/>
      <c r="G217" s="2886"/>
    </row>
    <row r="218" ht="18" customHeight="1" x14ac:dyDescent="0.25">
      <c r="B218" s="2888" t="s">
        <v>2470</v>
      </c>
      <c r="C218" s="2887" t="s">
        <v>2362</v>
      </c>
      <c r="D218" s="2885"/>
      <c r="E218" s="2885"/>
      <c r="F218" s="2885"/>
      <c r="G218" s="2886"/>
    </row>
    <row r="219" ht="18" customHeight="1" x14ac:dyDescent="0.25">
      <c r="B219" s="2888" t="s">
        <v>2470</v>
      </c>
      <c r="C219" s="2887" t="s">
        <v>2363</v>
      </c>
      <c r="D219" s="2885"/>
      <c r="E219" s="2885"/>
      <c r="F219" s="2885"/>
      <c r="G219" s="2886"/>
    </row>
    <row r="220" ht="18" customHeight="1" x14ac:dyDescent="0.25">
      <c r="B220" s="2888" t="s">
        <v>2471</v>
      </c>
      <c r="C220" s="2884" t="s">
        <v>2360</v>
      </c>
      <c r="D220" s="2885"/>
      <c r="E220" s="2885"/>
      <c r="F220" s="2885"/>
      <c r="G220" s="2886"/>
    </row>
    <row r="221" ht="18" customHeight="1" x14ac:dyDescent="0.25">
      <c r="B221" s="2883" t="s">
        <v>2472</v>
      </c>
      <c r="C221" s="2887" t="s">
        <v>2362</v>
      </c>
      <c r="D221" s="2885" t="s">
        <v>2361</v>
      </c>
      <c r="E221" s="2885"/>
      <c r="F221" s="2885" t="s">
        <v>2361</v>
      </c>
      <c r="G221" s="2886" t="s">
        <v>2361</v>
      </c>
    </row>
    <row r="222" ht="18" customHeight="1" x14ac:dyDescent="0.25">
      <c r="B222" s="2883" t="s">
        <v>2473</v>
      </c>
      <c r="C222" s="2887" t="s">
        <v>2362</v>
      </c>
      <c r="D222" s="2885"/>
      <c r="E222" s="2885"/>
      <c r="F222" s="2885"/>
      <c r="G222" s="2886"/>
    </row>
    <row r="223" ht="18" customHeight="1" x14ac:dyDescent="0.25">
      <c r="B223" s="2883" t="s">
        <v>2473</v>
      </c>
      <c r="C223" s="2887" t="s">
        <v>2363</v>
      </c>
      <c r="D223" s="2885"/>
      <c r="E223" s="2885"/>
      <c r="F223" s="2885"/>
      <c r="G223" s="2886"/>
    </row>
    <row r="224" ht="18" customHeight="1" x14ac:dyDescent="0.25">
      <c r="B224" s="2883" t="s">
        <v>2474</v>
      </c>
      <c r="C224" s="2884" t="s">
        <v>2360</v>
      </c>
      <c r="D224" s="2885"/>
      <c r="E224" s="2885"/>
      <c r="F224" s="2885"/>
      <c r="G224" s="2886"/>
    </row>
    <row r="225" ht="18" customHeight="1" x14ac:dyDescent="0.25">
      <c r="B225" s="2883" t="s">
        <v>2474</v>
      </c>
      <c r="C225" s="2887" t="s">
        <v>2362</v>
      </c>
      <c r="D225" s="2885"/>
      <c r="E225" s="2885"/>
      <c r="F225" s="2885"/>
      <c r="G225" s="2886"/>
    </row>
    <row r="226" ht="18" customHeight="1" x14ac:dyDescent="0.25">
      <c r="B226" s="2883" t="s">
        <v>2474</v>
      </c>
      <c r="C226" s="2887" t="s">
        <v>2363</v>
      </c>
      <c r="D226" s="2885"/>
      <c r="E226" s="2885"/>
      <c r="F226" s="2885"/>
      <c r="G226" s="2886"/>
    </row>
    <row r="227" ht="18" customHeight="1" x14ac:dyDescent="0.25">
      <c r="B227" s="2883" t="s">
        <v>2475</v>
      </c>
      <c r="C227" s="2887" t="s">
        <v>2362</v>
      </c>
      <c r="D227" s="2885" t="s">
        <v>2361</v>
      </c>
      <c r="E227" s="2885"/>
      <c r="F227" s="2885" t="s">
        <v>2361</v>
      </c>
      <c r="G227" s="2886" t="s">
        <v>2361</v>
      </c>
    </row>
    <row r="228" ht="18" customHeight="1" x14ac:dyDescent="0.25">
      <c r="B228" s="2883" t="s">
        <v>2475</v>
      </c>
      <c r="C228" s="2887" t="s">
        <v>2363</v>
      </c>
      <c r="D228" s="2885" t="s">
        <v>2361</v>
      </c>
      <c r="E228" s="2885"/>
      <c r="F228" s="2885" t="s">
        <v>2361</v>
      </c>
      <c r="G228" s="2886" t="s">
        <v>2361</v>
      </c>
    </row>
    <row r="229" ht="18" customHeight="1" x14ac:dyDescent="0.25">
      <c r="B229" s="2888" t="s">
        <v>2476</v>
      </c>
      <c r="C229" s="2884" t="s">
        <v>2360</v>
      </c>
      <c r="D229" s="2885"/>
      <c r="E229" s="2885"/>
      <c r="F229" s="2885"/>
      <c r="G229" s="2886"/>
    </row>
    <row r="230" ht="18" customHeight="1" x14ac:dyDescent="0.25">
      <c r="B230" s="2888" t="s">
        <v>2476</v>
      </c>
      <c r="C230" s="2887" t="s">
        <v>2362</v>
      </c>
      <c r="D230" s="2885"/>
      <c r="E230" s="2885"/>
      <c r="F230" s="2885"/>
      <c r="G230" s="2886"/>
    </row>
    <row r="231" ht="18" customHeight="1" x14ac:dyDescent="0.25">
      <c r="B231" s="2888" t="s">
        <v>2476</v>
      </c>
      <c r="C231" s="2887" t="s">
        <v>2363</v>
      </c>
      <c r="D231" s="2885"/>
      <c r="E231" s="2885"/>
      <c r="F231" s="2885"/>
      <c r="G231" s="2886"/>
    </row>
    <row r="232" ht="18" customHeight="1" x14ac:dyDescent="0.25">
      <c r="B232" s="2888" t="s">
        <v>2477</v>
      </c>
      <c r="C232" s="2884" t="s">
        <v>2360</v>
      </c>
      <c r="D232" s="2885"/>
      <c r="E232" s="2885"/>
      <c r="F232" s="2885"/>
      <c r="G232" s="2886"/>
    </row>
    <row r="233" ht="18" customHeight="1" x14ac:dyDescent="0.25">
      <c r="B233" s="2888" t="s">
        <v>2478</v>
      </c>
      <c r="C233" s="2887" t="s">
        <v>2360</v>
      </c>
      <c r="D233" s="2885"/>
      <c r="E233" s="2885"/>
      <c r="F233" s="2885"/>
      <c r="G233" s="2886"/>
    </row>
    <row r="234" ht="18" customHeight="1" x14ac:dyDescent="0.25">
      <c r="B234" s="2888" t="s">
        <v>2478</v>
      </c>
      <c r="C234" s="2887" t="s">
        <v>2362</v>
      </c>
      <c r="D234" s="2885"/>
      <c r="E234" s="2885"/>
      <c r="F234" s="2885"/>
      <c r="G234" s="2886"/>
    </row>
    <row r="235" ht="18" customHeight="1" x14ac:dyDescent="0.25">
      <c r="B235" s="2888" t="s">
        <v>2478</v>
      </c>
      <c r="C235" s="2887" t="s">
        <v>2363</v>
      </c>
      <c r="D235" s="2885"/>
      <c r="E235" s="2885"/>
      <c r="F235" s="2885"/>
      <c r="G235" s="2886"/>
    </row>
    <row r="236" ht="18" customHeight="1" x14ac:dyDescent="0.2">
      <c r="B236" s="2888" t="s">
        <v>2478</v>
      </c>
      <c r="C236" s="2887" t="s">
        <v>2417</v>
      </c>
      <c r="D236" s="2885"/>
      <c r="E236" s="2885"/>
      <c r="F236" s="2885"/>
      <c r="G236" s="2886"/>
    </row>
    <row r="237" ht="18" customHeight="1" x14ac:dyDescent="0.25">
      <c r="B237" s="2889" t="s">
        <v>2479</v>
      </c>
      <c r="C237" s="2890" t="s">
        <v>2360</v>
      </c>
      <c r="D237" s="2891"/>
      <c r="E237" s="2891"/>
      <c r="F237" s="2891"/>
      <c r="G237" s="2892"/>
    </row>
    <row r="238" ht="14.1" customHeight="1" x14ac:dyDescent="0.2">
      <c r="B238" s="224" t="s">
        <v>2480</v>
      </c>
      <c r="C238" s="98"/>
      <c r="D238" s="98"/>
      <c r="E238" s="98"/>
      <c r="F238" s="98"/>
      <c r="G238" s="98"/>
    </row>
    <row r="239" ht="14.1" customHeight="1" x14ac:dyDescent="0.2">
      <c r="B239" s="2893" t="s">
        <v>2481</v>
      </c>
      <c r="C239" s="2894"/>
      <c r="D239" s="2894"/>
      <c r="E239" s="2894"/>
      <c r="F239" s="2894"/>
      <c r="G239" s="2894"/>
    </row>
    <row r="240" ht="14.1" customHeight="1" x14ac:dyDescent="0.2">
      <c r="B240" s="2895"/>
      <c r="C240" s="2896"/>
      <c r="D240" s="2897"/>
      <c r="E240" s="2897"/>
      <c r="F240" s="2897"/>
      <c r="G240" s="2897"/>
    </row>
    <row r="241" ht="14.1" customHeight="1" x14ac:dyDescent="0.2">
      <c r="B241" s="152" t="s">
        <v>2482</v>
      </c>
    </row>
    <row r="242" ht="14.1" customHeight="1" x14ac:dyDescent="0.2">
      <c r="B242" s="152" t="s">
        <v>2483</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2487</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2489</v>
      </c>
      <c r="D7" s="2905"/>
      <c r="E7" s="2905"/>
      <c r="F7" s="2905"/>
      <c r="G7" s="2905"/>
      <c r="H7" s="2905"/>
      <c r="I7" s="2906" t="s">
        <v>2490</v>
      </c>
      <c r="J7" s="2906"/>
      <c r="K7" s="2906"/>
      <c r="L7" s="2906"/>
      <c r="M7" s="2906"/>
      <c r="N7" s="2906"/>
      <c r="O7" s="2906" t="s">
        <v>2491</v>
      </c>
      <c r="P7" s="2906"/>
      <c r="Q7" s="2906"/>
      <c r="R7" s="2906"/>
      <c r="S7" s="2906"/>
      <c r="T7" s="2906"/>
    </row>
    <row r="8" ht="80.1" customHeight="1" x14ac:dyDescent="0.2">
      <c r="B8" s="2907"/>
      <c r="C8" s="2908" t="s">
        <v>2492</v>
      </c>
      <c r="D8" s="2909" t="s">
        <v>2493</v>
      </c>
      <c r="E8" s="2909" t="s">
        <v>2494</v>
      </c>
      <c r="F8" s="2909" t="s">
        <v>2495</v>
      </c>
      <c r="G8" s="2910" t="s">
        <v>2496</v>
      </c>
      <c r="H8" s="2911" t="s">
        <v>2497</v>
      </c>
      <c r="I8" s="2912" t="s">
        <v>2492</v>
      </c>
      <c r="J8" s="2909" t="s">
        <v>2493</v>
      </c>
      <c r="K8" s="2909" t="s">
        <v>2494</v>
      </c>
      <c r="L8" s="2909" t="s">
        <v>2498</v>
      </c>
      <c r="M8" s="2910" t="s">
        <v>2496</v>
      </c>
      <c r="N8" s="2911" t="s">
        <v>2497</v>
      </c>
      <c r="O8" s="2912" t="s">
        <v>2492</v>
      </c>
      <c r="P8" s="2909" t="s">
        <v>2493</v>
      </c>
      <c r="Q8" s="2909" t="s">
        <v>2494</v>
      </c>
      <c r="R8" s="2909" t="s">
        <v>2499</v>
      </c>
      <c r="S8" s="2910" t="s">
        <v>2496</v>
      </c>
      <c r="T8" s="2911" t="s">
        <v>2497</v>
      </c>
    </row>
    <row r="9" ht="18" customHeight="1" x14ac:dyDescent="0.2">
      <c r="B9" s="2913"/>
      <c r="C9" s="2914" t="s">
        <v>2500</v>
      </c>
      <c r="D9" s="2914"/>
      <c r="E9" s="2914"/>
      <c r="F9" s="2915" t="s">
        <v>378</v>
      </c>
      <c r="G9" s="2915"/>
      <c r="H9" s="2915"/>
      <c r="I9" s="2914" t="s">
        <v>2500</v>
      </c>
      <c r="J9" s="2914"/>
      <c r="K9" s="2914"/>
      <c r="L9" s="2915" t="s">
        <v>378</v>
      </c>
      <c r="M9" s="2915"/>
      <c r="N9" s="2915"/>
      <c r="O9" s="2914" t="s">
        <v>2500</v>
      </c>
      <c r="P9" s="2914"/>
      <c r="Q9" s="2914"/>
      <c r="R9" s="2916" t="s">
        <v>378</v>
      </c>
      <c r="S9" s="2916"/>
      <c r="T9" s="2916"/>
    </row>
    <row r="10" ht="18" customHeight="1" x14ac:dyDescent="0.2">
      <c r="B10" s="2917" t="s">
        <v>2162</v>
      </c>
      <c r="C10" s="2918"/>
      <c r="D10" s="2918">
        <v>355279.5674163641</v>
      </c>
      <c r="E10" s="2919" t="s">
        <v>2501</v>
      </c>
      <c r="F10" s="2920" t="s">
        <v>2501</v>
      </c>
      <c r="G10" s="2921" t="s">
        <v>2501</v>
      </c>
      <c r="H10" s="2922" t="s">
        <v>2501</v>
      </c>
      <c r="I10" s="2923">
        <v>62581.50945503808</v>
      </c>
      <c r="J10" s="2918">
        <v>62096.792966266585</v>
      </c>
      <c r="K10" s="2919">
        <v>-484.7164887714971</v>
      </c>
      <c r="L10" s="2920">
        <v>-0.7745362695665617</v>
      </c>
      <c r="M10" s="2921">
        <v>-0.10770353839783604</v>
      </c>
      <c r="N10" s="2922">
        <v>-0.10770532777387436</v>
      </c>
      <c r="O10" s="2923">
        <v>19883.41315970138</v>
      </c>
      <c r="P10" s="2918">
        <v>22888.76637443777</v>
      </c>
      <c r="Q10" s="2919">
        <v>3005.3532147363912</v>
      </c>
      <c r="R10" s="2920">
        <v>15.114875854551357</v>
      </c>
      <c r="S10" s="2921">
        <v>0.6677865986832812</v>
      </c>
      <c r="T10" s="2922">
        <v>0.6677976932244278</v>
      </c>
    </row>
    <row r="11" ht="18" customHeight="1" x14ac:dyDescent="0.2">
      <c r="B11" s="2924" t="s">
        <v>2163</v>
      </c>
      <c r="C11" s="2610">
        <v>340521.15226256155</v>
      </c>
      <c r="D11" s="2610">
        <v>338937.12518620427</v>
      </c>
      <c r="E11" s="2925">
        <v>-1584.027076357277</v>
      </c>
      <c r="F11" s="2926">
        <v>-0.46517729246255474</v>
      </c>
      <c r="G11" s="2927">
        <v>-0.351969295441245</v>
      </c>
      <c r="H11" s="2928">
        <v>-0.3519751430246471</v>
      </c>
      <c r="I11" s="2642">
        <v>7613.530841556491</v>
      </c>
      <c r="J11" s="2610">
        <v>7620.220978354623</v>
      </c>
      <c r="K11" s="2925">
        <v>6.690136798131789</v>
      </c>
      <c r="L11" s="2926">
        <v>0.08787167133566211</v>
      </c>
      <c r="M11" s="2927">
        <v>0.0014865419729181983</v>
      </c>
      <c r="N11" s="2928">
        <v>0.0014865666701809426</v>
      </c>
      <c r="O11" s="2642">
        <v>2075.9157733289153</v>
      </c>
      <c r="P11" s="2610">
        <v>2047.8453180023346</v>
      </c>
      <c r="Q11" s="2925">
        <v>-28.070455326580714</v>
      </c>
      <c r="R11" s="2926">
        <v>-1.352196254165324</v>
      </c>
      <c r="S11" s="2927">
        <v>-0.006237228221333217</v>
      </c>
      <c r="T11" s="2928">
        <v>-0.006237331846032004</v>
      </c>
    </row>
    <row r="12" ht="18" customHeight="1" x14ac:dyDescent="0.2">
      <c r="B12" s="2711" t="s">
        <v>155</v>
      </c>
      <c r="C12" s="2610">
        <v>336274.50791252416</v>
      </c>
      <c r="D12" s="2610">
        <v>334690.48045813804</v>
      </c>
      <c r="E12" s="2610">
        <v>-1584.027454386116</v>
      </c>
      <c r="F12" s="2929">
        <v>-0.4710518987059741</v>
      </c>
      <c r="G12" s="2927">
        <v>-0.35196937943889</v>
      </c>
      <c r="H12" s="2928">
        <v>-0.35197522702368766</v>
      </c>
      <c r="I12" s="2642">
        <v>1493.4023916315994</v>
      </c>
      <c r="J12" s="2610">
        <v>1499.0824661385843</v>
      </c>
      <c r="K12" s="2610">
        <v>5.680074506984965</v>
      </c>
      <c r="L12" s="2929">
        <v>0.3803445433604312</v>
      </c>
      <c r="M12" s="2927">
        <v>0.0012621071016505484</v>
      </c>
      <c r="N12" s="2928">
        <v>0.001262128070174323</v>
      </c>
      <c r="O12" s="2600">
        <v>2043.0402171974174</v>
      </c>
      <c r="P12" s="2592">
        <v>2014.9724117634782</v>
      </c>
      <c r="Q12" s="2610">
        <v>-28.067805433939157</v>
      </c>
      <c r="R12" s="2929">
        <v>-1.3738253998955414</v>
      </c>
      <c r="S12" s="2927">
        <v>-0.006236639417732595</v>
      </c>
      <c r="T12" s="2928">
        <v>-0.006236743032649056</v>
      </c>
    </row>
    <row r="13" ht="18" customHeight="1" x14ac:dyDescent="0.2">
      <c r="B13" s="2713" t="s">
        <v>2165</v>
      </c>
      <c r="C13" s="2592">
        <v>85187.2635737027</v>
      </c>
      <c r="D13" s="2610">
        <v>85087.38415603309</v>
      </c>
      <c r="E13" s="2610">
        <v>-99.87941766961012</v>
      </c>
      <c r="F13" s="2929">
        <v>-0.11724689053216975</v>
      </c>
      <c r="G13" s="2927">
        <v>-0.022193110705593405</v>
      </c>
      <c r="H13" s="2928">
        <v>-0.022193479419761044</v>
      </c>
      <c r="I13" s="2642">
        <v>394.7322707025208</v>
      </c>
      <c r="J13" s="2610">
        <v>392.7585296137302</v>
      </c>
      <c r="K13" s="2610">
        <v>-1.9737410887905753</v>
      </c>
      <c r="L13" s="2929">
        <v>-0.5000201998376848</v>
      </c>
      <c r="M13" s="2927">
        <v>-0.00043856337481466503</v>
      </c>
      <c r="N13" s="2928">
        <v>-0.0004385706610636208</v>
      </c>
      <c r="O13" s="2600">
        <v>654.7987069136308</v>
      </c>
      <c r="P13" s="2592">
        <v>652.7612237611772</v>
      </c>
      <c r="Q13" s="2610">
        <v>-2.0374831524535466</v>
      </c>
      <c r="R13" s="2929">
        <v>-0.31116175565726867</v>
      </c>
      <c r="S13" s="2927">
        <v>-0.0004527268001577598</v>
      </c>
      <c r="T13" s="2928">
        <v>-0.0004527343217164769</v>
      </c>
    </row>
    <row r="14" ht="18" customHeight="1" x14ac:dyDescent="0.2">
      <c r="B14" s="2713" t="s">
        <v>2224</v>
      </c>
      <c r="C14" s="2592">
        <v>36834.78799462071</v>
      </c>
      <c r="D14" s="2610">
        <v>36987.905130475665</v>
      </c>
      <c r="E14" s="2610">
        <v>153.11713585495454</v>
      </c>
      <c r="F14" s="2929">
        <v>0.4156862145570527</v>
      </c>
      <c r="G14" s="2927">
        <v>0.034022480569451</v>
      </c>
      <c r="H14" s="2928">
        <v>0.034023045815610976</v>
      </c>
      <c r="I14" s="2642">
        <v>105.25301925448653</v>
      </c>
      <c r="J14" s="2610">
        <v>105.33145976338447</v>
      </c>
      <c r="K14" s="2610">
        <v>0.07844050889794119</v>
      </c>
      <c r="L14" s="2929">
        <v>0.07452566154732665</v>
      </c>
      <c r="M14" s="2927">
        <v>0.000017429405761391126</v>
      </c>
      <c r="N14" s="2928">
        <v>0.000017429695331831388</v>
      </c>
      <c r="O14" s="2600">
        <v>173.2562638056913</v>
      </c>
      <c r="P14" s="2592">
        <v>176.90429978376935</v>
      </c>
      <c r="Q14" s="2610">
        <v>3.648035978078042</v>
      </c>
      <c r="R14" s="2929">
        <v>2.1055723458110305</v>
      </c>
      <c r="S14" s="2927">
        <v>0.0008105900916171183</v>
      </c>
      <c r="T14" s="2928">
        <v>0.0008106035586815103</v>
      </c>
    </row>
    <row r="15" ht="18" customHeight="1" x14ac:dyDescent="0.2">
      <c r="B15" s="2713" t="s">
        <v>2167</v>
      </c>
      <c r="C15" s="2592">
        <v>120137.35455535517</v>
      </c>
      <c r="D15" s="2610">
        <v>119244.94985289544</v>
      </c>
      <c r="E15" s="2610">
        <v>-892.4047024597239</v>
      </c>
      <c r="F15" s="2929">
        <v>-0.7428203374068258</v>
      </c>
      <c r="G15" s="2927">
        <v>-0.19829146803192516</v>
      </c>
      <c r="H15" s="2928">
        <v>-0.1982947624269541</v>
      </c>
      <c r="I15" s="2642">
        <v>94.53115770881209</v>
      </c>
      <c r="J15" s="2610">
        <v>101.33303614134056</v>
      </c>
      <c r="K15" s="2610">
        <v>6.8018784325284685</v>
      </c>
      <c r="L15" s="2929">
        <v>7.195382556807939</v>
      </c>
      <c r="M15" s="2927">
        <v>0.0015113708567908763</v>
      </c>
      <c r="N15" s="2928">
        <v>0.0015113959665582655</v>
      </c>
      <c r="O15" s="2600">
        <v>976.0845074095896</v>
      </c>
      <c r="P15" s="2592">
        <v>952.8159399963611</v>
      </c>
      <c r="Q15" s="2610">
        <v>-23.26856741322854</v>
      </c>
      <c r="R15" s="2929">
        <v>-2.383868121724471</v>
      </c>
      <c r="S15" s="2927">
        <v>-0.005170253337584961</v>
      </c>
      <c r="T15" s="2928">
        <v>-0.005170339235667531</v>
      </c>
    </row>
    <row r="16" ht="18" customHeight="1" x14ac:dyDescent="0.2">
      <c r="B16" s="2713" t="s">
        <v>2168</v>
      </c>
      <c r="C16" s="2592">
        <v>92506.91232917768</v>
      </c>
      <c r="D16" s="2610">
        <v>91762.04993393936</v>
      </c>
      <c r="E16" s="2610">
        <v>-744.8623952383205</v>
      </c>
      <c r="F16" s="2929">
        <v>-0.8051964728730685</v>
      </c>
      <c r="G16" s="2927">
        <v>-0.16550770903210096</v>
      </c>
      <c r="H16" s="2928">
        <v>-0.1655104587609688</v>
      </c>
      <c r="I16" s="2642">
        <v>897.7033618780383</v>
      </c>
      <c r="J16" s="2610">
        <v>898.3049761879176</v>
      </c>
      <c r="K16" s="2610">
        <v>0.6016143098793236</v>
      </c>
      <c r="L16" s="2929">
        <v>0.06701704988836377</v>
      </c>
      <c r="M16" s="2927">
        <v>0.00013367812200694746</v>
      </c>
      <c r="N16" s="2928">
        <v>0.00013368034292217387</v>
      </c>
      <c r="O16" s="2600">
        <v>223.74516295469343</v>
      </c>
      <c r="P16" s="2592">
        <v>217.45898023700136</v>
      </c>
      <c r="Q16" s="2610">
        <v>-6.286182717692071</v>
      </c>
      <c r="R16" s="2929">
        <v>-2.809527872995839</v>
      </c>
      <c r="S16" s="2927">
        <v>-0.0013967837641065486</v>
      </c>
      <c r="T16" s="2928">
        <v>-0.0013968069701352026</v>
      </c>
    </row>
    <row r="17" ht="18" customHeight="1" x14ac:dyDescent="0.2">
      <c r="B17" s="2713" t="s">
        <v>2169</v>
      </c>
      <c r="C17" s="2592">
        <v>1608.1894596679426</v>
      </c>
      <c r="D17" s="2610">
        <v>1608.1913847944388</v>
      </c>
      <c r="E17" s="2610">
        <v>0.0019251264961894776</v>
      </c>
      <c r="F17" s="2929">
        <v>0.00011970769268609532</v>
      </c>
      <c r="G17" s="2927">
        <v>4.2776125901666953e-7</v>
      </c>
      <c r="H17" s="2928">
        <v>4.277683658003314e-7</v>
      </c>
      <c r="I17" s="2642">
        <v>1.1825820877418545</v>
      </c>
      <c r="J17" s="2610">
        <v>1.3544644322116166</v>
      </c>
      <c r="K17" s="2610">
        <v>0.17188234446976214</v>
      </c>
      <c r="L17" s="2929">
        <v>14.53449585034492</v>
      </c>
      <c r="M17" s="2927">
        <v>0.0000381920919059886</v>
      </c>
      <c r="N17" s="2928">
        <v>0.000038192726425662945</v>
      </c>
      <c r="O17" s="2600">
        <v>15.155576113812506</v>
      </c>
      <c r="P17" s="2592">
        <v>15.03196798516922</v>
      </c>
      <c r="Q17" s="2610">
        <v>-0.1236081286432853</v>
      </c>
      <c r="R17" s="2929">
        <v>-0.8155950503962115</v>
      </c>
      <c r="S17" s="2927">
        <v>-0.00002746560750049645</v>
      </c>
      <c r="T17" s="2928">
        <v>-0.00002746606381140945</v>
      </c>
    </row>
    <row r="18" ht="18" customHeight="1" x14ac:dyDescent="0.2">
      <c r="B18" s="2711" t="s">
        <v>107</v>
      </c>
      <c r="C18" s="2592">
        <v>4246.644350037389</v>
      </c>
      <c r="D18" s="2610">
        <v>4246.6447280662</v>
      </c>
      <c r="E18" s="2610">
        <v>0.00037802881070092553</v>
      </c>
      <c r="F18" s="2929">
        <v>0.000008901824111962596</v>
      </c>
      <c r="G18" s="2927">
        <v>8.399763876819368e-8</v>
      </c>
      <c r="H18" s="2928">
        <v>8.399903429673735e-8</v>
      </c>
      <c r="I18" s="2642">
        <v>6120.128449924891</v>
      </c>
      <c r="J18" s="2610">
        <v>6121.138512216038</v>
      </c>
      <c r="K18" s="2610">
        <v>1.0100622911468236</v>
      </c>
      <c r="L18" s="2929">
        <v>0.016503939409298174</v>
      </c>
      <c r="M18" s="2927">
        <v>0.00022443487126764977</v>
      </c>
      <c r="N18" s="2928">
        <v>0.00022443860000661957</v>
      </c>
      <c r="O18" s="2600">
        <v>32.875556131497824</v>
      </c>
      <c r="P18" s="2592">
        <v>32.872906238856004</v>
      </c>
      <c r="Q18" s="2610">
        <v>-0.0026498926418199176</v>
      </c>
      <c r="R18" s="2929">
        <v>-0.008060373583402518</v>
      </c>
      <c r="S18" s="2927">
        <v>-5.888036006815894e-7</v>
      </c>
      <c r="T18" s="2928">
        <v>-5.888133830069428e-7</v>
      </c>
    </row>
    <row r="19" ht="18" customHeight="1" x14ac:dyDescent="0.2">
      <c r="B19" s="2713" t="s">
        <v>2170</v>
      </c>
      <c r="C19" s="2592">
        <v>126.37337178359078</v>
      </c>
      <c r="D19" s="2610">
        <v>126.387797837293</v>
      </c>
      <c r="E19" s="2610">
        <v>0.014426053702209174</v>
      </c>
      <c r="F19" s="2929">
        <v>0.011415422013834687</v>
      </c>
      <c r="G19" s="2927">
        <v>0.0000032054552812573836</v>
      </c>
      <c r="H19" s="2928">
        <v>0.00000320550853637748</v>
      </c>
      <c r="I19" s="2642">
        <v>858.9327507292556</v>
      </c>
      <c r="J19" s="2610">
        <v>858.9327507292585</v>
      </c>
      <c r="K19" s="2610">
        <v>2.8421709430404007e-12</v>
      </c>
      <c r="L19" s="2929">
        <v>3.308956307263084e-13</v>
      </c>
      <c r="M19" s="2927">
        <v>6.315276545941e-16</v>
      </c>
      <c r="N19" s="2928">
        <v>6.315381467327e-16</v>
      </c>
      <c r="O19" s="2600">
        <v>0.0138947238</v>
      </c>
      <c r="P19" s="2592">
        <v>0.013894723799999996</v>
      </c>
      <c r="Q19" s="2610">
        <v>-3.469446952e-18</v>
      </c>
      <c r="R19" s="2929">
        <v>-2.4969528015761e-14</v>
      </c>
      <c r="S19" s="2927">
        <v>-7.709078e-22</v>
      </c>
      <c r="T19" s="2928">
        <v>-7.709206e-22</v>
      </c>
    </row>
    <row r="20" ht="18" customHeight="1" x14ac:dyDescent="0.2">
      <c r="B20" s="2714" t="s">
        <v>2171</v>
      </c>
      <c r="C20" s="2597">
        <v>4120.270978253798</v>
      </c>
      <c r="D20" s="2930">
        <v>4120.256930228907</v>
      </c>
      <c r="E20" s="2930">
        <v>-0.014048024891053501</v>
      </c>
      <c r="F20" s="2931">
        <v>-0.0003409490532345317</v>
      </c>
      <c r="G20" s="2932">
        <v>-0.0000031214576423881456</v>
      </c>
      <c r="H20" s="2933">
        <v>-0.0000031215095019796967</v>
      </c>
      <c r="I20" s="2934">
        <v>5261.195699195636</v>
      </c>
      <c r="J20" s="2930">
        <v>5262.20576148678</v>
      </c>
      <c r="K20" s="2930">
        <v>1.010062291144095</v>
      </c>
      <c r="L20" s="2931">
        <v>0.019198341002569428</v>
      </c>
      <c r="M20" s="2932">
        <v>0.0002244348712670435</v>
      </c>
      <c r="N20" s="2933">
        <v>0.0002244386000060133</v>
      </c>
      <c r="O20" s="2605">
        <v>32.861661407697824</v>
      </c>
      <c r="P20" s="2597">
        <v>32.859011515056004</v>
      </c>
      <c r="Q20" s="2930">
        <v>-0.0026498926418199176</v>
      </c>
      <c r="R20" s="2931">
        <v>-0.008063781708855359</v>
      </c>
      <c r="S20" s="2932">
        <v>-5.888036006815894e-7</v>
      </c>
      <c r="T20" s="2933">
        <v>-5.888133830069428e-7</v>
      </c>
    </row>
    <row r="21" ht="18" customHeight="1" x14ac:dyDescent="0.2">
      <c r="B21" s="2715" t="s">
        <v>2225</v>
      </c>
      <c r="C21" s="2621" t="s">
        <v>118</v>
      </c>
      <c r="D21" s="2621" t="s">
        <v>118</v>
      </c>
      <c r="E21" s="2935" t="s">
        <v>2501</v>
      </c>
      <c r="F21" s="2936" t="s">
        <v>2501</v>
      </c>
      <c r="G21" s="2937" t="s">
        <v>2501</v>
      </c>
      <c r="H21" s="2938" t="s">
        <v>2501</v>
      </c>
      <c r="I21" s="2939"/>
      <c r="J21" s="2940"/>
      <c r="K21" s="2940"/>
      <c r="L21" s="2941"/>
      <c r="M21" s="2941"/>
      <c r="N21" s="2941"/>
      <c r="O21" s="2940"/>
      <c r="P21" s="2940"/>
      <c r="Q21" s="2940"/>
      <c r="R21" s="2941"/>
      <c r="S21" s="2941"/>
      <c r="T21" s="2941"/>
    </row>
    <row r="22" ht="18" customHeight="1" x14ac:dyDescent="0.2">
      <c r="B22" s="2942" t="s">
        <v>2173</v>
      </c>
      <c r="C22" s="2610"/>
      <c r="D22" s="2610">
        <v>21780.42002759296</v>
      </c>
      <c r="E22" s="2610" t="s">
        <v>2501</v>
      </c>
      <c r="F22" s="2926" t="s">
        <v>2501</v>
      </c>
      <c r="G22" s="2927" t="s">
        <v>2501</v>
      </c>
      <c r="H22" s="2928" t="s">
        <v>2501</v>
      </c>
      <c r="I22" s="2642">
        <v>95.04202785271296</v>
      </c>
      <c r="J22" s="2610">
        <v>95.03383924352076</v>
      </c>
      <c r="K22" s="2610">
        <v>-0.008188609192202989</v>
      </c>
      <c r="L22" s="2926">
        <v>-0.00861577701697707</v>
      </c>
      <c r="M22" s="2927">
        <v>-0.0000018195011001019797</v>
      </c>
      <c r="N22" s="2928">
        <v>-0.0000018195313291150524</v>
      </c>
      <c r="O22" s="2642">
        <v>1013.1271796282105</v>
      </c>
      <c r="P22" s="2610">
        <v>1048.89730800589</v>
      </c>
      <c r="Q22" s="2610">
        <v>35.7701283776795</v>
      </c>
      <c r="R22" s="2926">
        <v>3.530665161979579</v>
      </c>
      <c r="S22" s="2927">
        <v>0.00794808818034059</v>
      </c>
      <c r="T22" s="2928">
        <v>0.007948220229099173</v>
      </c>
    </row>
    <row r="23" ht="18" customHeight="1" x14ac:dyDescent="0.2">
      <c r="B23" s="2718" t="s">
        <v>2174</v>
      </c>
      <c r="C23" s="2610">
        <v>6329.853228859765</v>
      </c>
      <c r="D23" s="2610">
        <v>6326.331788632137</v>
      </c>
      <c r="E23" s="2610">
        <v>-3.5214402276278634</v>
      </c>
      <c r="F23" s="2929">
        <v>-0.0556322571836662</v>
      </c>
      <c r="G23" s="2927">
        <v>-0.0007824606374197363</v>
      </c>
      <c r="H23" s="2928">
        <v>-0.0007824736371441312</v>
      </c>
      <c r="I23" s="2642">
        <v>5.984921208</v>
      </c>
      <c r="J23" s="2610">
        <v>5.984921220740616</v>
      </c>
      <c r="K23" s="2610">
        <v>1.2740615673578759e-8</v>
      </c>
      <c r="L23" s="2929">
        <v>2.1287858654761357e-7</v>
      </c>
      <c r="M23" s="2927">
        <v>2.830952569592165e-12</v>
      </c>
      <c r="N23" s="2928">
        <v>2.8309996027608895e-12</v>
      </c>
      <c r="O23" s="2600" t="s">
        <v>105</v>
      </c>
      <c r="P23" s="2592" t="s">
        <v>105</v>
      </c>
      <c r="Q23" s="2610" t="s">
        <v>2501</v>
      </c>
      <c r="R23" s="2929" t="s">
        <v>2501</v>
      </c>
      <c r="S23" s="2927" t="s">
        <v>2501</v>
      </c>
      <c r="T23" s="2928" t="s">
        <v>2501</v>
      </c>
    </row>
    <row r="24" ht="18" customHeight="1" x14ac:dyDescent="0.2">
      <c r="B24" s="2718" t="s">
        <v>894</v>
      </c>
      <c r="C24" s="2610">
        <v>4378.767721457272</v>
      </c>
      <c r="D24" s="2610">
        <v>4378.767721457269</v>
      </c>
      <c r="E24" s="2610">
        <v>-3.637978807091713e-12</v>
      </c>
      <c r="F24" s="2929">
        <v>-8.30822514120703e-14</v>
      </c>
      <c r="G24" s="2927">
        <v>-8.083553978805e-16</v>
      </c>
      <c r="H24" s="2928">
        <v>-8.083688278179e-16</v>
      </c>
      <c r="I24" s="2642">
        <v>76.6677183073302</v>
      </c>
      <c r="J24" s="2610">
        <v>76.6658239206915</v>
      </c>
      <c r="K24" s="2610">
        <v>-0.0018943866387104435</v>
      </c>
      <c r="L24" s="2929">
        <v>-0.0024709052004346934</v>
      </c>
      <c r="M24" s="2927">
        <v>-4.209308922001243e-7</v>
      </c>
      <c r="N24" s="2928">
        <v>-4.209378855047408e-7</v>
      </c>
      <c r="O24" s="2600">
        <v>35.42520226841747</v>
      </c>
      <c r="P24" s="2592">
        <v>35.42340936667423</v>
      </c>
      <c r="Q24" s="2610">
        <v>-0.0017929017432436467</v>
      </c>
      <c r="R24" s="2929">
        <v>-0.005061091055059599</v>
      </c>
      <c r="S24" s="2927">
        <v>-3.9838104586951757e-7</v>
      </c>
      <c r="T24" s="2928">
        <v>-3.9838766453319565e-7</v>
      </c>
    </row>
    <row r="25" ht="18" customHeight="1" x14ac:dyDescent="0.2">
      <c r="B25" s="2718" t="s">
        <v>658</v>
      </c>
      <c r="C25" s="2610">
        <v>10606.481051129762</v>
      </c>
      <c r="D25" s="2610">
        <v>10607.412262794078</v>
      </c>
      <c r="E25" s="2610">
        <v>0.9312116643159243</v>
      </c>
      <c r="F25" s="2929">
        <v>0.008779647649648468</v>
      </c>
      <c r="G25" s="2927">
        <v>0.00020691433769533572</v>
      </c>
      <c r="H25" s="2928">
        <v>0.00020691777534987673</v>
      </c>
      <c r="I25" s="2642">
        <v>12.38938833738276</v>
      </c>
      <c r="J25" s="2610">
        <v>12.38309410208864</v>
      </c>
      <c r="K25" s="2610">
        <v>-0.006294235294120654</v>
      </c>
      <c r="L25" s="2929">
        <v>-0.05080343857758439</v>
      </c>
      <c r="M25" s="2927">
        <v>-0.0000013985730388571879</v>
      </c>
      <c r="N25" s="2928">
        <v>-0.0000013985962746126774</v>
      </c>
      <c r="O25" s="2600">
        <v>6.410611252293559</v>
      </c>
      <c r="P25" s="2592">
        <v>6.380826031705317</v>
      </c>
      <c r="Q25" s="2610">
        <v>-0.0297852205882414</v>
      </c>
      <c r="R25" s="2929">
        <v>-0.46462372176420746</v>
      </c>
      <c r="S25" s="2927">
        <v>-0.000006618247416018816</v>
      </c>
      <c r="T25" s="2928">
        <v>-0.0000066183573709331865</v>
      </c>
    </row>
    <row r="26" ht="18" customHeight="1" x14ac:dyDescent="0.2">
      <c r="B26" s="2720" t="s">
        <v>2226</v>
      </c>
      <c r="C26" s="2610"/>
      <c r="D26" s="2610">
        <v>467.9082547094774</v>
      </c>
      <c r="E26" s="2610" t="s">
        <v>2501</v>
      </c>
      <c r="F26" s="2929" t="s">
        <v>2501</v>
      </c>
      <c r="G26" s="2927" t="s">
        <v>2501</v>
      </c>
      <c r="H26" s="2928" t="s">
        <v>2501</v>
      </c>
      <c r="I26" s="2642" t="s">
        <v>228</v>
      </c>
      <c r="J26" s="2610" t="s">
        <v>228</v>
      </c>
      <c r="K26" s="2610" t="s">
        <v>2501</v>
      </c>
      <c r="L26" s="2929" t="s">
        <v>2501</v>
      </c>
      <c r="M26" s="2927" t="s">
        <v>2501</v>
      </c>
      <c r="N26" s="2928" t="s">
        <v>2501</v>
      </c>
      <c r="O26" s="2600" t="s">
        <v>228</v>
      </c>
      <c r="P26" s="2592" t="s">
        <v>228</v>
      </c>
      <c r="Q26" s="2610" t="s">
        <v>2501</v>
      </c>
      <c r="R26" s="2929" t="s">
        <v>2501</v>
      </c>
      <c r="S26" s="2927" t="s">
        <v>2501</v>
      </c>
      <c r="T26" s="2928" t="s">
        <v>2501</v>
      </c>
    </row>
    <row r="27" ht="18" customHeight="1" x14ac:dyDescent="0.2">
      <c r="B27" s="2720" t="s">
        <v>2502</v>
      </c>
      <c r="C27" s="202"/>
      <c r="D27" s="202"/>
      <c r="E27" s="202"/>
      <c r="F27" s="2943"/>
      <c r="G27" s="2944"/>
      <c r="H27" s="2945"/>
      <c r="I27" s="2723"/>
      <c r="J27" s="2723"/>
      <c r="K27" s="2723"/>
      <c r="L27" s="2946"/>
      <c r="M27" s="2946"/>
      <c r="N27" s="2946"/>
      <c r="O27" s="2600" t="s">
        <v>105</v>
      </c>
      <c r="P27" s="2592" t="s">
        <v>105</v>
      </c>
      <c r="Q27" s="2610" t="s">
        <v>2501</v>
      </c>
      <c r="R27" s="2929" t="s">
        <v>2501</v>
      </c>
      <c r="S27" s="2927" t="s">
        <v>2501</v>
      </c>
      <c r="T27" s="2928" t="s">
        <v>2501</v>
      </c>
    </row>
    <row r="28" ht="18" customHeight="1" x14ac:dyDescent="0.2">
      <c r="B28" s="2720" t="s">
        <v>2229</v>
      </c>
      <c r="C28" s="2592" t="s">
        <v>105</v>
      </c>
      <c r="D28" s="2610" t="s">
        <v>105</v>
      </c>
      <c r="E28" s="2610" t="s">
        <v>2501</v>
      </c>
      <c r="F28" s="2929" t="s">
        <v>2501</v>
      </c>
      <c r="G28" s="2947" t="s">
        <v>2501</v>
      </c>
      <c r="H28" s="2948" t="s">
        <v>2501</v>
      </c>
      <c r="I28" s="2642" t="s">
        <v>105</v>
      </c>
      <c r="J28" s="2610" t="s">
        <v>105</v>
      </c>
      <c r="K28" s="2610" t="s">
        <v>2501</v>
      </c>
      <c r="L28" s="2929" t="s">
        <v>2501</v>
      </c>
      <c r="M28" s="2927" t="s">
        <v>2501</v>
      </c>
      <c r="N28" s="2928" t="s">
        <v>2501</v>
      </c>
      <c r="O28" s="2600">
        <v>971.2913661074995</v>
      </c>
      <c r="P28" s="2592">
        <v>1007.0930726075104</v>
      </c>
      <c r="Q28" s="2610">
        <v>35.80170650001094</v>
      </c>
      <c r="R28" s="2929">
        <v>3.6859903988942198</v>
      </c>
      <c r="S28" s="2927">
        <v>0.007955104808802467</v>
      </c>
      <c r="T28" s="2928">
        <v>0.007955236974134628</v>
      </c>
    </row>
    <row r="29" ht="18" customHeight="1" x14ac:dyDescent="0.2">
      <c r="B29" s="2715" t="s">
        <v>2230</v>
      </c>
      <c r="C29" s="2621" t="s">
        <v>671</v>
      </c>
      <c r="D29" s="2621" t="s">
        <v>671</v>
      </c>
      <c r="E29" s="2935" t="s">
        <v>2501</v>
      </c>
      <c r="F29" s="2936" t="s">
        <v>2501</v>
      </c>
      <c r="G29" s="2937" t="s">
        <v>2501</v>
      </c>
      <c r="H29" s="2938" t="s">
        <v>2501</v>
      </c>
      <c r="I29" s="2619" t="s">
        <v>105</v>
      </c>
      <c r="J29" s="2621" t="s">
        <v>105</v>
      </c>
      <c r="K29" s="2935" t="s">
        <v>2501</v>
      </c>
      <c r="L29" s="2936" t="s">
        <v>2501</v>
      </c>
      <c r="M29" s="2937" t="s">
        <v>2501</v>
      </c>
      <c r="N29" s="2938" t="s">
        <v>2501</v>
      </c>
      <c r="O29" s="2619" t="s">
        <v>105</v>
      </c>
      <c r="P29" s="2621" t="s">
        <v>105</v>
      </c>
      <c r="Q29" s="2935" t="s">
        <v>2501</v>
      </c>
      <c r="R29" s="2936" t="s">
        <v>2501</v>
      </c>
      <c r="S29" s="2937" t="s">
        <v>2501</v>
      </c>
      <c r="T29" s="2938" t="s">
        <v>2501</v>
      </c>
    </row>
    <row r="30" ht="18" customHeight="1" x14ac:dyDescent="0.2">
      <c r="B30" s="2949" t="s">
        <v>2179</v>
      </c>
      <c r="C30" s="2950">
        <v>1441.2300237647908</v>
      </c>
      <c r="D30" s="2951">
        <v>1440.887661579619</v>
      </c>
      <c r="E30" s="2610">
        <v>-0.3423621851718508</v>
      </c>
      <c r="F30" s="2952">
        <v>-0.0237548607457906</v>
      </c>
      <c r="G30" s="2953">
        <v>-0.0000760725488214334</v>
      </c>
      <c r="H30" s="2954">
        <v>-0.00007607381268330886</v>
      </c>
      <c r="I30" s="2955">
        <v>28180.61592464565</v>
      </c>
      <c r="J30" s="2951">
        <v>28546.16666796539</v>
      </c>
      <c r="K30" s="2610">
        <v>365.55074331974174</v>
      </c>
      <c r="L30" s="2952">
        <v>1.2971708790794936</v>
      </c>
      <c r="M30" s="2953">
        <v>0.08122502417708233</v>
      </c>
      <c r="N30" s="2954">
        <v>0.08122637364167873</v>
      </c>
      <c r="O30" s="2955">
        <v>13926.188517453153</v>
      </c>
      <c r="P30" s="2951">
        <v>13987.530969459625</v>
      </c>
      <c r="Q30" s="2610">
        <v>61.34245200647274</v>
      </c>
      <c r="R30" s="2952">
        <v>0.440482705871708</v>
      </c>
      <c r="S30" s="2953">
        <v>0.013630233937040874</v>
      </c>
      <c r="T30" s="2954">
        <v>0.013630460388412542</v>
      </c>
    </row>
    <row r="31" ht="18" customHeight="1" x14ac:dyDescent="0.2">
      <c r="B31" s="2711" t="s">
        <v>2180</v>
      </c>
      <c r="C31" s="202"/>
      <c r="D31" s="202"/>
      <c r="E31" s="202"/>
      <c r="F31" s="2943"/>
      <c r="G31" s="2944"/>
      <c r="H31" s="2945"/>
      <c r="I31" s="2642">
        <v>23797.603124828212</v>
      </c>
      <c r="J31" s="2610">
        <v>24132.12503690866</v>
      </c>
      <c r="K31" s="2956">
        <v>334.5219120804468</v>
      </c>
      <c r="L31" s="2957">
        <v>1.4056958187164557</v>
      </c>
      <c r="M31" s="2958">
        <v>0.07433044766846926</v>
      </c>
      <c r="N31" s="2959">
        <v>0.0743316825872468</v>
      </c>
      <c r="O31" s="2960"/>
      <c r="P31" s="202"/>
      <c r="Q31" s="202"/>
      <c r="R31" s="2943"/>
      <c r="S31" s="2944"/>
      <c r="T31" s="2945"/>
    </row>
    <row r="32" ht="18" customHeight="1" x14ac:dyDescent="0.2">
      <c r="B32" s="2711" t="s">
        <v>2181</v>
      </c>
      <c r="C32" s="49"/>
      <c r="D32" s="49"/>
      <c r="E32" s="49"/>
      <c r="F32" s="2961"/>
      <c r="G32" s="2944"/>
      <c r="H32" s="2945"/>
      <c r="I32" s="2642">
        <v>4274.7438061414</v>
      </c>
      <c r="J32" s="2592">
        <v>4305.675762757527</v>
      </c>
      <c r="K32" s="2612">
        <v>30.931956616127536</v>
      </c>
      <c r="L32" s="2962">
        <v>0.7235979047841066</v>
      </c>
      <c r="M32" s="2958">
        <v>0.006873051060360776</v>
      </c>
      <c r="N32" s="2959">
        <v>0.006873165248557938</v>
      </c>
      <c r="O32" s="2600">
        <v>2600.842771902053</v>
      </c>
      <c r="P32" s="2592">
        <v>2623.032547433149</v>
      </c>
      <c r="Q32" s="2612">
        <v>22.189775531096075</v>
      </c>
      <c r="R32" s="2962">
        <v>0.8531763538657975</v>
      </c>
      <c r="S32" s="2958">
        <v>0.004930546817191963</v>
      </c>
      <c r="T32" s="2959">
        <v>0.004930628732813879</v>
      </c>
    </row>
    <row r="33" ht="18" customHeight="1" x14ac:dyDescent="0.2">
      <c r="B33" s="2711" t="s">
        <v>2182</v>
      </c>
      <c r="C33" s="49"/>
      <c r="D33" s="49"/>
      <c r="E33" s="49"/>
      <c r="F33" s="2961"/>
      <c r="G33" s="2963"/>
      <c r="H33" s="2964"/>
      <c r="I33" s="2600" t="s">
        <v>105</v>
      </c>
      <c r="J33" s="2592" t="s">
        <v>105</v>
      </c>
      <c r="K33" s="2612" t="s">
        <v>2501</v>
      </c>
      <c r="L33" s="2962" t="s">
        <v>2501</v>
      </c>
      <c r="M33" s="2965" t="s">
        <v>2501</v>
      </c>
      <c r="N33" s="2966" t="s">
        <v>2501</v>
      </c>
      <c r="O33" s="912"/>
      <c r="P33" s="49"/>
      <c r="Q33" s="49"/>
      <c r="R33" s="2961"/>
      <c r="S33" s="2963"/>
      <c r="T33" s="2964"/>
    </row>
    <row r="34" ht="18" customHeight="1" x14ac:dyDescent="0.2">
      <c r="B34" s="2711" t="s">
        <v>2183</v>
      </c>
      <c r="C34" s="49"/>
      <c r="D34" s="49"/>
      <c r="E34" s="49"/>
      <c r="F34" s="2961"/>
      <c r="G34" s="2944"/>
      <c r="H34" s="2945"/>
      <c r="I34" s="2642" t="s">
        <v>226</v>
      </c>
      <c r="J34" s="2592" t="s">
        <v>226</v>
      </c>
      <c r="K34" s="2612" t="s">
        <v>2501</v>
      </c>
      <c r="L34" s="2962" t="s">
        <v>2501</v>
      </c>
      <c r="M34" s="2958" t="s">
        <v>2501</v>
      </c>
      <c r="N34" s="2959" t="s">
        <v>2501</v>
      </c>
      <c r="O34" s="2600">
        <v>11287.016580495067</v>
      </c>
      <c r="P34" s="2592">
        <v>11325.455484280945</v>
      </c>
      <c r="Q34" s="2612">
        <v>38.43890378587821</v>
      </c>
      <c r="R34" s="2962">
        <v>0.3405585834994159</v>
      </c>
      <c r="S34" s="2958">
        <v>0.008541087513581</v>
      </c>
      <c r="T34" s="2959">
        <v>0.008541229414372426</v>
      </c>
    </row>
    <row r="35" ht="18" customHeight="1" x14ac:dyDescent="0.2">
      <c r="B35" s="2711" t="s">
        <v>2184</v>
      </c>
      <c r="C35" s="49"/>
      <c r="D35" s="49"/>
      <c r="E35" s="49"/>
      <c r="F35" s="2961"/>
      <c r="G35" s="2944"/>
      <c r="H35" s="2945"/>
      <c r="I35" s="2642" t="s">
        <v>105</v>
      </c>
      <c r="J35" s="2592" t="s">
        <v>105</v>
      </c>
      <c r="K35" s="2612" t="s">
        <v>2501</v>
      </c>
      <c r="L35" s="2962" t="s">
        <v>2501</v>
      </c>
      <c r="M35" s="2958" t="s">
        <v>2501</v>
      </c>
      <c r="N35" s="2959" t="s">
        <v>2501</v>
      </c>
      <c r="O35" s="2600" t="s">
        <v>105</v>
      </c>
      <c r="P35" s="2592" t="s">
        <v>105</v>
      </c>
      <c r="Q35" s="2612" t="s">
        <v>2501</v>
      </c>
      <c r="R35" s="2962" t="s">
        <v>2501</v>
      </c>
      <c r="S35" s="2958" t="s">
        <v>2501</v>
      </c>
      <c r="T35" s="2959" t="s">
        <v>2501</v>
      </c>
    </row>
    <row r="36" ht="18" customHeight="1" x14ac:dyDescent="0.2">
      <c r="B36" s="2711" t="s">
        <v>2185</v>
      </c>
      <c r="C36" s="49"/>
      <c r="D36" s="49"/>
      <c r="E36" s="49"/>
      <c r="F36" s="2961"/>
      <c r="G36" s="2944"/>
      <c r="H36" s="2945"/>
      <c r="I36" s="2642" t="s">
        <v>105</v>
      </c>
      <c r="J36" s="2592" t="s">
        <v>105</v>
      </c>
      <c r="K36" s="2612" t="s">
        <v>2501</v>
      </c>
      <c r="L36" s="2962" t="s">
        <v>2501</v>
      </c>
      <c r="M36" s="2958" t="s">
        <v>2501</v>
      </c>
      <c r="N36" s="2959" t="s">
        <v>2501</v>
      </c>
      <c r="O36" s="2600" t="s">
        <v>105</v>
      </c>
      <c r="P36" s="2592" t="s">
        <v>105</v>
      </c>
      <c r="Q36" s="2612" t="s">
        <v>2501</v>
      </c>
      <c r="R36" s="2962" t="s">
        <v>2501</v>
      </c>
      <c r="S36" s="2958" t="s">
        <v>2501</v>
      </c>
      <c r="T36" s="2959" t="s">
        <v>2501</v>
      </c>
    </row>
    <row r="37" ht="18" customHeight="1" x14ac:dyDescent="0.2">
      <c r="B37" s="2711" t="s">
        <v>1026</v>
      </c>
      <c r="C37" s="2592">
        <v>1106.7154241849714</v>
      </c>
      <c r="D37" s="2592">
        <v>1106.7154241849714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331.1538591819597</v>
      </c>
      <c r="D38" s="2592">
        <v>331.1538591819596</v>
      </c>
      <c r="E38" s="2612">
        <v>-1.13686837721616e-13</v>
      </c>
      <c r="F38" s="2962">
        <v>-3.43305187511489e-14</v>
      </c>
      <c r="G38" s="2958">
        <v>-2.52611061838e-17</v>
      </c>
      <c r="H38" s="2959">
        <v>-2.52615258693e-17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2501</v>
      </c>
      <c r="F39" s="2962" t="s">
        <v>2501</v>
      </c>
      <c r="G39" s="2958" t="s">
        <v>2501</v>
      </c>
      <c r="H39" s="2959" t="s">
        <v>2501</v>
      </c>
      <c r="I39" s="2967"/>
      <c r="J39" s="2723"/>
      <c r="K39" s="49"/>
      <c r="L39" s="2961"/>
      <c r="M39" s="2944"/>
      <c r="N39" s="2945"/>
      <c r="O39" s="2636"/>
      <c r="P39" s="2723"/>
      <c r="Q39" s="49"/>
      <c r="R39" s="2961"/>
      <c r="S39" s="2944"/>
      <c r="T39" s="2945"/>
    </row>
    <row r="40" ht="18" customHeight="1" x14ac:dyDescent="0.2">
      <c r="B40" s="2711" t="s">
        <v>2187</v>
      </c>
      <c r="C40" s="2621">
        <v>3.360740397859686</v>
      </c>
      <c r="D40" s="2621">
        <v>3.0183782126878618</v>
      </c>
      <c r="E40" s="2622">
        <v>-0.34236218517182415</v>
      </c>
      <c r="F40" s="2970">
        <v>-10.187105954088576</v>
      </c>
      <c r="G40" s="2971">
        <v>-0.00007607254882142747</v>
      </c>
      <c r="H40" s="2972">
        <v>-0.00007607381268330295</v>
      </c>
      <c r="I40" s="2619">
        <v>108.2689936760376</v>
      </c>
      <c r="J40" s="2621">
        <v>108.3658682992042</v>
      </c>
      <c r="K40" s="2622">
        <v>0.0968746231665989</v>
      </c>
      <c r="L40" s="2970">
        <v>0.08947586920080468</v>
      </c>
      <c r="M40" s="2971">
        <v>0.000021525448252118998</v>
      </c>
      <c r="N40" s="2972">
        <v>0.000021525805873808028</v>
      </c>
      <c r="O40" s="2619">
        <v>38.32916505603304</v>
      </c>
      <c r="P40" s="2621">
        <v>39.04293774553184</v>
      </c>
      <c r="Q40" s="2622">
        <v>0.7137726894987964</v>
      </c>
      <c r="R40" s="2970">
        <v>1.8622182050022191</v>
      </c>
      <c r="S40" s="2971">
        <v>0.00015859960626798646</v>
      </c>
      <c r="T40" s="2972">
        <v>0.00015860224122631153</v>
      </c>
    </row>
    <row r="41" ht="18" customHeight="1" x14ac:dyDescent="0.2">
      <c r="B41" s="2973" t="s">
        <v>2503</v>
      </c>
      <c r="C41" s="2610">
        <v>-6565.987918806625</v>
      </c>
      <c r="D41" s="2610">
        <v>-7063.736073731394</v>
      </c>
      <c r="E41" s="2974">
        <v>-497.74815492476864</v>
      </c>
      <c r="F41" s="2975">
        <v>7.580704702472783</v>
      </c>
      <c r="G41" s="2944"/>
      <c r="H41" s="2975">
        <v>-0.11060099958820681</v>
      </c>
      <c r="I41" s="2642">
        <v>5710.389231178994</v>
      </c>
      <c r="J41" s="2610">
        <v>5725.959142471499</v>
      </c>
      <c r="K41" s="2974">
        <v>15.569911292504912</v>
      </c>
      <c r="L41" s="2975">
        <v>0.27265936982881067</v>
      </c>
      <c r="M41" s="2944"/>
      <c r="N41" s="2975">
        <v>0.0034596768173073963</v>
      </c>
      <c r="O41" s="2642">
        <v>1325.2633146276248</v>
      </c>
      <c r="P41" s="2610">
        <v>1330.3000195442346</v>
      </c>
      <c r="Q41" s="2974">
        <v>5.036704916609779</v>
      </c>
      <c r="R41" s="2975">
        <v>0.38005314574221066</v>
      </c>
      <c r="S41" s="2944"/>
      <c r="T41" s="2976">
        <v>0.0011191695898743693</v>
      </c>
      <c r="U41" s="2977"/>
    </row>
    <row r="42" ht="18" customHeight="1" x14ac:dyDescent="0.2">
      <c r="B42" s="2711" t="s">
        <v>1372</v>
      </c>
      <c r="C42" s="2592">
        <v>-18958.049856881073</v>
      </c>
      <c r="D42" s="2592">
        <v>-19615.884863118255</v>
      </c>
      <c r="E42" s="2635">
        <v>-657.8350062371828</v>
      </c>
      <c r="F42" s="2978">
        <v>3.4699508187990813</v>
      </c>
      <c r="G42" s="2944"/>
      <c r="H42" s="2978">
        <v>-0.14617273521575072</v>
      </c>
      <c r="I42" s="2600">
        <v>137.53046099845423</v>
      </c>
      <c r="J42" s="2592">
        <v>142.06852771547543</v>
      </c>
      <c r="K42" s="2635">
        <v>4.538066717021195</v>
      </c>
      <c r="L42" s="2978">
        <v>3.2996811645037676</v>
      </c>
      <c r="M42" s="2944"/>
      <c r="N42" s="2978">
        <v>0.0010083708199307686</v>
      </c>
      <c r="O42" s="2600">
        <v>424.55267950440503</v>
      </c>
      <c r="P42" s="2592">
        <v>427.6677533181061</v>
      </c>
      <c r="Q42" s="2635">
        <v>3.1150738137010876</v>
      </c>
      <c r="R42" s="2978">
        <v>0.7337308098814547</v>
      </c>
      <c r="S42" s="2944"/>
      <c r="T42" s="2979">
        <v>0.0006921779100084485</v>
      </c>
      <c r="U42" s="2977"/>
    </row>
    <row r="43" ht="18" customHeight="1" x14ac:dyDescent="0.2">
      <c r="B43" s="2711" t="s">
        <v>1375</v>
      </c>
      <c r="C43" s="2592">
        <v>12662.124844040361</v>
      </c>
      <c r="D43" s="2592">
        <v>12675.485997487736</v>
      </c>
      <c r="E43" s="2635">
        <v>13.361153447374818</v>
      </c>
      <c r="F43" s="2978">
        <v>0.10552062637151666</v>
      </c>
      <c r="G43" s="2944"/>
      <c r="H43" s="2978">
        <v>0.002968884791053467</v>
      </c>
      <c r="I43" s="2600">
        <v>318.61150790838593</v>
      </c>
      <c r="J43" s="2592">
        <v>318.5978592170519</v>
      </c>
      <c r="K43" s="2635">
        <v>-0.013648691334026353</v>
      </c>
      <c r="L43" s="2978">
        <v>-0.004283803627692858</v>
      </c>
      <c r="M43" s="2944"/>
      <c r="N43" s="2978">
        <v>-0.000003032776494856863</v>
      </c>
      <c r="O43" s="2600">
        <v>431.4769882437939</v>
      </c>
      <c r="P43" s="2592">
        <v>431.2649334369272</v>
      </c>
      <c r="Q43" s="2635">
        <v>-0.21205480686671763</v>
      </c>
      <c r="R43" s="2978">
        <v>-0.04914626101610361</v>
      </c>
      <c r="S43" s="2944"/>
      <c r="T43" s="2979">
        <v>-0.00004711915729850963</v>
      </c>
      <c r="U43" s="2977"/>
    </row>
    <row r="44" ht="18" customHeight="1" x14ac:dyDescent="0.2">
      <c r="B44" s="2711" t="s">
        <v>1378</v>
      </c>
      <c r="C44" s="2592">
        <v>-2689.4153821801624</v>
      </c>
      <c r="D44" s="2592">
        <v>-2628.3795539477396</v>
      </c>
      <c r="E44" s="2635">
        <v>61.03582823242277</v>
      </c>
      <c r="F44" s="2978">
        <v>-2.2694831239845277</v>
      </c>
      <c r="G44" s="2944"/>
      <c r="H44" s="2978">
        <v>0.013562327748297461</v>
      </c>
      <c r="I44" s="2600">
        <v>2843.0793593007093</v>
      </c>
      <c r="J44" s="2592">
        <v>2853.7593846248574</v>
      </c>
      <c r="K44" s="2635">
        <v>10.680025324148119</v>
      </c>
      <c r="L44" s="2978">
        <v>0.37564991948641924</v>
      </c>
      <c r="M44" s="2944"/>
      <c r="N44" s="2978">
        <v>0.002373130798760426</v>
      </c>
      <c r="O44" s="2600">
        <v>43.420367154879294</v>
      </c>
      <c r="P44" s="2592">
        <v>44.25032874931245</v>
      </c>
      <c r="Q44" s="2635">
        <v>0.8299615944331578</v>
      </c>
      <c r="R44" s="2978">
        <v>1.9114568779962335</v>
      </c>
      <c r="S44" s="2944"/>
      <c r="T44" s="2979">
        <v>0.00018441973326451265</v>
      </c>
      <c r="U44" s="2977"/>
    </row>
    <row r="45" ht="18" customHeight="1" x14ac:dyDescent="0.2">
      <c r="B45" s="2711" t="s">
        <v>2232</v>
      </c>
      <c r="C45" s="2592">
        <v>560.021879696469</v>
      </c>
      <c r="D45" s="2592">
        <v>550.653662384214</v>
      </c>
      <c r="E45" s="2635">
        <v>-9.368217312254956</v>
      </c>
      <c r="F45" s="2978">
        <v>-1.6728305896427682</v>
      </c>
      <c r="G45" s="2944"/>
      <c r="H45" s="2978">
        <v>-0.002081643475406849</v>
      </c>
      <c r="I45" s="2600">
        <v>2379.556091943058</v>
      </c>
      <c r="J45" s="2592">
        <v>2378.1426833312166</v>
      </c>
      <c r="K45" s="2635">
        <v>-1.4134086118415325</v>
      </c>
      <c r="L45" s="2978">
        <v>-0.05939799513981597</v>
      </c>
      <c r="M45" s="2944"/>
      <c r="N45" s="2978">
        <v>-0.00031406325417696567</v>
      </c>
      <c r="O45" s="2600">
        <v>22.650340527194597</v>
      </c>
      <c r="P45" s="2592">
        <v>22.85729405385084</v>
      </c>
      <c r="Q45" s="2635">
        <v>0.20695352665624256</v>
      </c>
      <c r="R45" s="2978">
        <v>0.9136883677654589</v>
      </c>
      <c r="S45" s="2944"/>
      <c r="T45" s="2979">
        <v>0.00004598563890195553</v>
      </c>
      <c r="U45" s="2977"/>
    </row>
    <row r="46" ht="18" customHeight="1" x14ac:dyDescent="0.2">
      <c r="B46" s="2711" t="s">
        <v>2233</v>
      </c>
      <c r="C46" s="2592">
        <v>3796.068620861597</v>
      </c>
      <c r="D46" s="2592">
        <v>3852.303287018235</v>
      </c>
      <c r="E46" s="2635">
        <v>56.23466615663801</v>
      </c>
      <c r="F46" s="2978">
        <v>1.4813922447975765</v>
      </c>
      <c r="G46" s="2944"/>
      <c r="H46" s="2978">
        <v>0.012495496421023041</v>
      </c>
      <c r="I46" s="2600">
        <v>31.61181102838651</v>
      </c>
      <c r="J46" s="2592">
        <v>33.390687582897385</v>
      </c>
      <c r="K46" s="2635">
        <v>1.7788765545108767</v>
      </c>
      <c r="L46" s="2978">
        <v>5.627252905293835</v>
      </c>
      <c r="M46" s="2944"/>
      <c r="N46" s="2978">
        <v>0.000395271229287962</v>
      </c>
      <c r="O46" s="2600">
        <v>309.5527691793115</v>
      </c>
      <c r="P46" s="2592">
        <v>310.31806117424844</v>
      </c>
      <c r="Q46" s="2635">
        <v>0.7652919949369448</v>
      </c>
      <c r="R46" s="2978">
        <v>0.24722505211821955</v>
      </c>
      <c r="S46" s="2944"/>
      <c r="T46" s="2979">
        <v>0.0001700499716160115</v>
      </c>
      <c r="U46" s="2977"/>
    </row>
    <row r="47" ht="18" customHeight="1" x14ac:dyDescent="0.2">
      <c r="B47" s="2711" t="s">
        <v>2234</v>
      </c>
      <c r="C47" s="2592" t="s">
        <v>105</v>
      </c>
      <c r="D47" s="2592" t="s">
        <v>105</v>
      </c>
      <c r="E47" s="2635" t="s">
        <v>2501</v>
      </c>
      <c r="F47" s="2978" t="s">
        <v>2501</v>
      </c>
      <c r="G47" s="2944"/>
      <c r="H47" s="2978" t="s">
        <v>2501</v>
      </c>
      <c r="I47" s="2600" t="s">
        <v>105</v>
      </c>
      <c r="J47" s="2592" t="s">
        <v>105</v>
      </c>
      <c r="K47" s="2635" t="s">
        <v>2501</v>
      </c>
      <c r="L47" s="2978" t="s">
        <v>2501</v>
      </c>
      <c r="M47" s="2944"/>
      <c r="N47" s="2978" t="s">
        <v>2501</v>
      </c>
      <c r="O47" s="2600" t="s">
        <v>105</v>
      </c>
      <c r="P47" s="2592" t="s">
        <v>105</v>
      </c>
      <c r="Q47" s="2635" t="s">
        <v>2501</v>
      </c>
      <c r="R47" s="2978" t="s">
        <v>2501</v>
      </c>
      <c r="S47" s="2944"/>
      <c r="T47" s="2979" t="s">
        <v>2501</v>
      </c>
      <c r="U47" s="2977"/>
    </row>
    <row r="48" ht="18" customHeight="1" x14ac:dyDescent="0.2">
      <c r="B48" s="2711" t="s">
        <v>2235</v>
      </c>
      <c r="C48" s="2592">
        <v>-1936.7380243438172</v>
      </c>
      <c r="D48" s="2592">
        <v>-1897.914603555585</v>
      </c>
      <c r="E48" s="2635">
        <v>38.82342078823217</v>
      </c>
      <c r="F48" s="2978">
        <v>-2.0045778159070258</v>
      </c>
      <c r="G48" s="2944"/>
      <c r="H48" s="2978">
        <v>0.008626670142576506</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2501</v>
      </c>
      <c r="F49" s="2980" t="s">
        <v>2501</v>
      </c>
      <c r="G49" s="2981"/>
      <c r="H49" s="2980" t="s">
        <v>2501</v>
      </c>
      <c r="I49" s="2982" t="s">
        <v>1392</v>
      </c>
      <c r="J49" s="2983" t="s">
        <v>1392</v>
      </c>
      <c r="K49" s="2984" t="s">
        <v>2501</v>
      </c>
      <c r="L49" s="2985" t="s">
        <v>2501</v>
      </c>
      <c r="M49" s="2986"/>
      <c r="N49" s="2985" t="s">
        <v>2501</v>
      </c>
      <c r="O49" s="2619">
        <v>93.61017001804056</v>
      </c>
      <c r="P49" s="2621">
        <v>93.94164881178956</v>
      </c>
      <c r="Q49" s="2662">
        <v>0.3314787937489996</v>
      </c>
      <c r="R49" s="2980">
        <v>0.3541055354189795</v>
      </c>
      <c r="S49" s="2981"/>
      <c r="T49" s="2987">
        <v>0.00007365549338193649</v>
      </c>
      <c r="U49" s="2977"/>
    </row>
    <row r="50" ht="18" customHeight="1" x14ac:dyDescent="0.2">
      <c r="B50" s="2988" t="s">
        <v>2197</v>
      </c>
      <c r="C50" s="2610">
        <v>194.14904933596856</v>
      </c>
      <c r="D50" s="2610">
        <v>184.87061471856404</v>
      </c>
      <c r="E50" s="2610">
        <v>-9.278434617404514</v>
      </c>
      <c r="F50" s="2926">
        <v>-4.779026551579188</v>
      </c>
      <c r="G50" s="2927">
        <v>-0.002061659263170916</v>
      </c>
      <c r="H50" s="2928">
        <v>-0.0020616935153759926</v>
      </c>
      <c r="I50" s="2610">
        <v>20981.93142980423</v>
      </c>
      <c r="J50" s="2610">
        <v>20109.412338231552</v>
      </c>
      <c r="K50" s="2610">
        <v>-872.519091572678</v>
      </c>
      <c r="L50" s="2926">
        <v>-4.15843076454482</v>
      </c>
      <c r="M50" s="2927">
        <v>-0.1938729043862658</v>
      </c>
      <c r="N50" s="2928">
        <v>-0.19387612537171114</v>
      </c>
      <c r="O50" s="2610">
        <v>1542.9183746634767</v>
      </c>
      <c r="P50" s="2610">
        <v>4474.192759425683</v>
      </c>
      <c r="Q50" s="2610">
        <v>2931.2743847622064</v>
      </c>
      <c r="R50" s="2926">
        <v>189.98246653207053</v>
      </c>
      <c r="S50" s="2927">
        <v>0.6513263537908228</v>
      </c>
      <c r="T50" s="2928">
        <v>0.651337174863073</v>
      </c>
    </row>
    <row r="51" ht="18" customHeight="1" x14ac:dyDescent="0.2">
      <c r="B51" s="2711" t="s">
        <v>2237</v>
      </c>
      <c r="C51" s="49"/>
      <c r="D51" s="49"/>
      <c r="E51" s="202"/>
      <c r="F51" s="2961"/>
      <c r="G51" s="2963"/>
      <c r="H51" s="2964"/>
      <c r="I51" s="2610">
        <v>17702.17807556091</v>
      </c>
      <c r="J51" s="2610">
        <v>15851.54890599988</v>
      </c>
      <c r="K51" s="2610">
        <v>-1850.6291695610307</v>
      </c>
      <c r="L51" s="2926">
        <v>-10.454245583010788</v>
      </c>
      <c r="M51" s="2927">
        <v>-0.4112080245694595</v>
      </c>
      <c r="N51" s="2928">
        <v>-0.4112148563393054</v>
      </c>
      <c r="O51" s="2960"/>
      <c r="P51" s="202"/>
      <c r="Q51" s="1122"/>
      <c r="R51" s="2989"/>
      <c r="S51" s="2990"/>
      <c r="T51" s="2945"/>
    </row>
    <row r="52" ht="18" customHeight="1" x14ac:dyDescent="0.2">
      <c r="B52" s="2711" t="s">
        <v>2238</v>
      </c>
      <c r="C52" s="49"/>
      <c r="D52" s="49"/>
      <c r="E52" s="202"/>
      <c r="F52" s="2961"/>
      <c r="G52" s="2963"/>
      <c r="H52" s="2964"/>
      <c r="I52" s="2597">
        <v>1313.000456201754</v>
      </c>
      <c r="J52" s="2592">
        <v>1328.3058253136028</v>
      </c>
      <c r="K52" s="2610">
        <v>15.305369111848677</v>
      </c>
      <c r="L52" s="2962">
        <v>1.1656788875857689</v>
      </c>
      <c r="M52" s="2965">
        <v>0.0034008383209925197</v>
      </c>
      <c r="N52" s="2966">
        <v>0.003400894822187302</v>
      </c>
      <c r="O52" s="2610">
        <v>626.119080046502</v>
      </c>
      <c r="P52" s="2610">
        <v>626.1190800465022</v>
      </c>
      <c r="Q52" s="2610">
        <v>2.273736754432321e-13</v>
      </c>
      <c r="R52" s="2926">
        <v>3.63147654638388e-14</v>
      </c>
      <c r="S52" s="2927">
        <v>5.05222123675e-17</v>
      </c>
      <c r="T52" s="2928">
        <v>5.05230517386e-17</v>
      </c>
    </row>
    <row r="53" ht="18" customHeight="1" x14ac:dyDescent="0.2">
      <c r="B53" s="2727" t="s">
        <v>2239</v>
      </c>
      <c r="C53" s="2610">
        <v>194.14904933596856</v>
      </c>
      <c r="D53" s="2610">
        <v>47.032836517862044</v>
      </c>
      <c r="E53" s="2610">
        <v>-147.1162128181065</v>
      </c>
      <c r="F53" s="2926">
        <v>-75.77488188650706</v>
      </c>
      <c r="G53" s="2927">
        <v>-0.032689081232532</v>
      </c>
      <c r="H53" s="2928">
        <v>-0.03268962432572598</v>
      </c>
      <c r="I53" s="2597">
        <v>39.36540677422327</v>
      </c>
      <c r="J53" s="2592">
        <v>51.92827202856195</v>
      </c>
      <c r="K53" s="2610">
        <v>12.562865254338682</v>
      </c>
      <c r="L53" s="2957">
        <v>31.913464850984163</v>
      </c>
      <c r="M53" s="2958">
        <v>0.002791456597106525</v>
      </c>
      <c r="N53" s="2959">
        <v>0.0027915029740930306</v>
      </c>
      <c r="O53" s="2610">
        <v>28.863033073752522</v>
      </c>
      <c r="P53" s="2610">
        <v>30.540875404616727</v>
      </c>
      <c r="Q53" s="2610">
        <v>1.6778423308642054</v>
      </c>
      <c r="R53" s="2926">
        <v>5.813118554023355</v>
      </c>
      <c r="S53" s="2927">
        <v>0.00037281495491467995</v>
      </c>
      <c r="T53" s="2928">
        <v>0.00037282114882582695</v>
      </c>
    </row>
    <row r="54" ht="18" customHeight="1" x14ac:dyDescent="0.2">
      <c r="B54" s="2711" t="s">
        <v>2201</v>
      </c>
      <c r="C54" s="522"/>
      <c r="D54" s="49"/>
      <c r="E54" s="202"/>
      <c r="F54" s="2961"/>
      <c r="G54" s="2963"/>
      <c r="H54" s="2964"/>
      <c r="I54" s="2592">
        <v>1927.3874912673436</v>
      </c>
      <c r="J54" s="2592">
        <v>2877.6293348895088</v>
      </c>
      <c r="K54" s="2610">
        <v>950.2418436221651</v>
      </c>
      <c r="L54" s="2926">
        <v>49.30206551238633</v>
      </c>
      <c r="M54" s="2927">
        <v>0.21114282526509456</v>
      </c>
      <c r="N54" s="2928">
        <v>0.21114633317131387</v>
      </c>
      <c r="O54" s="2610">
        <v>887.936261543222</v>
      </c>
      <c r="P54" s="2610">
        <v>3817.5328039745636</v>
      </c>
      <c r="Q54" s="2610">
        <v>2929.5965424313417</v>
      </c>
      <c r="R54" s="2926">
        <v>329.93320233816553</v>
      </c>
      <c r="S54" s="2927">
        <v>0.650953538835908</v>
      </c>
      <c r="T54" s="2928">
        <v>0.650964353714247</v>
      </c>
    </row>
    <row r="55" ht="18" customHeight="1" x14ac:dyDescent="0.2">
      <c r="B55" s="2711" t="s">
        <v>2241</v>
      </c>
      <c r="C55" s="2621" t="s">
        <v>123</v>
      </c>
      <c r="D55" s="2621">
        <v>137.837778200702</v>
      </c>
      <c r="E55" s="2935" t="s">
        <v>2501</v>
      </c>
      <c r="F55" s="2936" t="s">
        <v>2501</v>
      </c>
      <c r="G55" s="2937" t="s">
        <v>2501</v>
      </c>
      <c r="H55" s="2938" t="s">
        <v>2501</v>
      </c>
      <c r="I55" s="2621" t="s">
        <v>123</v>
      </c>
      <c r="J55" s="2621" t="s">
        <v>105</v>
      </c>
      <c r="K55" s="2935" t="s">
        <v>2501</v>
      </c>
      <c r="L55" s="2936" t="s">
        <v>2501</v>
      </c>
      <c r="M55" s="2937" t="s">
        <v>2501</v>
      </c>
      <c r="N55" s="2938" t="s">
        <v>2501</v>
      </c>
      <c r="O55" s="2619" t="s">
        <v>123</v>
      </c>
      <c r="P55" s="2621" t="s">
        <v>105</v>
      </c>
      <c r="Q55" s="2621" t="s">
        <v>2501</v>
      </c>
      <c r="R55" s="2991" t="s">
        <v>2501</v>
      </c>
      <c r="S55" s="2992" t="s">
        <v>2501</v>
      </c>
      <c r="T55" s="2938" t="s">
        <v>2501</v>
      </c>
    </row>
    <row r="56" ht="18" customHeight="1" x14ac:dyDescent="0.2">
      <c r="B56" s="2993" t="s">
        <v>2504</v>
      </c>
      <c r="C56" s="2951" t="s">
        <v>123</v>
      </c>
      <c r="D56" s="2951" t="s">
        <v>123</v>
      </c>
      <c r="E56" s="2951" t="s">
        <v>2501</v>
      </c>
      <c r="F56" s="2952" t="s">
        <v>2501</v>
      </c>
      <c r="G56" s="2953" t="s">
        <v>2501</v>
      </c>
      <c r="H56" s="2954" t="s">
        <v>2501</v>
      </c>
      <c r="I56" s="2951" t="s">
        <v>123</v>
      </c>
      <c r="J56" s="2951" t="s">
        <v>123</v>
      </c>
      <c r="K56" s="2951" t="s">
        <v>2501</v>
      </c>
      <c r="L56" s="2952" t="s">
        <v>2501</v>
      </c>
      <c r="M56" s="2953" t="s">
        <v>2501</v>
      </c>
      <c r="N56" s="2954" t="s">
        <v>2501</v>
      </c>
      <c r="O56" s="2955" t="s">
        <v>123</v>
      </c>
      <c r="P56" s="2951" t="s">
        <v>123</v>
      </c>
      <c r="Q56" s="2951" t="s">
        <v>2501</v>
      </c>
      <c r="R56" s="2994" t="s">
        <v>2501</v>
      </c>
      <c r="S56" s="2995" t="s">
        <v>2501</v>
      </c>
      <c r="T56" s="2954" t="s">
        <v>2501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45360.473437690285</v>
      </c>
      <c r="D59" s="2592">
        <v>44221.9327776332</v>
      </c>
      <c r="E59" s="2610">
        <v>-1138.540660057086</v>
      </c>
      <c r="F59" s="2926">
        <v>-2.509984075940146</v>
      </c>
      <c r="G59" s="2927">
        <v>-0.2529826414792405</v>
      </c>
      <c r="H59" s="2928">
        <v>-0.2529868445080686</v>
      </c>
      <c r="I59" s="2592">
        <v>7.059222593299806</v>
      </c>
      <c r="J59" s="2592">
        <v>64.67674592534735</v>
      </c>
      <c r="K59" s="2610">
        <v>57.61752333204754</v>
      </c>
      <c r="L59" s="2926">
        <v>816.2021039927918</v>
      </c>
      <c r="M59" s="2927">
        <v>0.012802558362124994</v>
      </c>
      <c r="N59" s="2928">
        <v>0.012802771062575723</v>
      </c>
      <c r="O59" s="2600">
        <v>419.0507560557355</v>
      </c>
      <c r="P59" s="2592">
        <v>380.5777638072785</v>
      </c>
      <c r="Q59" s="2610">
        <v>-38.47299224845705</v>
      </c>
      <c r="R59" s="3004">
        <v>-9.180986239132325</v>
      </c>
      <c r="S59" s="3005">
        <v>-0.008548661937235512</v>
      </c>
      <c r="T59" s="2948">
        <v>-0.00854880396386767</v>
      </c>
    </row>
    <row r="60" ht="18" customHeight="1" x14ac:dyDescent="0.2">
      <c r="B60" s="3006" t="s">
        <v>126</v>
      </c>
      <c r="C60" s="2592">
        <v>35607.47976352442</v>
      </c>
      <c r="D60" s="2592">
        <v>35633.166989006335</v>
      </c>
      <c r="E60" s="2610">
        <v>25.687225481917267</v>
      </c>
      <c r="F60" s="2926">
        <v>0.0721399707379199</v>
      </c>
      <c r="G60" s="2927">
        <v>0.00570767683813985</v>
      </c>
      <c r="H60" s="2928">
        <v>0.005707771664923822</v>
      </c>
      <c r="I60" s="2592">
        <v>3.236482925425274</v>
      </c>
      <c r="J60" s="2592">
        <v>3.1882363797992497</v>
      </c>
      <c r="K60" s="2610">
        <v>-0.04824654562602415</v>
      </c>
      <c r="L60" s="2926">
        <v>-1.490709104225679</v>
      </c>
      <c r="M60" s="2927">
        <v>-0.000010720336113519482</v>
      </c>
      <c r="N60" s="2928">
        <v>-0.000010720514220133709</v>
      </c>
      <c r="O60" s="2600">
        <v>299.58669662533566</v>
      </c>
      <c r="P60" s="2592">
        <v>299.8028140056483</v>
      </c>
      <c r="Q60" s="2610">
        <v>0.21611738031265304</v>
      </c>
      <c r="R60" s="3004">
        <v>0.07213851040352781</v>
      </c>
      <c r="S60" s="3005">
        <v>0.000048021074397402064</v>
      </c>
      <c r="T60" s="2948">
        <v>0.00004802187221482885</v>
      </c>
    </row>
    <row r="61" ht="18" customHeight="1" x14ac:dyDescent="0.2">
      <c r="B61" s="3006" t="s">
        <v>2205</v>
      </c>
      <c r="C61" s="2592">
        <v>9752.99367416587</v>
      </c>
      <c r="D61" s="2592">
        <v>8588.765788626863</v>
      </c>
      <c r="E61" s="2610">
        <v>-1164.2278855390068</v>
      </c>
      <c r="F61" s="2926">
        <v>-11.937133606708487</v>
      </c>
      <c r="G61" s="2927">
        <v>-0.25869031831738115</v>
      </c>
      <c r="H61" s="2928">
        <v>-0.2586946161729932</v>
      </c>
      <c r="I61" s="2592">
        <v>3.8227396678745325</v>
      </c>
      <c r="J61" s="2592">
        <v>61.488509545548105</v>
      </c>
      <c r="K61" s="2610">
        <v>57.665769877673576</v>
      </c>
      <c r="L61" s="2926">
        <v>1508.493250594177</v>
      </c>
      <c r="M61" s="2927">
        <v>0.012813278698238516</v>
      </c>
      <c r="N61" s="2928">
        <v>0.01281349157679586</v>
      </c>
      <c r="O61" s="2600">
        <v>119.4640594303999</v>
      </c>
      <c r="P61" s="2592">
        <v>80.77494980163014</v>
      </c>
      <c r="Q61" s="2610">
        <v>-38.68910962876976</v>
      </c>
      <c r="R61" s="3004">
        <v>-32.385564171549134</v>
      </c>
      <c r="S61" s="3005">
        <v>-0.008596683011632926</v>
      </c>
      <c r="T61" s="2948">
        <v>-0.008596825836082513</v>
      </c>
    </row>
    <row r="62" ht="18" customHeight="1" x14ac:dyDescent="0.2">
      <c r="B62" s="3003" t="s">
        <v>128</v>
      </c>
      <c r="C62" s="2592" t="s">
        <v>104</v>
      </c>
      <c r="D62" s="2592" t="s">
        <v>104</v>
      </c>
      <c r="E62" s="2610" t="s">
        <v>2501</v>
      </c>
      <c r="F62" s="2926" t="s">
        <v>2501</v>
      </c>
      <c r="G62" s="2927" t="s">
        <v>2501</v>
      </c>
      <c r="H62" s="2928" t="s">
        <v>2501</v>
      </c>
      <c r="I62" s="2592" t="s">
        <v>104</v>
      </c>
      <c r="J62" s="2592" t="s">
        <v>104</v>
      </c>
      <c r="K62" s="2610" t="s">
        <v>2501</v>
      </c>
      <c r="L62" s="2926" t="s">
        <v>2501</v>
      </c>
      <c r="M62" s="2927" t="s">
        <v>2501</v>
      </c>
      <c r="N62" s="2928" t="s">
        <v>2501</v>
      </c>
      <c r="O62" s="2600" t="s">
        <v>104</v>
      </c>
      <c r="P62" s="2592" t="s">
        <v>104</v>
      </c>
      <c r="Q62" s="2610" t="s">
        <v>2501</v>
      </c>
      <c r="R62" s="3004" t="s">
        <v>2501</v>
      </c>
      <c r="S62" s="3005" t="s">
        <v>2501</v>
      </c>
      <c r="T62" s="2948" t="s">
        <v>2501</v>
      </c>
    </row>
    <row r="63" ht="18" customHeight="1" x14ac:dyDescent="0.2">
      <c r="B63" s="3003" t="s">
        <v>2506</v>
      </c>
      <c r="C63" s="2592">
        <v>48266.80555998002</v>
      </c>
      <c r="D63" s="2592">
        <v>48246.89333935894</v>
      </c>
      <c r="E63" s="2610">
        <v>-19.91222062108136</v>
      </c>
      <c r="F63" s="2926">
        <v>-0.04125448201940134</v>
      </c>
      <c r="G63" s="2927">
        <v>-0.0044244763030123055</v>
      </c>
      <c r="H63" s="2928">
        <v>-0.004424549810828264</v>
      </c>
      <c r="I63" s="2723"/>
      <c r="J63" s="2723"/>
      <c r="K63" s="3007"/>
      <c r="L63" s="3008"/>
      <c r="M63" s="2968"/>
      <c r="N63" s="2969"/>
      <c r="O63" s="2636"/>
      <c r="P63" s="2723"/>
      <c r="Q63" s="3007"/>
      <c r="R63" s="3009"/>
      <c r="S63" s="3010"/>
      <c r="T63" s="3011"/>
    </row>
    <row r="64" ht="18" customHeight="1" x14ac:dyDescent="0.2">
      <c r="B64" s="3003" t="s">
        <v>2507</v>
      </c>
      <c r="C64" s="2597" t="s">
        <v>105</v>
      </c>
      <c r="D64" s="2597" t="s">
        <v>105</v>
      </c>
      <c r="E64" s="2610" t="s">
        <v>2501</v>
      </c>
      <c r="F64" s="2929" t="s">
        <v>2501</v>
      </c>
      <c r="G64" s="2947" t="s">
        <v>2501</v>
      </c>
      <c r="H64" s="2948" t="s">
        <v>2501</v>
      </c>
      <c r="I64" s="2723"/>
      <c r="J64" s="2723"/>
      <c r="K64" s="2723"/>
      <c r="L64" s="2946"/>
      <c r="M64" s="3012"/>
      <c r="N64" s="3011"/>
      <c r="O64" s="3013"/>
      <c r="P64" s="3014"/>
      <c r="Q64" s="3007"/>
      <c r="R64" s="3015"/>
      <c r="S64" s="3016"/>
      <c r="T64" s="3017"/>
    </row>
    <row r="65" ht="18" customHeight="1" x14ac:dyDescent="0.2">
      <c r="B65" s="3018" t="s">
        <v>2207</v>
      </c>
      <c r="C65" s="2597" t="s">
        <v>226</v>
      </c>
      <c r="D65" s="2597" t="s">
        <v>226</v>
      </c>
      <c r="E65" s="2592" t="s">
        <v>2501</v>
      </c>
      <c r="F65" s="2931" t="s">
        <v>2501</v>
      </c>
      <c r="G65" s="3019" t="s">
        <v>2501</v>
      </c>
      <c r="H65" s="3020" t="s">
        <v>2501</v>
      </c>
      <c r="I65" s="3014"/>
      <c r="J65" s="3014"/>
      <c r="K65" s="3014"/>
      <c r="L65" s="3021"/>
      <c r="M65" s="3022"/>
      <c r="N65" s="3017"/>
      <c r="O65" s="3013"/>
      <c r="P65" s="3014"/>
      <c r="Q65" s="3023"/>
      <c r="R65" s="3015"/>
      <c r="S65" s="3016"/>
      <c r="T65" s="3017"/>
    </row>
    <row r="66" ht="18" customHeight="1" x14ac:dyDescent="0.25">
      <c r="B66" s="3024" t="s">
        <v>2508</v>
      </c>
      <c r="C66" s="2940"/>
      <c r="D66" s="2940"/>
      <c r="E66" s="3025"/>
      <c r="F66" s="3026"/>
      <c r="G66" s="3027"/>
      <c r="H66" s="3028"/>
      <c r="I66" s="283"/>
      <c r="J66" s="283"/>
      <c r="K66" s="283"/>
      <c r="L66" s="2981"/>
      <c r="M66" s="3029"/>
      <c r="N66" s="3030"/>
      <c r="O66" s="2619">
        <v>1058.6595896657254</v>
      </c>
      <c r="P66" s="2621">
        <v>1029.4983705015088</v>
      </c>
      <c r="Q66" s="2622">
        <v>-29.161219164216618</v>
      </c>
      <c r="R66" s="3031">
        <v>-2.7545416344289055</v>
      </c>
      <c r="S66" s="3032">
        <v>-0.006479594898744044</v>
      </c>
      <c r="T66" s="2972">
        <v>-0.006479702550099071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2509</v>
      </c>
      <c r="C68" s="3039" t="s">
        <v>110</v>
      </c>
      <c r="D68" s="3039" t="s">
        <v>457</v>
      </c>
      <c r="E68" s="3039" t="s">
        <v>2501</v>
      </c>
      <c r="F68" s="3040" t="s">
        <v>2501</v>
      </c>
      <c r="G68" s="3040" t="s">
        <v>2501</v>
      </c>
      <c r="H68" s="3041" t="s">
        <v>2501</v>
      </c>
      <c r="I68" s="3042"/>
      <c r="J68" s="3042"/>
      <c r="K68" s="3042"/>
      <c r="L68" s="3043"/>
      <c r="M68" s="3043"/>
      <c r="N68" s="3043"/>
      <c r="O68" s="3042"/>
      <c r="P68" s="3042"/>
      <c r="Q68" s="3042"/>
      <c r="R68" s="3043"/>
      <c r="S68" s="3043"/>
      <c r="T68" s="3044"/>
    </row>
    <row r="69" ht="15.75" customHeight="1" x14ac:dyDescent="0.2"/>
    <row r="70" ht="15.75" customHeight="1" x14ac:dyDescent="0.2">
      <c r="B70" s="2244" t="s">
        <v>2510</v>
      </c>
    </row>
    <row r="71" ht="15.75" customHeight="1" x14ac:dyDescent="0.2">
      <c r="B71" s="2244" t="s">
        <v>2511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2487</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2512</v>
      </c>
      <c r="V7" s="3049"/>
      <c r="W7" s="3049"/>
      <c r="X7" s="3049"/>
      <c r="Y7" s="3049"/>
      <c r="Z7" s="3049"/>
      <c r="AA7" s="3049" t="s">
        <v>2513</v>
      </c>
      <c r="AB7" s="3049"/>
      <c r="AC7" s="3049"/>
      <c r="AD7" s="3049"/>
      <c r="AE7" s="3049"/>
      <c r="AF7" s="3049"/>
    </row>
    <row r="8" ht="80.1" customHeight="1" x14ac:dyDescent="0.2">
      <c r="B8" s="3051" t="s">
        <v>67</v>
      </c>
      <c r="C8" s="3052" t="s">
        <v>2492</v>
      </c>
      <c r="D8" s="3053" t="s">
        <v>2493</v>
      </c>
      <c r="E8" s="3053" t="s">
        <v>2494</v>
      </c>
      <c r="F8" s="3053" t="s">
        <v>2514</v>
      </c>
      <c r="G8" s="2910" t="s">
        <v>2496</v>
      </c>
      <c r="H8" s="2911" t="s">
        <v>2497</v>
      </c>
      <c r="I8" s="3053" t="s">
        <v>2492</v>
      </c>
      <c r="J8" s="3053" t="s">
        <v>2493</v>
      </c>
      <c r="K8" s="3053" t="s">
        <v>2494</v>
      </c>
      <c r="L8" s="3053" t="s">
        <v>2514</v>
      </c>
      <c r="M8" s="2910" t="s">
        <v>2496</v>
      </c>
      <c r="N8" s="2911" t="s">
        <v>2497</v>
      </c>
      <c r="O8" s="3053" t="s">
        <v>2492</v>
      </c>
      <c r="P8" s="3053" t="s">
        <v>2493</v>
      </c>
      <c r="Q8" s="3054" t="s">
        <v>2494</v>
      </c>
      <c r="R8" s="3053" t="s">
        <v>2514</v>
      </c>
      <c r="S8" s="2910" t="s">
        <v>2496</v>
      </c>
      <c r="T8" s="2911" t="s">
        <v>2497</v>
      </c>
      <c r="U8" s="3052" t="s">
        <v>2492</v>
      </c>
      <c r="V8" s="3053" t="s">
        <v>2493</v>
      </c>
      <c r="W8" s="3054" t="s">
        <v>2494</v>
      </c>
      <c r="X8" s="3053" t="s">
        <v>2514</v>
      </c>
      <c r="Y8" s="2910" t="s">
        <v>2496</v>
      </c>
      <c r="Z8" s="2911" t="s">
        <v>2497</v>
      </c>
      <c r="AA8" s="3053" t="s">
        <v>2492</v>
      </c>
      <c r="AB8" s="3053" t="s">
        <v>2493</v>
      </c>
      <c r="AC8" s="3054" t="s">
        <v>2494</v>
      </c>
      <c r="AD8" s="3053" t="s">
        <v>2514</v>
      </c>
      <c r="AE8" s="2910" t="s">
        <v>2496</v>
      </c>
      <c r="AF8" s="2911" t="s">
        <v>2497</v>
      </c>
    </row>
    <row r="9" ht="18" customHeight="1" x14ac:dyDescent="0.2">
      <c r="B9" s="3055"/>
      <c r="C9" s="3056" t="s">
        <v>2500</v>
      </c>
      <c r="D9" s="3056"/>
      <c r="E9" s="3056"/>
      <c r="F9" s="2915" t="s">
        <v>378</v>
      </c>
      <c r="G9" s="2915"/>
      <c r="H9" s="2915"/>
      <c r="I9" s="2914" t="s">
        <v>2500</v>
      </c>
      <c r="J9" s="2914"/>
      <c r="K9" s="2914"/>
      <c r="L9" s="2915" t="s">
        <v>378</v>
      </c>
      <c r="M9" s="2915"/>
      <c r="N9" s="2915"/>
      <c r="O9" s="2914" t="s">
        <v>2500</v>
      </c>
      <c r="P9" s="2914"/>
      <c r="Q9" s="2914"/>
      <c r="R9" s="2915" t="s">
        <v>378</v>
      </c>
      <c r="S9" s="2915"/>
      <c r="T9" s="2915"/>
      <c r="U9" s="3056" t="s">
        <v>2500</v>
      </c>
      <c r="V9" s="3056"/>
      <c r="W9" s="3056"/>
      <c r="X9" s="2915" t="s">
        <v>378</v>
      </c>
      <c r="Y9" s="2915"/>
      <c r="Z9" s="2915"/>
      <c r="AA9" s="2914" t="s">
        <v>2500</v>
      </c>
      <c r="AB9" s="2914"/>
      <c r="AC9" s="2914"/>
      <c r="AD9" s="2915" t="s">
        <v>378</v>
      </c>
      <c r="AE9" s="2915"/>
      <c r="AF9" s="2915"/>
    </row>
    <row r="10" ht="18" customHeight="1" x14ac:dyDescent="0.2">
      <c r="B10" s="3057" t="s">
        <v>2515</v>
      </c>
      <c r="C10" s="3058">
        <v>9070.072324024495</v>
      </c>
      <c r="D10" s="3059">
        <v>9074.743535671714</v>
      </c>
      <c r="E10" s="3059">
        <v>4.671211647219025</v>
      </c>
      <c r="F10" s="3060">
        <v>0.05150137154745812</v>
      </c>
      <c r="G10" s="3061">
        <v>0.0010379387428840804</v>
      </c>
      <c r="H10" s="3062">
        <v>0.0010379559870966975</v>
      </c>
      <c r="I10" s="3063">
        <v>202.35851013171902</v>
      </c>
      <c r="J10" s="3059">
        <v>202.35851013171882</v>
      </c>
      <c r="K10" s="3059">
        <v>-1.98951966012828e-13</v>
      </c>
      <c r="L10" s="3060">
        <v>-9.83165797590259e-14</v>
      </c>
      <c r="M10" s="3061">
        <v>-4.42069358216e-17</v>
      </c>
      <c r="N10" s="3062">
        <v>-4.42076702713e-17</v>
      </c>
      <c r="O10" s="3058" t="s">
        <v>118</v>
      </c>
      <c r="P10" s="3059" t="s">
        <v>118</v>
      </c>
      <c r="Q10" s="3059" t="s">
        <v>2501</v>
      </c>
      <c r="R10" s="3064" t="s">
        <v>2501</v>
      </c>
      <c r="S10" s="3065" t="s">
        <v>2501</v>
      </c>
      <c r="T10" s="3062" t="s">
        <v>2501</v>
      </c>
      <c r="U10" s="3058">
        <v>497.1967635546892</v>
      </c>
      <c r="V10" s="3059">
        <v>497.1967635546897</v>
      </c>
      <c r="W10" s="3059">
        <v>5.115907697472721e-13</v>
      </c>
      <c r="X10" s="3064">
        <v>1.028950321578269e-13</v>
      </c>
      <c r="Y10" s="3065">
        <v>1.136749778269e-16</v>
      </c>
      <c r="Z10" s="3062">
        <v>1.136768664119e-16</v>
      </c>
      <c r="AA10" s="3059">
        <v>0.04675118409547308</v>
      </c>
      <c r="AB10" s="3059">
        <v>0.04675118409547315</v>
      </c>
      <c r="AC10" s="3059">
        <v>6.93889390391e-17</v>
      </c>
      <c r="AD10" s="3064">
        <v>1.484217787882536e-13</v>
      </c>
      <c r="AE10" s="3065">
        <v>1.54181556e-20</v>
      </c>
      <c r="AF10" s="3062">
        <v>1.54184118e-20</v>
      </c>
    </row>
    <row r="11" ht="18" customHeight="1" x14ac:dyDescent="0.2">
      <c r="B11" s="3066" t="s">
        <v>656</v>
      </c>
      <c r="C11" s="2600" t="s">
        <v>105</v>
      </c>
      <c r="D11" s="2592">
        <v>7.010588839358521</v>
      </c>
      <c r="E11" s="2592" t="s">
        <v>2501</v>
      </c>
      <c r="F11" s="2929" t="s">
        <v>2501</v>
      </c>
      <c r="G11" s="2947" t="s">
        <v>2501</v>
      </c>
      <c r="H11" s="2948" t="s">
        <v>2501</v>
      </c>
      <c r="I11" s="2634">
        <v>119.07483732991963</v>
      </c>
      <c r="J11" s="2610">
        <v>119.07483732991943</v>
      </c>
      <c r="K11" s="2610">
        <v>-1.98951966012828e-13</v>
      </c>
      <c r="L11" s="2957">
        <v>-1.670814510219263e-13</v>
      </c>
      <c r="M11" s="2958">
        <v>-4.42069358216e-17</v>
      </c>
      <c r="N11" s="2928">
        <v>-4.42076702713e-17</v>
      </c>
      <c r="O11" s="2600" t="s">
        <v>105</v>
      </c>
      <c r="P11" s="2592" t="s">
        <v>105</v>
      </c>
      <c r="Q11" s="2592" t="s">
        <v>2501</v>
      </c>
      <c r="R11" s="3004" t="s">
        <v>2501</v>
      </c>
      <c r="S11" s="3005" t="s">
        <v>2501</v>
      </c>
      <c r="T11" s="2948" t="s">
        <v>2501</v>
      </c>
      <c r="U11" s="2600" t="s">
        <v>105</v>
      </c>
      <c r="V11" s="2592" t="s">
        <v>105</v>
      </c>
      <c r="W11" s="2592" t="s">
        <v>2501</v>
      </c>
      <c r="X11" s="3004" t="s">
        <v>2501</v>
      </c>
      <c r="Y11" s="3005" t="s">
        <v>2501</v>
      </c>
      <c r="Z11" s="2948" t="s">
        <v>2501</v>
      </c>
      <c r="AA11" s="2592" t="s">
        <v>105</v>
      </c>
      <c r="AB11" s="2592" t="s">
        <v>105</v>
      </c>
      <c r="AC11" s="2592" t="s">
        <v>2501</v>
      </c>
      <c r="AD11" s="3004" t="s">
        <v>2501</v>
      </c>
      <c r="AE11" s="3005" t="s">
        <v>2501</v>
      </c>
      <c r="AF11" s="2948" t="s">
        <v>2501</v>
      </c>
    </row>
    <row r="12" ht="18" customHeight="1" x14ac:dyDescent="0.2">
      <c r="B12" s="3066" t="s">
        <v>863</v>
      </c>
      <c r="C12" s="2605" t="s">
        <v>105</v>
      </c>
      <c r="D12" s="2597" t="s">
        <v>105</v>
      </c>
      <c r="E12" s="2597" t="s">
        <v>2501</v>
      </c>
      <c r="F12" s="2931" t="s">
        <v>2501</v>
      </c>
      <c r="G12" s="3019" t="s">
        <v>2501</v>
      </c>
      <c r="H12" s="3020" t="s">
        <v>2501</v>
      </c>
      <c r="I12" s="2634" t="s">
        <v>105</v>
      </c>
      <c r="J12" s="2610" t="s">
        <v>105</v>
      </c>
      <c r="K12" s="2610" t="s">
        <v>2501</v>
      </c>
      <c r="L12" s="2957" t="s">
        <v>2501</v>
      </c>
      <c r="M12" s="2958" t="s">
        <v>2501</v>
      </c>
      <c r="N12" s="2928" t="s">
        <v>2501</v>
      </c>
      <c r="O12" s="2600" t="s">
        <v>105</v>
      </c>
      <c r="P12" s="2592" t="s">
        <v>105</v>
      </c>
      <c r="Q12" s="2592" t="s">
        <v>2501</v>
      </c>
      <c r="R12" s="3067" t="s">
        <v>2501</v>
      </c>
      <c r="S12" s="3068" t="s">
        <v>2501</v>
      </c>
      <c r="T12" s="2948" t="s">
        <v>2501</v>
      </c>
      <c r="U12" s="2600"/>
      <c r="V12" s="2592"/>
      <c r="W12" s="2592"/>
      <c r="X12" s="3004"/>
      <c r="Y12" s="3005" t="s">
        <v>2501</v>
      </c>
      <c r="Z12" s="2948" t="s">
        <v>2501</v>
      </c>
      <c r="AA12" s="2600"/>
      <c r="AB12" s="2592"/>
      <c r="AC12" s="2592"/>
      <c r="AD12" s="3067"/>
      <c r="AE12" s="3068" t="s">
        <v>2501</v>
      </c>
      <c r="AF12" s="2948" t="s">
        <v>2501</v>
      </c>
    </row>
    <row r="13" ht="18" customHeight="1" x14ac:dyDescent="0.2">
      <c r="B13" s="3066" t="s">
        <v>769</v>
      </c>
      <c r="C13" s="3069"/>
      <c r="D13" s="3070"/>
      <c r="E13" s="3070"/>
      <c r="F13" s="3071"/>
      <c r="G13" s="3071"/>
      <c r="H13" s="3072"/>
      <c r="I13" s="2634">
        <v>5.617676663576915</v>
      </c>
      <c r="J13" s="2610">
        <v>5.6176766635769</v>
      </c>
      <c r="K13" s="2610">
        <v>-1.4210854715202e-14</v>
      </c>
      <c r="L13" s="2957">
        <v>-2.529667612830105e-13</v>
      </c>
      <c r="M13" s="2958">
        <v>-3.157638273e-18</v>
      </c>
      <c r="N13" s="2928">
        <v>-3.1576907337e-18</v>
      </c>
      <c r="O13" s="912"/>
      <c r="P13" s="49"/>
      <c r="Q13" s="49"/>
      <c r="R13" s="3073"/>
      <c r="S13" s="3071"/>
      <c r="T13" s="2964"/>
      <c r="U13" s="2600" t="s">
        <v>105</v>
      </c>
      <c r="V13" s="2592" t="s">
        <v>105</v>
      </c>
      <c r="W13" s="2592" t="s">
        <v>2501</v>
      </c>
      <c r="X13" s="3004" t="s">
        <v>2501</v>
      </c>
      <c r="Y13" s="3005" t="s">
        <v>2501</v>
      </c>
      <c r="Z13" s="2948" t="s">
        <v>2501</v>
      </c>
      <c r="AA13" s="49"/>
      <c r="AB13" s="49"/>
      <c r="AC13" s="49"/>
      <c r="AD13" s="3073"/>
      <c r="AE13" s="3071"/>
      <c r="AF13" s="2964"/>
    </row>
    <row r="14" ht="18" customHeight="1" x14ac:dyDescent="0.2">
      <c r="B14" s="3066" t="s">
        <v>770</v>
      </c>
      <c r="C14" s="2600">
        <v>2.21156</v>
      </c>
      <c r="D14" s="2592">
        <v>2.21156</v>
      </c>
      <c r="E14" s="2592">
        <v>0</v>
      </c>
      <c r="F14" s="2929">
        <v>0</v>
      </c>
      <c r="G14" s="2947">
        <v>0</v>
      </c>
      <c r="H14" s="2948">
        <v>0</v>
      </c>
      <c r="I14" s="2634" t="s">
        <v>105</v>
      </c>
      <c r="J14" s="2610" t="s">
        <v>105</v>
      </c>
      <c r="K14" s="2610" t="s">
        <v>2501</v>
      </c>
      <c r="L14" s="2957" t="s">
        <v>2501</v>
      </c>
      <c r="M14" s="2958" t="s">
        <v>2501</v>
      </c>
      <c r="N14" s="2928" t="s">
        <v>2501</v>
      </c>
      <c r="O14" s="2600" t="s">
        <v>105</v>
      </c>
      <c r="P14" s="2592" t="s">
        <v>105</v>
      </c>
      <c r="Q14" s="2592" t="s">
        <v>2501</v>
      </c>
      <c r="R14" s="3004" t="s">
        <v>2501</v>
      </c>
      <c r="S14" s="3005" t="s">
        <v>2501</v>
      </c>
      <c r="T14" s="2948" t="s">
        <v>2501</v>
      </c>
      <c r="U14" s="2600">
        <v>79.097475</v>
      </c>
      <c r="V14" s="2592">
        <v>79.097475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2501</v>
      </c>
      <c r="F15" s="2929" t="s">
        <v>2501</v>
      </c>
      <c r="G15" s="2947" t="s">
        <v>2501</v>
      </c>
      <c r="H15" s="2948" t="s">
        <v>2501</v>
      </c>
      <c r="I15" s="2634" t="s">
        <v>105</v>
      </c>
      <c r="J15" s="2610" t="s">
        <v>105</v>
      </c>
      <c r="K15" s="2610" t="s">
        <v>2501</v>
      </c>
      <c r="L15" s="2957" t="s">
        <v>2501</v>
      </c>
      <c r="M15" s="2958" t="s">
        <v>2501</v>
      </c>
      <c r="N15" s="2928" t="s">
        <v>2501</v>
      </c>
      <c r="O15" s="2600" t="s">
        <v>105</v>
      </c>
      <c r="P15" s="2592" t="s">
        <v>105</v>
      </c>
      <c r="Q15" s="2592" t="s">
        <v>2501</v>
      </c>
      <c r="R15" s="3004" t="s">
        <v>2501</v>
      </c>
      <c r="S15" s="3005" t="s">
        <v>2501</v>
      </c>
      <c r="T15" s="2948" t="s">
        <v>2501</v>
      </c>
      <c r="U15" s="2600"/>
      <c r="V15" s="2592"/>
      <c r="W15" s="2592"/>
      <c r="X15" s="3004"/>
      <c r="Y15" s="3005" t="s">
        <v>2501</v>
      </c>
      <c r="Z15" s="2948" t="s">
        <v>2501</v>
      </c>
      <c r="AA15" s="2592"/>
      <c r="AB15" s="2592"/>
      <c r="AC15" s="2592"/>
      <c r="AD15" s="3004"/>
      <c r="AE15" s="3005" t="s">
        <v>2501</v>
      </c>
      <c r="AF15" s="2948" t="s">
        <v>2501</v>
      </c>
    </row>
    <row r="16" ht="18" customHeight="1" x14ac:dyDescent="0.2">
      <c r="B16" s="3074" t="s">
        <v>672</v>
      </c>
      <c r="C16" s="2600">
        <v>5.472095396227817</v>
      </c>
      <c r="D16" s="2592">
        <v>5.47209539622782</v>
      </c>
      <c r="E16" s="2592">
        <v>2.6645352591004e-15</v>
      </c>
      <c r="F16" s="2929">
        <v>4.86931434151746e-14</v>
      </c>
      <c r="G16" s="2947">
        <v>5.920571762e-19</v>
      </c>
      <c r="H16" s="2948">
        <v>5.920670126e-19</v>
      </c>
      <c r="I16" s="2634" t="s">
        <v>228</v>
      </c>
      <c r="J16" s="2610" t="s">
        <v>228</v>
      </c>
      <c r="K16" s="2610" t="s">
        <v>2501</v>
      </c>
      <c r="L16" s="2957" t="s">
        <v>2501</v>
      </c>
      <c r="M16" s="2958" t="s">
        <v>2501</v>
      </c>
      <c r="N16" s="2928" t="s">
        <v>2501</v>
      </c>
      <c r="O16" s="2600" t="s">
        <v>105</v>
      </c>
      <c r="P16" s="2592" t="s">
        <v>105</v>
      </c>
      <c r="Q16" s="2592" t="s">
        <v>2501</v>
      </c>
      <c r="R16" s="3004" t="s">
        <v>2501</v>
      </c>
      <c r="S16" s="3005" t="s">
        <v>2501</v>
      </c>
      <c r="T16" s="2948" t="s">
        <v>2501</v>
      </c>
      <c r="U16" s="2600" t="s">
        <v>104</v>
      </c>
      <c r="V16" s="2592" t="s">
        <v>104</v>
      </c>
      <c r="W16" s="2592" t="s">
        <v>2501</v>
      </c>
      <c r="X16" s="3004" t="s">
        <v>2501</v>
      </c>
      <c r="Y16" s="3005" t="s">
        <v>2501</v>
      </c>
      <c r="Z16" s="2948" t="s">
        <v>2501</v>
      </c>
      <c r="AA16" s="2592">
        <v>0.04675118409547308</v>
      </c>
      <c r="AB16" s="2592">
        <v>0.04675118409547315</v>
      </c>
      <c r="AC16" s="2592">
        <v>6.93889390391e-17</v>
      </c>
      <c r="AD16" s="3004">
        <v>1.484217787882536e-13</v>
      </c>
      <c r="AE16" s="3005">
        <v>1.54181556e-20</v>
      </c>
      <c r="AF16" s="2948">
        <v>1.54184118e-20</v>
      </c>
    </row>
    <row r="17" ht="18" customHeight="1" x14ac:dyDescent="0.2">
      <c r="B17" s="3066" t="s">
        <v>673</v>
      </c>
      <c r="C17" s="2600" t="s">
        <v>674</v>
      </c>
      <c r="D17" s="2592" t="s">
        <v>674</v>
      </c>
      <c r="E17" s="2592" t="s">
        <v>2501</v>
      </c>
      <c r="F17" s="2929" t="s">
        <v>2501</v>
      </c>
      <c r="G17" s="2947" t="s">
        <v>2501</v>
      </c>
      <c r="H17" s="2948" t="s">
        <v>2501</v>
      </c>
      <c r="I17" s="2634" t="s">
        <v>674</v>
      </c>
      <c r="J17" s="2610" t="s">
        <v>674</v>
      </c>
      <c r="K17" s="2610" t="s">
        <v>2501</v>
      </c>
      <c r="L17" s="2957" t="s">
        <v>2501</v>
      </c>
      <c r="M17" s="2958" t="s">
        <v>2501</v>
      </c>
      <c r="N17" s="2928" t="s">
        <v>2501</v>
      </c>
      <c r="O17" s="2600" t="s">
        <v>105</v>
      </c>
      <c r="P17" s="2592" t="s">
        <v>105</v>
      </c>
      <c r="Q17" s="2592" t="s">
        <v>2501</v>
      </c>
      <c r="R17" s="3004" t="s">
        <v>2501</v>
      </c>
      <c r="S17" s="3005" t="s">
        <v>2501</v>
      </c>
      <c r="T17" s="2948" t="s">
        <v>2501</v>
      </c>
      <c r="U17" s="2600" t="s">
        <v>226</v>
      </c>
      <c r="V17" s="2592" t="s">
        <v>226</v>
      </c>
      <c r="W17" s="2592" t="s">
        <v>2501</v>
      </c>
      <c r="X17" s="3004" t="s">
        <v>2501</v>
      </c>
      <c r="Y17" s="3005" t="s">
        <v>2501</v>
      </c>
      <c r="Z17" s="2948" t="s">
        <v>2501</v>
      </c>
      <c r="AA17" s="2592" t="s">
        <v>226</v>
      </c>
      <c r="AB17" s="2592" t="s">
        <v>226</v>
      </c>
      <c r="AC17" s="2592" t="s">
        <v>2501</v>
      </c>
      <c r="AD17" s="3004" t="s">
        <v>2501</v>
      </c>
      <c r="AE17" s="3005" t="s">
        <v>2501</v>
      </c>
      <c r="AF17" s="2948" t="s">
        <v>2501</v>
      </c>
    </row>
    <row r="18" ht="18" customHeight="1" x14ac:dyDescent="0.2">
      <c r="B18" s="3066" t="s">
        <v>675</v>
      </c>
      <c r="C18" s="2600" t="s">
        <v>674</v>
      </c>
      <c r="D18" s="2592" t="s">
        <v>674</v>
      </c>
      <c r="E18" s="2592" t="s">
        <v>2501</v>
      </c>
      <c r="F18" s="2929" t="s">
        <v>2501</v>
      </c>
      <c r="G18" s="2947" t="s">
        <v>2501</v>
      </c>
      <c r="H18" s="2948" t="s">
        <v>2501</v>
      </c>
      <c r="I18" s="2634" t="s">
        <v>674</v>
      </c>
      <c r="J18" s="2610" t="s">
        <v>674</v>
      </c>
      <c r="K18" s="2610" t="s">
        <v>2501</v>
      </c>
      <c r="L18" s="2957" t="s">
        <v>2501</v>
      </c>
      <c r="M18" s="2958" t="s">
        <v>2501</v>
      </c>
      <c r="N18" s="2928" t="s">
        <v>2501</v>
      </c>
      <c r="O18" s="2600" t="s">
        <v>105</v>
      </c>
      <c r="P18" s="2592" t="s">
        <v>105</v>
      </c>
      <c r="Q18" s="2592" t="s">
        <v>2501</v>
      </c>
      <c r="R18" s="3004" t="s">
        <v>2501</v>
      </c>
      <c r="S18" s="3005" t="s">
        <v>2501</v>
      </c>
      <c r="T18" s="2948" t="s">
        <v>2501</v>
      </c>
      <c r="U18" s="2600" t="s">
        <v>226</v>
      </c>
      <c r="V18" s="2592" t="s">
        <v>226</v>
      </c>
      <c r="W18" s="2592" t="s">
        <v>2501</v>
      </c>
      <c r="X18" s="3004" t="s">
        <v>2501</v>
      </c>
      <c r="Y18" s="3005" t="s">
        <v>2501</v>
      </c>
      <c r="Z18" s="2948" t="s">
        <v>2501</v>
      </c>
      <c r="AA18" s="2592" t="s">
        <v>226</v>
      </c>
      <c r="AB18" s="2592" t="s">
        <v>226</v>
      </c>
      <c r="AC18" s="2592" t="s">
        <v>2501</v>
      </c>
      <c r="AD18" s="3004" t="s">
        <v>2501</v>
      </c>
      <c r="AE18" s="3005" t="s">
        <v>2501</v>
      </c>
      <c r="AF18" s="2948" t="s">
        <v>2501</v>
      </c>
    </row>
    <row r="19" ht="18" customHeight="1" x14ac:dyDescent="0.2">
      <c r="B19" s="3066" t="s">
        <v>676</v>
      </c>
      <c r="C19" s="2600" t="s">
        <v>105</v>
      </c>
      <c r="D19" s="2592" t="s">
        <v>105</v>
      </c>
      <c r="E19" s="2592" t="s">
        <v>2501</v>
      </c>
      <c r="F19" s="2929" t="s">
        <v>2501</v>
      </c>
      <c r="G19" s="2947" t="s">
        <v>2501</v>
      </c>
      <c r="H19" s="2948" t="s">
        <v>2501</v>
      </c>
      <c r="I19" s="2634" t="s">
        <v>105</v>
      </c>
      <c r="J19" s="2610" t="s">
        <v>674</v>
      </c>
      <c r="K19" s="2610" t="s">
        <v>2501</v>
      </c>
      <c r="L19" s="2957" t="s">
        <v>2501</v>
      </c>
      <c r="M19" s="2958" t="s">
        <v>2501</v>
      </c>
      <c r="N19" s="2928" t="s">
        <v>2501</v>
      </c>
      <c r="O19" s="2600" t="s">
        <v>105</v>
      </c>
      <c r="P19" s="2592" t="s">
        <v>105</v>
      </c>
      <c r="Q19" s="2592" t="s">
        <v>2501</v>
      </c>
      <c r="R19" s="3004" t="s">
        <v>2501</v>
      </c>
      <c r="S19" s="3005" t="s">
        <v>2501</v>
      </c>
      <c r="T19" s="2948" t="s">
        <v>2501</v>
      </c>
      <c r="U19" s="2600" t="s">
        <v>105</v>
      </c>
      <c r="V19" s="2592" t="s">
        <v>105</v>
      </c>
      <c r="W19" s="2592" t="s">
        <v>2501</v>
      </c>
      <c r="X19" s="3004" t="s">
        <v>2501</v>
      </c>
      <c r="Y19" s="3005" t="s">
        <v>2501</v>
      </c>
      <c r="Z19" s="2948" t="s">
        <v>2501</v>
      </c>
      <c r="AA19" s="2592" t="s">
        <v>105</v>
      </c>
      <c r="AB19" s="2592" t="s">
        <v>105</v>
      </c>
      <c r="AC19" s="2592" t="s">
        <v>2501</v>
      </c>
      <c r="AD19" s="3004" t="s">
        <v>2501</v>
      </c>
      <c r="AE19" s="3005" t="s">
        <v>2501</v>
      </c>
      <c r="AF19" s="2948" t="s">
        <v>2501</v>
      </c>
    </row>
    <row r="20" ht="18" customHeight="1" x14ac:dyDescent="0.2">
      <c r="B20" s="3066" t="s">
        <v>2516</v>
      </c>
      <c r="C20" s="2600" t="s">
        <v>105</v>
      </c>
      <c r="D20" s="2592" t="s">
        <v>105</v>
      </c>
      <c r="E20" s="2592" t="s">
        <v>2501</v>
      </c>
      <c r="F20" s="2929" t="s">
        <v>2501</v>
      </c>
      <c r="G20" s="2947" t="s">
        <v>2501</v>
      </c>
      <c r="H20" s="2948" t="s">
        <v>2501</v>
      </c>
      <c r="I20" s="2634" t="s">
        <v>105</v>
      </c>
      <c r="J20" s="2610" t="s">
        <v>105</v>
      </c>
      <c r="K20" s="2610" t="s">
        <v>2501</v>
      </c>
      <c r="L20" s="2957" t="s">
        <v>2501</v>
      </c>
      <c r="M20" s="2958" t="s">
        <v>2501</v>
      </c>
      <c r="N20" s="2928" t="s">
        <v>2501</v>
      </c>
      <c r="O20" s="2600" t="s">
        <v>105</v>
      </c>
      <c r="P20" s="2592" t="s">
        <v>105</v>
      </c>
      <c r="Q20" s="2592" t="s">
        <v>2501</v>
      </c>
      <c r="R20" s="3004" t="s">
        <v>2501</v>
      </c>
      <c r="S20" s="3005" t="s">
        <v>2501</v>
      </c>
      <c r="T20" s="2948" t="s">
        <v>2501</v>
      </c>
      <c r="U20" s="2600" t="s">
        <v>105</v>
      </c>
      <c r="V20" s="2592" t="s">
        <v>105</v>
      </c>
      <c r="W20" s="2592" t="s">
        <v>2501</v>
      </c>
      <c r="X20" s="3004" t="s">
        <v>2501</v>
      </c>
      <c r="Y20" s="3005" t="s">
        <v>2501</v>
      </c>
      <c r="Z20" s="2948" t="s">
        <v>2501</v>
      </c>
      <c r="AA20" s="2592" t="s">
        <v>105</v>
      </c>
      <c r="AB20" s="2592" t="s">
        <v>105</v>
      </c>
      <c r="AC20" s="2592" t="s">
        <v>2501</v>
      </c>
      <c r="AD20" s="3004" t="s">
        <v>2501</v>
      </c>
      <c r="AE20" s="3005" t="s">
        <v>2501</v>
      </c>
      <c r="AF20" s="2948" t="s">
        <v>2501</v>
      </c>
    </row>
    <row r="21" ht="18" customHeight="1" x14ac:dyDescent="0.2">
      <c r="B21" s="3066" t="s">
        <v>679</v>
      </c>
      <c r="C21" s="2600">
        <v>6971.033663261299</v>
      </c>
      <c r="D21" s="2592">
        <v>6971.215273455836</v>
      </c>
      <c r="E21" s="2592">
        <v>0.18161019453691551</v>
      </c>
      <c r="F21" s="2929">
        <v>0.002605211842456543</v>
      </c>
      <c r="G21" s="2947">
        <v>0.0000403536108505813</v>
      </c>
      <c r="H21" s="2948">
        <v>0.00004035428128151968</v>
      </c>
      <c r="I21" s="2634" t="s">
        <v>105</v>
      </c>
      <c r="J21" s="2610" t="s">
        <v>105</v>
      </c>
      <c r="K21" s="2610" t="s">
        <v>2501</v>
      </c>
      <c r="L21" s="2957" t="s">
        <v>2501</v>
      </c>
      <c r="M21" s="2958" t="s">
        <v>2501</v>
      </c>
      <c r="N21" s="2928" t="s">
        <v>2501</v>
      </c>
      <c r="O21" s="2600" t="s">
        <v>105</v>
      </c>
      <c r="P21" s="2592" t="s">
        <v>105</v>
      </c>
      <c r="Q21" s="2592" t="s">
        <v>2501</v>
      </c>
      <c r="R21" s="3004" t="s">
        <v>2501</v>
      </c>
      <c r="S21" s="3005" t="s">
        <v>2501</v>
      </c>
      <c r="T21" s="2948" t="s">
        <v>2501</v>
      </c>
      <c r="U21" s="2600" t="s">
        <v>105</v>
      </c>
      <c r="V21" s="2592" t="s">
        <v>105</v>
      </c>
      <c r="W21" s="2592" t="s">
        <v>2501</v>
      </c>
      <c r="X21" s="3004" t="s">
        <v>2501</v>
      </c>
      <c r="Y21" s="3005" t="s">
        <v>2501</v>
      </c>
      <c r="Z21" s="2948" t="s">
        <v>2501</v>
      </c>
      <c r="AA21" s="2592" t="s">
        <v>105</v>
      </c>
      <c r="AB21" s="2592" t="s">
        <v>105</v>
      </c>
      <c r="AC21" s="2592" t="s">
        <v>2501</v>
      </c>
      <c r="AD21" s="3004" t="s">
        <v>2501</v>
      </c>
      <c r="AE21" s="3005" t="s">
        <v>2501</v>
      </c>
      <c r="AF21" s="2948" t="s">
        <v>2501</v>
      </c>
    </row>
    <row r="22" ht="18" customHeight="1" x14ac:dyDescent="0.2">
      <c r="B22" s="3066" t="s">
        <v>680</v>
      </c>
      <c r="C22" s="2600">
        <v>416.4536353981241</v>
      </c>
      <c r="D22" s="2592">
        <v>416.3393978009779</v>
      </c>
      <c r="E22" s="2592">
        <v>-0.11423759714620019</v>
      </c>
      <c r="F22" s="2929">
        <v>-0.02743104812543912</v>
      </c>
      <c r="G22" s="2947">
        <v>-0.00002538348439908859</v>
      </c>
      <c r="H22" s="2948">
        <v>-0.000025383906117812307</v>
      </c>
      <c r="I22" s="2634" t="s">
        <v>105</v>
      </c>
      <c r="J22" s="2610" t="s">
        <v>105</v>
      </c>
      <c r="K22" s="2610" t="s">
        <v>2501</v>
      </c>
      <c r="L22" s="2957" t="s">
        <v>2501</v>
      </c>
      <c r="M22" s="2958" t="s">
        <v>2501</v>
      </c>
      <c r="N22" s="2928" t="s">
        <v>2501</v>
      </c>
      <c r="O22" s="2600" t="s">
        <v>105</v>
      </c>
      <c r="P22" s="2592" t="s">
        <v>105</v>
      </c>
      <c r="Q22" s="2592" t="s">
        <v>2501</v>
      </c>
      <c r="R22" s="3004" t="s">
        <v>2501</v>
      </c>
      <c r="S22" s="3005" t="s">
        <v>2501</v>
      </c>
      <c r="T22" s="2948" t="s">
        <v>2501</v>
      </c>
      <c r="U22" s="2600" t="s">
        <v>105</v>
      </c>
      <c r="V22" s="2592" t="s">
        <v>105</v>
      </c>
      <c r="W22" s="2592" t="s">
        <v>2501</v>
      </c>
      <c r="X22" s="3004" t="s">
        <v>2501</v>
      </c>
      <c r="Y22" s="3005" t="s">
        <v>2501</v>
      </c>
      <c r="Z22" s="2948" t="s">
        <v>2501</v>
      </c>
      <c r="AA22" s="2592" t="s">
        <v>105</v>
      </c>
      <c r="AB22" s="2592" t="s">
        <v>105</v>
      </c>
      <c r="AC22" s="2592" t="s">
        <v>2501</v>
      </c>
      <c r="AD22" s="3004" t="s">
        <v>2501</v>
      </c>
      <c r="AE22" s="3005" t="s">
        <v>2501</v>
      </c>
      <c r="AF22" s="2948" t="s">
        <v>2501</v>
      </c>
    </row>
    <row r="23" ht="18" customHeight="1" x14ac:dyDescent="0.2">
      <c r="B23" s="3066" t="s">
        <v>681</v>
      </c>
      <c r="C23" s="2600">
        <v>289.27492336854476</v>
      </c>
      <c r="D23" s="2592">
        <v>287.04567773020557</v>
      </c>
      <c r="E23" s="2592">
        <v>-2.2292456383391936</v>
      </c>
      <c r="F23" s="2929">
        <v>-0.7706321766090554</v>
      </c>
      <c r="G23" s="2947">
        <v>-0.0004953362403981673</v>
      </c>
      <c r="H23" s="2948">
        <v>-0.0004953444698659515</v>
      </c>
      <c r="I23" s="2634" t="s">
        <v>105</v>
      </c>
      <c r="J23" s="2610" t="s">
        <v>105</v>
      </c>
      <c r="K23" s="2610" t="s">
        <v>2501</v>
      </c>
      <c r="L23" s="2957" t="s">
        <v>2501</v>
      </c>
      <c r="M23" s="2958" t="s">
        <v>2501</v>
      </c>
      <c r="N23" s="2928" t="s">
        <v>2501</v>
      </c>
      <c r="O23" s="2600" t="s">
        <v>105</v>
      </c>
      <c r="P23" s="2592" t="s">
        <v>105</v>
      </c>
      <c r="Q23" s="2592" t="s">
        <v>2501</v>
      </c>
      <c r="R23" s="3004" t="s">
        <v>2501</v>
      </c>
      <c r="S23" s="3005" t="s">
        <v>2501</v>
      </c>
      <c r="T23" s="2948" t="s">
        <v>2501</v>
      </c>
      <c r="U23" s="2600" t="s">
        <v>105</v>
      </c>
      <c r="V23" s="2592" t="s">
        <v>105</v>
      </c>
      <c r="W23" s="2592" t="s">
        <v>2501</v>
      </c>
      <c r="X23" s="3004" t="s">
        <v>2501</v>
      </c>
      <c r="Y23" s="3005" t="s">
        <v>2501</v>
      </c>
      <c r="Z23" s="2948" t="s">
        <v>2501</v>
      </c>
      <c r="AA23" s="2592" t="s">
        <v>105</v>
      </c>
      <c r="AB23" s="2592" t="s">
        <v>105</v>
      </c>
      <c r="AC23" s="2592" t="s">
        <v>2501</v>
      </c>
      <c r="AD23" s="3004" t="s">
        <v>2501</v>
      </c>
      <c r="AE23" s="3005" t="s">
        <v>2501</v>
      </c>
      <c r="AF23" s="2948" t="s">
        <v>2501</v>
      </c>
    </row>
    <row r="24" ht="18" customHeight="1" x14ac:dyDescent="0.2">
      <c r="B24" s="3066" t="s">
        <v>682</v>
      </c>
      <c r="C24" s="2600">
        <v>1336.561467604708</v>
      </c>
      <c r="D24" s="2592">
        <v>1336.5760217168383</v>
      </c>
      <c r="E24" s="2592">
        <v>0.014554112130326757</v>
      </c>
      <c r="F24" s="2929">
        <v>0.001088922019906022</v>
      </c>
      <c r="G24" s="2947">
        <v>0.000003233909741028053</v>
      </c>
      <c r="H24" s="2948">
        <v>0.000003233963468887757</v>
      </c>
      <c r="I24" s="2634" t="s">
        <v>105</v>
      </c>
      <c r="J24" s="2610" t="s">
        <v>105</v>
      </c>
      <c r="K24" s="2610" t="s">
        <v>2501</v>
      </c>
      <c r="L24" s="2957" t="s">
        <v>2501</v>
      </c>
      <c r="M24" s="2958" t="s">
        <v>2501</v>
      </c>
      <c r="N24" s="2928" t="s">
        <v>2501</v>
      </c>
      <c r="O24" s="2600" t="s">
        <v>105</v>
      </c>
      <c r="P24" s="2592" t="s">
        <v>105</v>
      </c>
      <c r="Q24" s="2592" t="s">
        <v>2501</v>
      </c>
      <c r="R24" s="3004" t="s">
        <v>2501</v>
      </c>
      <c r="S24" s="3005" t="s">
        <v>2501</v>
      </c>
      <c r="T24" s="2948" t="s">
        <v>2501</v>
      </c>
      <c r="U24" s="2600" t="s">
        <v>105</v>
      </c>
      <c r="V24" s="2592" t="s">
        <v>105</v>
      </c>
      <c r="W24" s="2592" t="s">
        <v>2501</v>
      </c>
      <c r="X24" s="3004" t="s">
        <v>2501</v>
      </c>
      <c r="Y24" s="3005" t="s">
        <v>2501</v>
      </c>
      <c r="Z24" s="2948" t="s">
        <v>2501</v>
      </c>
      <c r="AA24" s="2592" t="s">
        <v>105</v>
      </c>
      <c r="AB24" s="2592" t="s">
        <v>105</v>
      </c>
      <c r="AC24" s="2592" t="s">
        <v>2501</v>
      </c>
      <c r="AD24" s="3004" t="s">
        <v>2501</v>
      </c>
      <c r="AE24" s="3005" t="s">
        <v>2501</v>
      </c>
      <c r="AF24" s="2948" t="s">
        <v>2501</v>
      </c>
    </row>
    <row r="25" ht="18" customHeight="1" x14ac:dyDescent="0.2">
      <c r="B25" s="3066" t="s">
        <v>683</v>
      </c>
      <c r="C25" s="2600">
        <v>12.739252707166854</v>
      </c>
      <c r="D25" s="2592">
        <v>12.565992938144854</v>
      </c>
      <c r="E25" s="2592">
        <v>-0.1732597690219997</v>
      </c>
      <c r="F25" s="2929">
        <v>-1.3600465663462908</v>
      </c>
      <c r="G25" s="2947">
        <v>-0.00003849815431894269</v>
      </c>
      <c r="H25" s="2948">
        <v>-0.00003849879392350799</v>
      </c>
      <c r="I25" s="2634" t="s">
        <v>105</v>
      </c>
      <c r="J25" s="2610" t="s">
        <v>105</v>
      </c>
      <c r="K25" s="2610" t="s">
        <v>2501</v>
      </c>
      <c r="L25" s="2957" t="s">
        <v>2501</v>
      </c>
      <c r="M25" s="2958" t="s">
        <v>2501</v>
      </c>
      <c r="N25" s="2928" t="s">
        <v>2501</v>
      </c>
      <c r="O25" s="2600" t="s">
        <v>105</v>
      </c>
      <c r="P25" s="2592" t="s">
        <v>105</v>
      </c>
      <c r="Q25" s="2592" t="s">
        <v>2501</v>
      </c>
      <c r="R25" s="3004" t="s">
        <v>2501</v>
      </c>
      <c r="S25" s="3005" t="s">
        <v>2501</v>
      </c>
      <c r="T25" s="2948" t="s">
        <v>2501</v>
      </c>
      <c r="U25" s="2600" t="s">
        <v>105</v>
      </c>
      <c r="V25" s="2592" t="s">
        <v>105</v>
      </c>
      <c r="W25" s="2592" t="s">
        <v>2501</v>
      </c>
      <c r="X25" s="3004" t="s">
        <v>2501</v>
      </c>
      <c r="Y25" s="3005" t="s">
        <v>2501</v>
      </c>
      <c r="Z25" s="2948" t="s">
        <v>2501</v>
      </c>
      <c r="AA25" s="2592" t="s">
        <v>105</v>
      </c>
      <c r="AB25" s="2592" t="s">
        <v>105</v>
      </c>
      <c r="AC25" s="2592" t="s">
        <v>2501</v>
      </c>
      <c r="AD25" s="3004" t="s">
        <v>2501</v>
      </c>
      <c r="AE25" s="3005" t="s">
        <v>2501</v>
      </c>
      <c r="AF25" s="2948" t="s">
        <v>2501</v>
      </c>
    </row>
    <row r="26" ht="18" customHeight="1" x14ac:dyDescent="0.2">
      <c r="B26" s="3066" t="s">
        <v>684</v>
      </c>
      <c r="C26" s="2600">
        <v>36.325726288424654</v>
      </c>
      <c r="D26" s="2592">
        <v>36.30692779412898</v>
      </c>
      <c r="E26" s="2592">
        <v>-0.01879849429567315</v>
      </c>
      <c r="F26" s="2929">
        <v>-0.05174980989069273</v>
      </c>
      <c r="G26" s="2947">
        <v>-0.000004177007382866221</v>
      </c>
      <c r="H26" s="2948">
        <v>-0.000004177076779257778</v>
      </c>
      <c r="I26" s="2634" t="s">
        <v>105</v>
      </c>
      <c r="J26" s="2610" t="s">
        <v>105</v>
      </c>
      <c r="K26" s="2610" t="s">
        <v>2501</v>
      </c>
      <c r="L26" s="2957" t="s">
        <v>2501</v>
      </c>
      <c r="M26" s="2958" t="s">
        <v>2501</v>
      </c>
      <c r="N26" s="2928" t="s">
        <v>2501</v>
      </c>
      <c r="O26" s="2600" t="s">
        <v>105</v>
      </c>
      <c r="P26" s="2592" t="s">
        <v>105</v>
      </c>
      <c r="Q26" s="2592" t="s">
        <v>2501</v>
      </c>
      <c r="R26" s="3004" t="s">
        <v>2501</v>
      </c>
      <c r="S26" s="3005" t="s">
        <v>2501</v>
      </c>
      <c r="T26" s="2948" t="s">
        <v>2501</v>
      </c>
      <c r="U26" s="2600" t="s">
        <v>105</v>
      </c>
      <c r="V26" s="2592" t="s">
        <v>105</v>
      </c>
      <c r="W26" s="2592" t="s">
        <v>2501</v>
      </c>
      <c r="X26" s="3004" t="s">
        <v>2501</v>
      </c>
      <c r="Y26" s="3005" t="s">
        <v>2501</v>
      </c>
      <c r="Z26" s="2948" t="s">
        <v>2501</v>
      </c>
      <c r="AA26" s="2592" t="s">
        <v>105</v>
      </c>
      <c r="AB26" s="2592" t="s">
        <v>105</v>
      </c>
      <c r="AC26" s="2592" t="s">
        <v>2501</v>
      </c>
      <c r="AD26" s="3004" t="s">
        <v>2501</v>
      </c>
      <c r="AE26" s="3005" t="s">
        <v>2501</v>
      </c>
      <c r="AF26" s="2948" t="s">
        <v>2501</v>
      </c>
    </row>
    <row r="27" ht="18" customHeight="1" x14ac:dyDescent="0.2">
      <c r="B27" s="3066" t="s">
        <v>686</v>
      </c>
      <c r="C27" s="2605" t="s">
        <v>105</v>
      </c>
      <c r="D27" s="2597" t="s">
        <v>105</v>
      </c>
      <c r="E27" s="2597" t="s">
        <v>2501</v>
      </c>
      <c r="F27" s="2931" t="s">
        <v>2501</v>
      </c>
      <c r="G27" s="3019" t="s">
        <v>2501</v>
      </c>
      <c r="H27" s="3020" t="s">
        <v>2501</v>
      </c>
      <c r="I27" s="2634" t="s">
        <v>105</v>
      </c>
      <c r="J27" s="2610" t="s">
        <v>105</v>
      </c>
      <c r="K27" s="2610" t="s">
        <v>2501</v>
      </c>
      <c r="L27" s="2957" t="s">
        <v>2501</v>
      </c>
      <c r="M27" s="2958" t="s">
        <v>2501</v>
      </c>
      <c r="N27" s="2928" t="s">
        <v>2501</v>
      </c>
      <c r="O27" s="2600" t="s">
        <v>105</v>
      </c>
      <c r="P27" s="2592" t="s">
        <v>105</v>
      </c>
      <c r="Q27" s="2592" t="s">
        <v>2501</v>
      </c>
      <c r="R27" s="3004" t="s">
        <v>2501</v>
      </c>
      <c r="S27" s="3005" t="s">
        <v>2501</v>
      </c>
      <c r="T27" s="2948" t="s">
        <v>2501</v>
      </c>
      <c r="U27" s="2600">
        <v>346.6230466140346</v>
      </c>
      <c r="V27" s="2592">
        <v>346.62304661403516</v>
      </c>
      <c r="W27" s="2592">
        <v>5.684341886080801e-13</v>
      </c>
      <c r="X27" s="3004">
        <v>1.63992035198119e-13</v>
      </c>
      <c r="Y27" s="3005">
        <v>1.263055309188e-16</v>
      </c>
      <c r="Z27" s="2948">
        <v>1.263076293465e-16</v>
      </c>
      <c r="AA27" s="2592" t="s">
        <v>105</v>
      </c>
      <c r="AB27" s="2592" t="s">
        <v>105</v>
      </c>
      <c r="AC27" s="2592" t="s">
        <v>2501</v>
      </c>
      <c r="AD27" s="3004" t="s">
        <v>2501</v>
      </c>
      <c r="AE27" s="3005" t="s">
        <v>2501</v>
      </c>
      <c r="AF27" s="2948" t="s">
        <v>2501</v>
      </c>
    </row>
    <row r="28" ht="18" customHeight="1" x14ac:dyDescent="0.2">
      <c r="B28" s="3066" t="s">
        <v>687</v>
      </c>
      <c r="C28" s="3069"/>
      <c r="D28" s="3070"/>
      <c r="E28" s="3070"/>
      <c r="F28" s="3071"/>
      <c r="G28" s="3071"/>
      <c r="H28" s="3072"/>
      <c r="I28" s="2634">
        <v>77.6659961382225</v>
      </c>
      <c r="J28" s="2610">
        <v>77.6659961382225</v>
      </c>
      <c r="K28" s="2610">
        <v>0</v>
      </c>
      <c r="L28" s="2957">
        <v>0</v>
      </c>
      <c r="M28" s="2958">
        <v>0</v>
      </c>
      <c r="N28" s="2928">
        <v>0</v>
      </c>
      <c r="O28" s="912"/>
      <c r="P28" s="49"/>
      <c r="Q28" s="49"/>
      <c r="R28" s="3073"/>
      <c r="S28" s="3071"/>
      <c r="T28" s="2964"/>
      <c r="U28" s="2600">
        <v>71.47624194065457</v>
      </c>
      <c r="V28" s="2592">
        <v>71.47624194065456</v>
      </c>
      <c r="W28" s="2592">
        <v>-1.4210854715202e-14</v>
      </c>
      <c r="X28" s="3004">
        <v>-1.98819276578657e-14</v>
      </c>
      <c r="Y28" s="3005">
        <v>-3.157638273e-18</v>
      </c>
      <c r="Z28" s="2948">
        <v>-3.1576907337e-18</v>
      </c>
      <c r="AA28" s="49"/>
      <c r="AB28" s="49"/>
      <c r="AC28" s="49"/>
      <c r="AD28" s="3073"/>
      <c r="AE28" s="3071"/>
      <c r="AF28" s="2964"/>
    </row>
    <row r="29" ht="18" customHeight="1" x14ac:dyDescent="0.2">
      <c r="B29" s="3066" t="s">
        <v>689</v>
      </c>
      <c r="C29" s="2600" t="s">
        <v>105</v>
      </c>
      <c r="D29" s="2592" t="s">
        <v>105</v>
      </c>
      <c r="E29" s="2592" t="s">
        <v>2501</v>
      </c>
      <c r="F29" s="2929" t="s">
        <v>2501</v>
      </c>
      <c r="G29" s="2947" t="s">
        <v>2501</v>
      </c>
      <c r="H29" s="2948" t="s">
        <v>2501</v>
      </c>
      <c r="I29" s="2634" t="s">
        <v>105</v>
      </c>
      <c r="J29" s="2610" t="s">
        <v>105</v>
      </c>
      <c r="K29" s="2610" t="s">
        <v>2501</v>
      </c>
      <c r="L29" s="2957" t="s">
        <v>2501</v>
      </c>
      <c r="M29" s="2958" t="s">
        <v>2501</v>
      </c>
      <c r="N29" s="2928" t="s">
        <v>2501</v>
      </c>
      <c r="O29" s="2600" t="s">
        <v>105</v>
      </c>
      <c r="P29" s="2592" t="s">
        <v>105</v>
      </c>
      <c r="Q29" s="2592" t="s">
        <v>2501</v>
      </c>
      <c r="R29" s="3067" t="s">
        <v>2501</v>
      </c>
      <c r="S29" s="3068" t="s">
        <v>2501</v>
      </c>
      <c r="T29" s="2948" t="s">
        <v>2501</v>
      </c>
      <c r="U29" s="2600"/>
      <c r="V29" s="2592"/>
      <c r="W29" s="2592"/>
      <c r="X29" s="3067"/>
      <c r="Y29" s="3068" t="s">
        <v>2501</v>
      </c>
      <c r="Z29" s="2948" t="s">
        <v>2501</v>
      </c>
      <c r="AA29" s="2592"/>
      <c r="AB29" s="2592"/>
      <c r="AC29" s="2592"/>
      <c r="AD29" s="3004"/>
      <c r="AE29" s="3005" t="s">
        <v>2501</v>
      </c>
      <c r="AF29" s="2948" t="s">
        <v>2501</v>
      </c>
    </row>
    <row r="30" ht="18" customHeight="1" x14ac:dyDescent="0.2">
      <c r="B30" s="3075" t="s">
        <v>2517</v>
      </c>
      <c r="C30" s="2619" t="s">
        <v>105</v>
      </c>
      <c r="D30" s="2621" t="s">
        <v>105</v>
      </c>
      <c r="E30" s="2621" t="s">
        <v>2501</v>
      </c>
      <c r="F30" s="2991" t="s">
        <v>2501</v>
      </c>
      <c r="G30" s="2992" t="s">
        <v>2501</v>
      </c>
      <c r="H30" s="2938" t="s">
        <v>2501</v>
      </c>
      <c r="I30" s="3076" t="s">
        <v>105</v>
      </c>
      <c r="J30" s="2983" t="s">
        <v>105</v>
      </c>
      <c r="K30" s="2983" t="s">
        <v>2501</v>
      </c>
      <c r="L30" s="3077" t="s">
        <v>2501</v>
      </c>
      <c r="M30" s="3078" t="s">
        <v>2501</v>
      </c>
      <c r="N30" s="3079" t="s">
        <v>2501</v>
      </c>
      <c r="O30" s="2619" t="s">
        <v>105</v>
      </c>
      <c r="P30" s="2621" t="s">
        <v>105</v>
      </c>
      <c r="Q30" s="2621" t="s">
        <v>2501</v>
      </c>
      <c r="R30" s="3080" t="s">
        <v>2501</v>
      </c>
      <c r="S30" s="3081" t="s">
        <v>2501</v>
      </c>
      <c r="T30" s="2938" t="s">
        <v>2501</v>
      </c>
      <c r="U30" s="2619" t="s">
        <v>105</v>
      </c>
      <c r="V30" s="2621" t="s">
        <v>105</v>
      </c>
      <c r="W30" s="2621" t="s">
        <v>2501</v>
      </c>
      <c r="X30" s="3080" t="s">
        <v>2501</v>
      </c>
      <c r="Y30" s="3081" t="s">
        <v>2501</v>
      </c>
      <c r="Z30" s="2938" t="s">
        <v>2501</v>
      </c>
      <c r="AA30" s="2621" t="s">
        <v>105</v>
      </c>
      <c r="AB30" s="2621" t="s">
        <v>105</v>
      </c>
      <c r="AC30" s="2621" t="s">
        <v>2501</v>
      </c>
      <c r="AD30" s="3080" t="s">
        <v>2501</v>
      </c>
      <c r="AE30" s="3081" t="s">
        <v>2501</v>
      </c>
      <c r="AF30" s="2938" t="s">
        <v>2501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2492</v>
      </c>
      <c r="F32" s="3089"/>
      <c r="G32" s="3090" t="s">
        <v>2493</v>
      </c>
      <c r="H32" s="3090"/>
      <c r="I32" s="3091" t="s">
        <v>2494</v>
      </c>
      <c r="J32" s="3092" t="s">
        <v>2518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2519</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2520</v>
      </c>
      <c r="C34" s="3101"/>
      <c r="D34" s="3102"/>
      <c r="E34" s="3103"/>
      <c r="F34" s="3104"/>
      <c r="G34" s="3105">
        <v>450039.47231761063</v>
      </c>
      <c r="H34" s="3104"/>
      <c r="I34" s="3106" t="s">
        <v>2501</v>
      </c>
      <c r="J34" s="3107" t="s">
        <v>2501</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2521</v>
      </c>
      <c r="C35" s="3109"/>
      <c r="D35" s="3110"/>
      <c r="E35" s="3111"/>
      <c r="F35" s="3112"/>
      <c r="G35" s="3113">
        <v>450046.9492293263</v>
      </c>
      <c r="H35" s="3114"/>
      <c r="I35" s="3115" t="s">
        <v>2501</v>
      </c>
      <c r="J35" s="3116" t="s">
        <v>2501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2531</v>
      </c>
      <c r="C8" s="3121"/>
      <c r="D8" s="3121"/>
      <c r="E8" s="3121"/>
      <c r="F8" s="3121"/>
      <c r="G8" s="135"/>
    </row>
    <row r="9" ht="18" customHeight="1" x14ac:dyDescent="0.25">
      <c r="B9" s="3122" t="s">
        <v>2532</v>
      </c>
      <c r="C9" s="2772" t="s">
        <v>2533</v>
      </c>
      <c r="D9" s="2772" t="s">
        <v>2534</v>
      </c>
      <c r="E9" s="3123" t="s">
        <v>2535</v>
      </c>
      <c r="F9" s="3123"/>
      <c r="G9" s="135"/>
    </row>
    <row r="10" ht="14.25" customHeight="1" x14ac:dyDescent="0.2">
      <c r="B10" s="3124" t="s">
        <v>2536</v>
      </c>
      <c r="C10" s="3125" t="s">
        <v>2163</v>
      </c>
      <c r="D10" s="3125" t="s">
        <v>2537</v>
      </c>
      <c r="E10" s="3126" t="s">
        <v>2538</v>
      </c>
      <c r="F10" s="3127"/>
    </row>
    <row r="11" ht="14.25" customHeight="1" x14ac:dyDescent="0.2">
      <c r="B11" s="3124" t="s">
        <v>2536</v>
      </c>
      <c r="C11" s="3125" t="s">
        <v>2163</v>
      </c>
      <c r="D11" s="3125" t="s">
        <v>2539</v>
      </c>
      <c r="E11" s="3126" t="s">
        <v>2538</v>
      </c>
      <c r="F11" s="3127"/>
    </row>
    <row r="12" ht="14.25" customHeight="1" x14ac:dyDescent="0.2">
      <c r="B12" s="3124" t="s">
        <v>2536</v>
      </c>
      <c r="C12" s="3125" t="s">
        <v>2341</v>
      </c>
      <c r="D12" s="3125" t="s">
        <v>2540</v>
      </c>
      <c r="E12" s="3126" t="s">
        <v>1710</v>
      </c>
      <c r="F12" s="3127"/>
    </row>
    <row r="13" ht="14.25" customHeight="1" x14ac:dyDescent="0.2">
      <c r="B13" s="3124" t="s">
        <v>2536</v>
      </c>
      <c r="C13" s="3125" t="s">
        <v>2541</v>
      </c>
      <c r="D13" s="3125" t="s">
        <v>2542</v>
      </c>
      <c r="E13" s="3126" t="s">
        <v>1710</v>
      </c>
      <c r="F13" s="3127"/>
    </row>
    <row r="14" ht="14.25" customHeight="1" x14ac:dyDescent="0.2">
      <c r="B14" s="3124" t="s">
        <v>2536</v>
      </c>
      <c r="C14" s="3125" t="s">
        <v>2163</v>
      </c>
      <c r="D14" s="3125" t="s">
        <v>2543</v>
      </c>
      <c r="E14" s="3126" t="s">
        <v>1710</v>
      </c>
      <c r="F14" s="3127"/>
    </row>
    <row r="15" ht="14.25" customHeight="1" x14ac:dyDescent="0.2">
      <c r="B15" s="3124" t="s">
        <v>2536</v>
      </c>
      <c r="C15" s="3125" t="s">
        <v>2163</v>
      </c>
      <c r="D15" s="3125" t="s">
        <v>2539</v>
      </c>
      <c r="E15" s="3126" t="s">
        <v>1710</v>
      </c>
      <c r="F15" s="3127"/>
    </row>
    <row r="16" ht="14.25" customHeight="1" x14ac:dyDescent="0.2">
      <c r="B16" s="3124" t="s">
        <v>2536</v>
      </c>
      <c r="C16" s="3125" t="s">
        <v>2541</v>
      </c>
      <c r="D16" s="3125" t="s">
        <v>2544</v>
      </c>
      <c r="E16" s="3126" t="s">
        <v>1710</v>
      </c>
      <c r="F16" s="3127"/>
    </row>
    <row r="17" ht="14.25" customHeight="1" x14ac:dyDescent="0.2">
      <c r="B17" s="3124" t="s">
        <v>2536</v>
      </c>
      <c r="C17" s="3125" t="s">
        <v>2163</v>
      </c>
      <c r="D17" s="3125" t="s">
        <v>2545</v>
      </c>
      <c r="E17" s="3126" t="s">
        <v>1710</v>
      </c>
      <c r="F17" s="3127"/>
    </row>
    <row r="18" ht="14.25" customHeight="1" x14ac:dyDescent="0.2">
      <c r="B18" s="3124" t="s">
        <v>2536</v>
      </c>
      <c r="C18" s="3125" t="s">
        <v>2341</v>
      </c>
      <c r="D18" s="3125" t="s">
        <v>2546</v>
      </c>
      <c r="E18" s="3126" t="s">
        <v>2547</v>
      </c>
      <c r="F18" s="3127"/>
    </row>
    <row r="19" ht="14.25" customHeight="1" x14ac:dyDescent="0.2">
      <c r="B19" s="3124" t="s">
        <v>2536</v>
      </c>
      <c r="C19" s="3125" t="s">
        <v>2163</v>
      </c>
      <c r="D19" s="3125" t="s">
        <v>2537</v>
      </c>
      <c r="E19" s="3126" t="s">
        <v>1710</v>
      </c>
      <c r="F19" s="3127"/>
    </row>
    <row r="20" ht="14.25" customHeight="1" x14ac:dyDescent="0.2">
      <c r="B20" s="3124" t="s">
        <v>2536</v>
      </c>
      <c r="C20" s="3125" t="s">
        <v>2163</v>
      </c>
      <c r="D20" s="3125" t="s">
        <v>2545</v>
      </c>
      <c r="E20" s="3126" t="s">
        <v>2538</v>
      </c>
      <c r="F20" s="3127"/>
    </row>
    <row r="21" ht="14.25" customHeight="1" x14ac:dyDescent="0.2">
      <c r="B21" s="3124" t="s">
        <v>2536</v>
      </c>
      <c r="C21" s="3125" t="s">
        <v>2548</v>
      </c>
      <c r="D21" s="3125" t="s">
        <v>2549</v>
      </c>
      <c r="E21" s="3126" t="s">
        <v>1710</v>
      </c>
      <c r="F21" s="3127"/>
    </row>
    <row r="22" ht="14.25" customHeight="1" x14ac:dyDescent="0.2">
      <c r="B22" s="3124" t="s">
        <v>2536</v>
      </c>
      <c r="C22" s="3125" t="s">
        <v>2163</v>
      </c>
      <c r="D22" s="3125" t="s">
        <v>2550</v>
      </c>
      <c r="E22" s="3126" t="s">
        <v>2538</v>
      </c>
      <c r="F22" s="3127"/>
    </row>
    <row r="23" ht="14.25" customHeight="1" x14ac:dyDescent="0.2">
      <c r="B23" s="3124" t="s">
        <v>2536</v>
      </c>
      <c r="C23" s="3125" t="s">
        <v>2163</v>
      </c>
      <c r="D23" s="3125" t="s">
        <v>2550</v>
      </c>
      <c r="E23" s="3126" t="s">
        <v>1710</v>
      </c>
      <c r="F23" s="3127"/>
    </row>
    <row r="24" ht="14.25" customHeight="1" x14ac:dyDescent="0.2">
      <c r="B24" s="3124" t="s">
        <v>2536</v>
      </c>
      <c r="C24" s="3125" t="s">
        <v>2541</v>
      </c>
      <c r="D24" s="3125" t="s">
        <v>2542</v>
      </c>
      <c r="E24" s="3126" t="s">
        <v>1710</v>
      </c>
      <c r="F24" s="3127"/>
    </row>
    <row r="25" ht="14.25" customHeight="1" x14ac:dyDescent="0.2">
      <c r="B25" s="3124" t="s">
        <v>2536</v>
      </c>
      <c r="C25" s="3125" t="s">
        <v>2163</v>
      </c>
      <c r="D25" s="3125" t="s">
        <v>2551</v>
      </c>
      <c r="E25" s="3126" t="s">
        <v>2538</v>
      </c>
      <c r="F25" s="3127"/>
    </row>
    <row r="26" ht="14.25" customHeight="1" x14ac:dyDescent="0.2">
      <c r="B26" s="3124" t="s">
        <v>2536</v>
      </c>
      <c r="C26" s="3125" t="s">
        <v>2163</v>
      </c>
      <c r="D26" s="3125" t="s">
        <v>2551</v>
      </c>
      <c r="E26" s="3126" t="s">
        <v>1710</v>
      </c>
      <c r="F26" s="3127"/>
    </row>
    <row r="27" ht="14.25" customHeight="1" x14ac:dyDescent="0.2">
      <c r="B27" s="3124" t="s">
        <v>2536</v>
      </c>
      <c r="C27" s="3125" t="s">
        <v>2541</v>
      </c>
      <c r="D27" s="3125" t="s">
        <v>2542</v>
      </c>
      <c r="E27" s="3126" t="s">
        <v>2552</v>
      </c>
      <c r="F27" s="3127"/>
    </row>
    <row r="28" ht="14.25" customHeight="1" x14ac:dyDescent="0.2">
      <c r="B28" s="3124" t="s">
        <v>2536</v>
      </c>
      <c r="C28" s="3125" t="s">
        <v>2341</v>
      </c>
      <c r="D28" s="3125" t="s">
        <v>2553</v>
      </c>
      <c r="E28" s="3126" t="s">
        <v>1710</v>
      </c>
      <c r="F28" s="3127"/>
    </row>
    <row r="29" ht="14.25" customHeight="1" x14ac:dyDescent="0.2">
      <c r="B29" s="3124" t="s">
        <v>2536</v>
      </c>
      <c r="C29" s="3125" t="s">
        <v>2341</v>
      </c>
      <c r="D29" s="3125" t="s">
        <v>2554</v>
      </c>
      <c r="E29" s="3126" t="s">
        <v>1710</v>
      </c>
      <c r="F29" s="3127"/>
    </row>
    <row r="30" ht="14.25" customHeight="1" x14ac:dyDescent="0.2">
      <c r="B30" s="3124" t="s">
        <v>2536</v>
      </c>
      <c r="C30" s="3125" t="s">
        <v>2555</v>
      </c>
      <c r="D30" s="3125" t="s">
        <v>2556</v>
      </c>
      <c r="E30" s="3126" t="s">
        <v>1710</v>
      </c>
      <c r="F30" s="3127"/>
    </row>
    <row r="31" ht="14.25" customHeight="1" x14ac:dyDescent="0.2">
      <c r="B31" s="3124" t="s">
        <v>2536</v>
      </c>
      <c r="C31" s="3125" t="s">
        <v>2341</v>
      </c>
      <c r="D31" s="3125" t="s">
        <v>2557</v>
      </c>
      <c r="E31" s="3126" t="s">
        <v>1710</v>
      </c>
      <c r="F31" s="3127"/>
    </row>
    <row r="32" ht="14.25" customHeight="1" x14ac:dyDescent="0.2">
      <c r="B32" s="3124" t="s">
        <v>2536</v>
      </c>
      <c r="C32" s="3125" t="s">
        <v>2555</v>
      </c>
      <c r="D32" s="3125" t="s">
        <v>2558</v>
      </c>
      <c r="E32" s="3126" t="s">
        <v>2559</v>
      </c>
      <c r="F32" s="3127"/>
    </row>
    <row r="33" ht="14.25" customHeight="1" x14ac:dyDescent="0.2">
      <c r="B33" s="3124" t="s">
        <v>2536</v>
      </c>
      <c r="C33" s="3125" t="s">
        <v>2555</v>
      </c>
      <c r="D33" s="3125" t="s">
        <v>2560</v>
      </c>
      <c r="E33" s="3126" t="s">
        <v>2561</v>
      </c>
      <c r="F33" s="3127"/>
    </row>
    <row r="34" ht="14.25" customHeight="1" x14ac:dyDescent="0.2">
      <c r="B34" s="3124" t="s">
        <v>2536</v>
      </c>
      <c r="C34" s="3125" t="s">
        <v>2555</v>
      </c>
      <c r="D34" s="3125" t="s">
        <v>2562</v>
      </c>
      <c r="E34" s="3126" t="s">
        <v>2561</v>
      </c>
      <c r="F34" s="3127"/>
    </row>
    <row r="35" ht="14.25" customHeight="1" x14ac:dyDescent="0.2">
      <c r="B35" s="3124" t="s">
        <v>2536</v>
      </c>
      <c r="C35" s="3125" t="s">
        <v>2555</v>
      </c>
      <c r="D35" s="3125" t="s">
        <v>2563</v>
      </c>
      <c r="E35" s="3126" t="s">
        <v>2561</v>
      </c>
      <c r="F35" s="3127"/>
    </row>
    <row r="36" ht="14.25" customHeight="1" x14ac:dyDescent="0.2">
      <c r="B36" s="3124" t="s">
        <v>2536</v>
      </c>
      <c r="C36" s="3125" t="s">
        <v>2555</v>
      </c>
      <c r="D36" s="3125" t="s">
        <v>2564</v>
      </c>
      <c r="E36" s="3126" t="s">
        <v>2565</v>
      </c>
      <c r="F36" s="3127"/>
    </row>
    <row r="37" ht="14.25" customHeight="1" x14ac:dyDescent="0.2">
      <c r="B37" s="3124" t="s">
        <v>2536</v>
      </c>
      <c r="C37" s="3125" t="s">
        <v>2555</v>
      </c>
      <c r="D37" s="3125" t="s">
        <v>2566</v>
      </c>
      <c r="E37" s="3126" t="s">
        <v>2565</v>
      </c>
      <c r="F37" s="3127"/>
    </row>
    <row r="38" ht="14.25" customHeight="1" x14ac:dyDescent="0.2">
      <c r="B38" s="3124" t="s">
        <v>2536</v>
      </c>
      <c r="C38" s="3125" t="s">
        <v>2555</v>
      </c>
      <c r="D38" s="3125" t="s">
        <v>2567</v>
      </c>
      <c r="E38" s="3126" t="s">
        <v>2565</v>
      </c>
      <c r="F38" s="3127"/>
    </row>
    <row r="39" ht="14.25" customHeight="1" x14ac:dyDescent="0.2">
      <c r="B39" s="3124" t="s">
        <v>2536</v>
      </c>
      <c r="C39" s="3125" t="s">
        <v>2555</v>
      </c>
      <c r="D39" s="3125" t="s">
        <v>2568</v>
      </c>
      <c r="E39" s="3126" t="s">
        <v>2569</v>
      </c>
      <c r="F39" s="3127"/>
    </row>
    <row r="40" ht="14.25" customHeight="1" x14ac:dyDescent="0.2">
      <c r="B40" s="3124" t="s">
        <v>2536</v>
      </c>
      <c r="C40" s="3125" t="s">
        <v>2555</v>
      </c>
      <c r="D40" s="3125" t="s">
        <v>2570</v>
      </c>
      <c r="E40" s="3126" t="s">
        <v>2569</v>
      </c>
      <c r="F40" s="3127"/>
    </row>
    <row r="41" ht="14.25" customHeight="1" x14ac:dyDescent="0.2">
      <c r="B41" s="3124" t="s">
        <v>2536</v>
      </c>
      <c r="C41" s="3125" t="s">
        <v>2555</v>
      </c>
      <c r="D41" s="3125" t="s">
        <v>2571</v>
      </c>
      <c r="E41" s="3126" t="s">
        <v>2569</v>
      </c>
      <c r="F41" s="3127"/>
    </row>
    <row r="42" ht="14.25" customHeight="1" x14ac:dyDescent="0.2">
      <c r="B42" s="3124" t="s">
        <v>2536</v>
      </c>
      <c r="C42" s="3125" t="s">
        <v>2555</v>
      </c>
      <c r="D42" s="3125" t="s">
        <v>2572</v>
      </c>
      <c r="E42" s="3126" t="s">
        <v>2569</v>
      </c>
      <c r="F42" s="3127"/>
    </row>
    <row r="43" ht="14.25" customHeight="1" x14ac:dyDescent="0.2">
      <c r="B43" s="3124" t="s">
        <v>2536</v>
      </c>
      <c r="C43" s="3125" t="s">
        <v>2555</v>
      </c>
      <c r="D43" s="3125" t="s">
        <v>2573</v>
      </c>
      <c r="E43" s="3126" t="s">
        <v>2569</v>
      </c>
      <c r="F43" s="3127"/>
    </row>
    <row r="44" ht="14.25" customHeight="1" x14ac:dyDescent="0.2">
      <c r="B44" s="3124" t="s">
        <v>2536</v>
      </c>
      <c r="C44" s="3125" t="s">
        <v>2555</v>
      </c>
      <c r="D44" s="3125" t="s">
        <v>2574</v>
      </c>
      <c r="E44" s="3126" t="s">
        <v>2569</v>
      </c>
      <c r="F44" s="3127"/>
    </row>
    <row r="45" ht="14.25" customHeight="1" x14ac:dyDescent="0.2">
      <c r="B45" s="3124" t="s">
        <v>2536</v>
      </c>
      <c r="C45" s="3125" t="s">
        <v>2555</v>
      </c>
      <c r="D45" s="3125" t="s">
        <v>2575</v>
      </c>
      <c r="E45" s="3126" t="s">
        <v>2565</v>
      </c>
      <c r="F45" s="3127"/>
    </row>
    <row r="46" ht="14.25" customHeight="1" x14ac:dyDescent="0.2">
      <c r="B46" s="3124" t="s">
        <v>2536</v>
      </c>
      <c r="C46" s="3125" t="s">
        <v>2555</v>
      </c>
      <c r="D46" s="3125" t="s">
        <v>2576</v>
      </c>
      <c r="E46" s="3126" t="s">
        <v>2565</v>
      </c>
      <c r="F46" s="3127"/>
    </row>
    <row r="47" ht="14.25" customHeight="1" x14ac:dyDescent="0.2">
      <c r="B47" s="3124" t="s">
        <v>2536</v>
      </c>
      <c r="C47" s="3125" t="s">
        <v>2555</v>
      </c>
      <c r="D47" s="3125" t="s">
        <v>2576</v>
      </c>
      <c r="E47" s="3126" t="s">
        <v>2565</v>
      </c>
      <c r="F47" s="3127"/>
    </row>
    <row r="48" ht="14.25" customHeight="1" x14ac:dyDescent="0.2">
      <c r="B48" s="3124" t="s">
        <v>2536</v>
      </c>
      <c r="C48" s="3125" t="s">
        <v>2555</v>
      </c>
      <c r="D48" s="3125" t="s">
        <v>2576</v>
      </c>
      <c r="E48" s="3126" t="s">
        <v>2565</v>
      </c>
      <c r="F48" s="3127"/>
    </row>
    <row r="49" ht="14.25" customHeight="1" x14ac:dyDescent="0.2">
      <c r="B49" s="3124" t="s">
        <v>2536</v>
      </c>
      <c r="C49" s="3125" t="s">
        <v>2555</v>
      </c>
      <c r="D49" s="3125" t="s">
        <v>2576</v>
      </c>
      <c r="E49" s="3126" t="s">
        <v>2565</v>
      </c>
      <c r="F49" s="3127"/>
    </row>
    <row r="50" ht="14.25" customHeight="1" x14ac:dyDescent="0.2">
      <c r="B50" s="3124" t="s">
        <v>2536</v>
      </c>
      <c r="C50" s="3125" t="s">
        <v>2555</v>
      </c>
      <c r="D50" s="3125" t="s">
        <v>2576</v>
      </c>
      <c r="E50" s="3126" t="s">
        <v>2565</v>
      </c>
      <c r="F50" s="3127"/>
    </row>
    <row r="51" ht="14.25" customHeight="1" x14ac:dyDescent="0.2">
      <c r="B51" s="3124" t="s">
        <v>2536</v>
      </c>
      <c r="C51" s="3125" t="s">
        <v>2555</v>
      </c>
      <c r="D51" s="3125" t="s">
        <v>2577</v>
      </c>
      <c r="E51" s="3126" t="s">
        <v>2561</v>
      </c>
      <c r="F51" s="3127"/>
    </row>
    <row r="52" ht="14.25" customHeight="1" x14ac:dyDescent="0.2">
      <c r="B52" s="3124" t="s">
        <v>2536</v>
      </c>
      <c r="C52" s="3125" t="s">
        <v>2341</v>
      </c>
      <c r="D52" s="3125" t="s">
        <v>2578</v>
      </c>
      <c r="E52" s="3126" t="s">
        <v>2579</v>
      </c>
      <c r="F52" s="3127"/>
    </row>
    <row r="53" ht="14.25" customHeight="1" x14ac:dyDescent="0.2">
      <c r="B53" s="3124" t="s">
        <v>2536</v>
      </c>
      <c r="C53" s="3125" t="s">
        <v>2341</v>
      </c>
      <c r="D53" s="3125" t="s">
        <v>2580</v>
      </c>
      <c r="E53" s="3126" t="s">
        <v>2579</v>
      </c>
      <c r="F53" s="3127"/>
    </row>
    <row r="54" ht="14.25" customHeight="1" x14ac:dyDescent="0.2">
      <c r="B54" s="3124" t="s">
        <v>2536</v>
      </c>
      <c r="C54" s="3125" t="s">
        <v>2555</v>
      </c>
      <c r="D54" s="3125" t="s">
        <v>1710</v>
      </c>
      <c r="E54" s="3126" t="s">
        <v>1710</v>
      </c>
      <c r="F54" s="3127"/>
    </row>
    <row r="55" ht="13.5" customHeight="1" x14ac:dyDescent="0.2">
      <c r="B55" s="3124" t="s">
        <v>2581</v>
      </c>
      <c r="C55" s="3125" t="s">
        <v>2341</v>
      </c>
      <c r="D55" s="3125" t="s">
        <v>2582</v>
      </c>
      <c r="E55" s="3126" t="s">
        <v>1710</v>
      </c>
      <c r="F55" s="3127"/>
    </row>
    <row r="56" ht="13.5" customHeight="1" x14ac:dyDescent="0.2">
      <c r="B56" s="3124" t="s">
        <v>2581</v>
      </c>
      <c r="C56" s="3125" t="s">
        <v>2341</v>
      </c>
      <c r="D56" s="3125" t="s">
        <v>2583</v>
      </c>
      <c r="E56" s="3126" t="s">
        <v>1710</v>
      </c>
      <c r="F56" s="3127"/>
    </row>
    <row r="57" ht="13.5" customHeight="1" x14ac:dyDescent="0.2">
      <c r="B57" s="3124" t="s">
        <v>2581</v>
      </c>
      <c r="C57" s="3125" t="s">
        <v>2548</v>
      </c>
      <c r="D57" s="3125" t="s">
        <v>2584</v>
      </c>
      <c r="E57" s="3126" t="s">
        <v>1710</v>
      </c>
      <c r="F57" s="3127"/>
    </row>
    <row r="58" ht="13.5" customHeight="1" x14ac:dyDescent="0.2">
      <c r="B58" s="3124" t="s">
        <v>2581</v>
      </c>
      <c r="C58" s="3125" t="s">
        <v>2341</v>
      </c>
      <c r="D58" s="3125" t="s">
        <v>2582</v>
      </c>
      <c r="E58" s="3126" t="s">
        <v>1710</v>
      </c>
      <c r="F58" s="3127"/>
    </row>
    <row r="59" ht="13.5" customHeight="1" x14ac:dyDescent="0.2">
      <c r="B59" s="3124" t="s">
        <v>2581</v>
      </c>
      <c r="C59" s="3125" t="s">
        <v>2341</v>
      </c>
      <c r="D59" s="3125" t="s">
        <v>2583</v>
      </c>
      <c r="E59" s="3126" t="s">
        <v>1710</v>
      </c>
      <c r="F59" s="3127"/>
    </row>
    <row r="60" ht="13.5" customHeight="1" x14ac:dyDescent="0.2">
      <c r="B60" s="3124" t="s">
        <v>2581</v>
      </c>
      <c r="C60" s="3125" t="s">
        <v>2555</v>
      </c>
      <c r="D60" s="3125" t="s">
        <v>2558</v>
      </c>
      <c r="E60" s="3126" t="s">
        <v>2559</v>
      </c>
      <c r="F60" s="3127"/>
    </row>
    <row r="61" ht="13.5" customHeight="1" x14ac:dyDescent="0.2">
      <c r="B61" s="3124" t="s">
        <v>2581</v>
      </c>
      <c r="C61" s="3125" t="s">
        <v>2555</v>
      </c>
      <c r="D61" s="3125" t="s">
        <v>2585</v>
      </c>
      <c r="E61" s="3126" t="s">
        <v>2559</v>
      </c>
      <c r="F61" s="3127"/>
    </row>
    <row r="62" ht="13.5" customHeight="1" x14ac:dyDescent="0.2">
      <c r="B62" s="3124" t="s">
        <v>2581</v>
      </c>
      <c r="C62" s="3125" t="s">
        <v>2555</v>
      </c>
      <c r="D62" s="3125" t="s">
        <v>2560</v>
      </c>
      <c r="E62" s="3126" t="s">
        <v>2561</v>
      </c>
      <c r="F62" s="3127"/>
    </row>
    <row r="63" ht="13.5" customHeight="1" x14ac:dyDescent="0.2">
      <c r="B63" s="3124" t="s">
        <v>2581</v>
      </c>
      <c r="C63" s="3125" t="s">
        <v>2555</v>
      </c>
      <c r="D63" s="3125" t="s">
        <v>2562</v>
      </c>
      <c r="E63" s="3126" t="s">
        <v>2561</v>
      </c>
      <c r="F63" s="3127"/>
    </row>
    <row r="64" ht="13.5" customHeight="1" x14ac:dyDescent="0.2">
      <c r="B64" s="3124" t="s">
        <v>2581</v>
      </c>
      <c r="C64" s="3125" t="s">
        <v>2555</v>
      </c>
      <c r="D64" s="3125" t="s">
        <v>2563</v>
      </c>
      <c r="E64" s="3126" t="s">
        <v>2561</v>
      </c>
      <c r="F64" s="3127"/>
    </row>
    <row r="65" ht="13.5" customHeight="1" x14ac:dyDescent="0.2">
      <c r="B65" s="3124" t="s">
        <v>2581</v>
      </c>
      <c r="C65" s="3125" t="s">
        <v>2555</v>
      </c>
      <c r="D65" s="3125" t="s">
        <v>2564</v>
      </c>
      <c r="E65" s="3126" t="s">
        <v>2565</v>
      </c>
      <c r="F65" s="3127"/>
    </row>
    <row r="66" ht="13.5" customHeight="1" x14ac:dyDescent="0.2">
      <c r="B66" s="3124" t="s">
        <v>2581</v>
      </c>
      <c r="C66" s="3125" t="s">
        <v>2555</v>
      </c>
      <c r="D66" s="3125" t="s">
        <v>2566</v>
      </c>
      <c r="E66" s="3126" t="s">
        <v>2565</v>
      </c>
      <c r="F66" s="3127"/>
    </row>
    <row r="67" ht="13.5" customHeight="1" x14ac:dyDescent="0.2">
      <c r="B67" s="3124" t="s">
        <v>2581</v>
      </c>
      <c r="C67" s="3125" t="s">
        <v>2555</v>
      </c>
      <c r="D67" s="3125" t="s">
        <v>2567</v>
      </c>
      <c r="E67" s="3126" t="s">
        <v>2565</v>
      </c>
      <c r="F67" s="3127"/>
    </row>
    <row r="68" ht="13.5" customHeight="1" x14ac:dyDescent="0.2">
      <c r="B68" s="3124" t="s">
        <v>2581</v>
      </c>
      <c r="C68" s="3125" t="s">
        <v>2555</v>
      </c>
      <c r="D68" s="3125" t="s">
        <v>2586</v>
      </c>
      <c r="E68" s="3126" t="s">
        <v>2559</v>
      </c>
      <c r="F68" s="3127"/>
    </row>
    <row r="69" ht="13.5" customHeight="1" x14ac:dyDescent="0.2">
      <c r="B69" s="3124" t="s">
        <v>2581</v>
      </c>
      <c r="C69" s="3125" t="s">
        <v>2555</v>
      </c>
      <c r="D69" s="3125" t="s">
        <v>2587</v>
      </c>
      <c r="E69" s="3126" t="s">
        <v>2559</v>
      </c>
      <c r="F69" s="3127"/>
    </row>
    <row r="70" ht="13.5" customHeight="1" x14ac:dyDescent="0.2">
      <c r="B70" s="3124" t="s">
        <v>2581</v>
      </c>
      <c r="C70" s="3125" t="s">
        <v>2555</v>
      </c>
      <c r="D70" s="3125" t="s">
        <v>2577</v>
      </c>
      <c r="E70" s="3126" t="s">
        <v>2561</v>
      </c>
      <c r="F70" s="3127"/>
    </row>
    <row r="71" ht="13.5" customHeight="1" x14ac:dyDescent="0.2">
      <c r="B71" s="3124" t="s">
        <v>2581</v>
      </c>
      <c r="C71" s="3125" t="s">
        <v>2555</v>
      </c>
      <c r="D71" s="3125" t="s">
        <v>1710</v>
      </c>
      <c r="E71" s="3126" t="s">
        <v>1710</v>
      </c>
      <c r="F71" s="3127"/>
    </row>
    <row r="72" ht="13.5" customHeight="1" x14ac:dyDescent="0.2">
      <c r="B72" s="3124" t="s">
        <v>2588</v>
      </c>
      <c r="C72" s="3125" t="s">
        <v>2548</v>
      </c>
      <c r="D72" s="3125" t="s">
        <v>2589</v>
      </c>
      <c r="E72" s="3126" t="s">
        <v>1710</v>
      </c>
      <c r="F72" s="3127"/>
    </row>
    <row r="73" ht="13.5" customHeight="1" x14ac:dyDescent="0.2">
      <c r="B73" s="3124" t="s">
        <v>2588</v>
      </c>
      <c r="C73" s="3125" t="s">
        <v>2555</v>
      </c>
      <c r="D73" s="3125" t="s">
        <v>2558</v>
      </c>
      <c r="E73" s="3126" t="s">
        <v>2559</v>
      </c>
      <c r="F73" s="3127"/>
    </row>
    <row r="74" ht="13.5" customHeight="1" x14ac:dyDescent="0.2">
      <c r="B74" s="3124" t="s">
        <v>2588</v>
      </c>
      <c r="C74" s="3125" t="s">
        <v>2555</v>
      </c>
      <c r="D74" s="3125" t="s">
        <v>2564</v>
      </c>
      <c r="E74" s="3126" t="s">
        <v>2565</v>
      </c>
      <c r="F74" s="3127"/>
    </row>
    <row r="75" ht="13.5" customHeight="1" x14ac:dyDescent="0.2">
      <c r="B75" s="3124" t="s">
        <v>2588</v>
      </c>
      <c r="C75" s="3125" t="s">
        <v>2555</v>
      </c>
      <c r="D75" s="3125" t="s">
        <v>2566</v>
      </c>
      <c r="E75" s="3126" t="s">
        <v>2565</v>
      </c>
      <c r="F75" s="3127"/>
    </row>
    <row r="76" ht="13.5" customHeight="1" x14ac:dyDescent="0.2">
      <c r="B76" s="3124" t="s">
        <v>2588</v>
      </c>
      <c r="C76" s="3125" t="s">
        <v>2555</v>
      </c>
      <c r="D76" s="3125" t="s">
        <v>2567</v>
      </c>
      <c r="E76" s="3126" t="s">
        <v>2565</v>
      </c>
      <c r="F76" s="3127"/>
    </row>
    <row r="77" ht="13.5" customHeight="1" x14ac:dyDescent="0.2">
      <c r="B77" s="3124" t="s">
        <v>2588</v>
      </c>
      <c r="C77" s="3125" t="s">
        <v>2555</v>
      </c>
      <c r="D77" s="3125" t="s">
        <v>2577</v>
      </c>
      <c r="E77" s="3126" t="s">
        <v>2561</v>
      </c>
      <c r="F77" s="3127"/>
    </row>
    <row r="78" ht="13.5" customHeight="1" x14ac:dyDescent="0.2">
      <c r="B78" s="3124" t="s">
        <v>2588</v>
      </c>
      <c r="C78" s="3125" t="s">
        <v>2341</v>
      </c>
      <c r="D78" s="3125" t="s">
        <v>2578</v>
      </c>
      <c r="E78" s="3126" t="s">
        <v>2579</v>
      </c>
      <c r="F78" s="3127"/>
    </row>
    <row r="79" ht="13.5" customHeight="1" x14ac:dyDescent="0.2">
      <c r="B79" s="3124" t="s">
        <v>2588</v>
      </c>
      <c r="C79" s="3125" t="s">
        <v>2341</v>
      </c>
      <c r="D79" s="3125" t="s">
        <v>2580</v>
      </c>
      <c r="E79" s="3126" t="s">
        <v>2579</v>
      </c>
      <c r="F79" s="3127"/>
    </row>
    <row r="80" ht="13.5" customHeight="1" x14ac:dyDescent="0.2">
      <c r="B80" s="3124" t="s">
        <v>2588</v>
      </c>
      <c r="C80" s="3125" t="s">
        <v>2555</v>
      </c>
      <c r="D80" s="3125" t="s">
        <v>1710</v>
      </c>
      <c r="E80" s="3126" t="s">
        <v>1710</v>
      </c>
      <c r="F80" s="3127"/>
    </row>
    <row r="81" x14ac:dyDescent="0.2">
      <c r="B81" s="3124" t="s">
        <v>821</v>
      </c>
      <c r="C81" s="3125" t="s">
        <v>2541</v>
      </c>
      <c r="D81" s="3125" t="s">
        <v>2590</v>
      </c>
      <c r="E81" s="3126" t="s">
        <v>2591</v>
      </c>
      <c r="F81" s="3127"/>
    </row>
    <row r="82" x14ac:dyDescent="0.2">
      <c r="B82" s="3124" t="s">
        <v>821</v>
      </c>
      <c r="C82" s="3125" t="s">
        <v>2541</v>
      </c>
      <c r="D82" s="3125" t="s">
        <v>2590</v>
      </c>
      <c r="E82" s="3126" t="s">
        <v>1710</v>
      </c>
      <c r="F82" s="3127"/>
    </row>
    <row r="83" x14ac:dyDescent="0.2">
      <c r="B83" s="3124" t="s">
        <v>821</v>
      </c>
      <c r="C83" s="3125" t="s">
        <v>2541</v>
      </c>
      <c r="D83" s="3125" t="s">
        <v>2592</v>
      </c>
      <c r="E83" s="3126" t="s">
        <v>1710</v>
      </c>
      <c r="F83" s="3127"/>
    </row>
    <row r="84" x14ac:dyDescent="0.2">
      <c r="B84" s="3124" t="s">
        <v>821</v>
      </c>
      <c r="C84" s="3125" t="s">
        <v>2541</v>
      </c>
      <c r="D84" s="3125" t="s">
        <v>2593</v>
      </c>
      <c r="E84" s="3126" t="s">
        <v>1710</v>
      </c>
      <c r="F84" s="3127"/>
    </row>
    <row r="85" x14ac:dyDescent="0.2">
      <c r="B85" s="3124" t="s">
        <v>821</v>
      </c>
      <c r="C85" s="3125" t="s">
        <v>2541</v>
      </c>
      <c r="D85" s="3125" t="s">
        <v>2593</v>
      </c>
      <c r="E85" s="3126" t="s">
        <v>2594</v>
      </c>
      <c r="F85" s="3127"/>
    </row>
    <row r="86" ht="24" customHeight="1" x14ac:dyDescent="0.2">
      <c r="B86" s="3124" t="s">
        <v>895</v>
      </c>
      <c r="C86" s="3125" t="s">
        <v>2541</v>
      </c>
      <c r="D86" s="3125" t="s">
        <v>2595</v>
      </c>
      <c r="E86" s="3126" t="s">
        <v>1710</v>
      </c>
      <c r="F86" s="3127"/>
    </row>
    <row r="87" ht="24" customHeight="1" x14ac:dyDescent="0.2">
      <c r="B87" s="3124" t="s">
        <v>895</v>
      </c>
      <c r="C87" s="3125" t="s">
        <v>2541</v>
      </c>
      <c r="D87" s="3125" t="s">
        <v>2596</v>
      </c>
      <c r="E87" s="3126" t="s">
        <v>2594</v>
      </c>
      <c r="F87" s="3127"/>
    </row>
    <row r="88" ht="24" customHeight="1" x14ac:dyDescent="0.2">
      <c r="B88" s="3124" t="s">
        <v>895</v>
      </c>
      <c r="C88" s="3125" t="s">
        <v>2541</v>
      </c>
      <c r="D88" s="3125" t="s">
        <v>2595</v>
      </c>
      <c r="E88" s="3126" t="s">
        <v>2591</v>
      </c>
      <c r="F88" s="3127"/>
    </row>
    <row r="89" ht="24" customHeight="1" x14ac:dyDescent="0.2">
      <c r="B89" s="3124" t="s">
        <v>895</v>
      </c>
      <c r="C89" s="3125" t="s">
        <v>2541</v>
      </c>
      <c r="D89" s="3125" t="s">
        <v>2596</v>
      </c>
      <c r="E89" s="3126" t="s">
        <v>1710</v>
      </c>
      <c r="F89" s="3127"/>
    </row>
    <row r="90" x14ac:dyDescent="0.2">
      <c r="B90" s="3124" t="s">
        <v>2597</v>
      </c>
      <c r="C90" s="3125" t="s">
        <v>2541</v>
      </c>
      <c r="D90" s="3125" t="s">
        <v>2598</v>
      </c>
      <c r="E90" s="3126" t="s">
        <v>2594</v>
      </c>
      <c r="F90" s="3127"/>
    </row>
    <row r="91" x14ac:dyDescent="0.2">
      <c r="B91" s="3124" t="s">
        <v>2597</v>
      </c>
      <c r="C91" s="3125" t="s">
        <v>2541</v>
      </c>
      <c r="D91" s="3125" t="s">
        <v>2598</v>
      </c>
      <c r="E91" s="3126" t="s">
        <v>1710</v>
      </c>
      <c r="F91" s="3127"/>
    </row>
    <row r="92" x14ac:dyDescent="0.2">
      <c r="B92" s="3124" t="s">
        <v>2597</v>
      </c>
      <c r="C92" s="3125" t="s">
        <v>2541</v>
      </c>
      <c r="D92" s="3125" t="s">
        <v>2599</v>
      </c>
      <c r="E92" s="3126" t="s">
        <v>1710</v>
      </c>
      <c r="F92" s="3127"/>
    </row>
    <row r="93" x14ac:dyDescent="0.2">
      <c r="B93" s="3124" t="s">
        <v>2597</v>
      </c>
      <c r="C93" s="3125" t="s">
        <v>2541</v>
      </c>
      <c r="D93" s="3125" t="s">
        <v>2599</v>
      </c>
      <c r="E93" s="3126" t="s">
        <v>2591</v>
      </c>
      <c r="F93" s="3127"/>
    </row>
    <row r="94" x14ac:dyDescent="0.2">
      <c r="B94" s="3124" t="s">
        <v>2597</v>
      </c>
      <c r="C94" s="3125" t="s">
        <v>2541</v>
      </c>
      <c r="D94" s="3125" t="s">
        <v>2600</v>
      </c>
      <c r="E94" s="3126" t="s">
        <v>1710</v>
      </c>
      <c r="F94" s="3127"/>
    </row>
    <row r="95" x14ac:dyDescent="0.2">
      <c r="B95" s="3124" t="s">
        <v>2601</v>
      </c>
      <c r="C95" s="3125" t="s">
        <v>2541</v>
      </c>
      <c r="D95" s="3125" t="s">
        <v>2602</v>
      </c>
      <c r="E95" s="3126" t="s">
        <v>1710</v>
      </c>
      <c r="F95" s="3127"/>
    </row>
    <row r="96" x14ac:dyDescent="0.2">
      <c r="B96" s="3124" t="s">
        <v>2603</v>
      </c>
      <c r="C96" s="3125" t="s">
        <v>2541</v>
      </c>
      <c r="D96" s="3125" t="s">
        <v>2604</v>
      </c>
      <c r="E96" s="3126" t="s">
        <v>1710</v>
      </c>
      <c r="F96" s="3127"/>
    </row>
    <row r="97" ht="24" customHeight="1" x14ac:dyDescent="0.2">
      <c r="B97" s="3124" t="s">
        <v>905</v>
      </c>
      <c r="C97" s="3125" t="s">
        <v>2541</v>
      </c>
      <c r="D97" s="3125" t="s">
        <v>2605</v>
      </c>
      <c r="E97" s="3126" t="s">
        <v>2606</v>
      </c>
      <c r="F97" s="3127"/>
    </row>
    <row r="98" ht="24" customHeight="1" x14ac:dyDescent="0.2">
      <c r="B98" s="3124" t="s">
        <v>905</v>
      </c>
      <c r="C98" s="3125" t="s">
        <v>2541</v>
      </c>
      <c r="D98" s="3125" t="s">
        <v>2605</v>
      </c>
      <c r="E98" s="3126" t="s">
        <v>1710</v>
      </c>
      <c r="F98" s="3127"/>
    </row>
    <row r="99" ht="24" customHeight="1" x14ac:dyDescent="0.2">
      <c r="B99" s="3124" t="s">
        <v>905</v>
      </c>
      <c r="C99" s="3125" t="s">
        <v>2541</v>
      </c>
      <c r="D99" s="3125" t="s">
        <v>2607</v>
      </c>
      <c r="E99" s="3126" t="s">
        <v>1710</v>
      </c>
      <c r="F99" s="3127"/>
    </row>
    <row r="100" x14ac:dyDescent="0.2">
      <c r="B100" s="3124" t="s">
        <v>907</v>
      </c>
      <c r="C100" s="3125" t="s">
        <v>2541</v>
      </c>
      <c r="D100" s="3125" t="s">
        <v>2608</v>
      </c>
      <c r="E100" s="3126" t="s">
        <v>1710</v>
      </c>
      <c r="F100" s="3127"/>
    </row>
    <row r="101" x14ac:dyDescent="0.2">
      <c r="B101" s="3124" t="s">
        <v>907</v>
      </c>
      <c r="C101" s="3125" t="s">
        <v>2541</v>
      </c>
      <c r="D101" s="3125" t="s">
        <v>2609</v>
      </c>
      <c r="E101" s="3126" t="s">
        <v>1710</v>
      </c>
      <c r="F101" s="3127"/>
    </row>
    <row r="102" x14ac:dyDescent="0.2">
      <c r="B102" s="3124" t="s">
        <v>907</v>
      </c>
      <c r="C102" s="3125" t="s">
        <v>2541</v>
      </c>
      <c r="D102" s="3125" t="s">
        <v>2610</v>
      </c>
      <c r="E102" s="3126" t="s">
        <v>2591</v>
      </c>
      <c r="F102" s="3127"/>
    </row>
    <row r="103" x14ac:dyDescent="0.2">
      <c r="B103" s="3124" t="s">
        <v>907</v>
      </c>
      <c r="C103" s="3125" t="s">
        <v>2541</v>
      </c>
      <c r="D103" s="3125" t="s">
        <v>2609</v>
      </c>
      <c r="E103" s="3126" t="s">
        <v>2594</v>
      </c>
      <c r="F103" s="3127"/>
    </row>
    <row r="104" x14ac:dyDescent="0.2">
      <c r="B104" s="3124" t="s">
        <v>907</v>
      </c>
      <c r="C104" s="3125" t="s">
        <v>2541</v>
      </c>
      <c r="D104" s="3125" t="s">
        <v>2610</v>
      </c>
      <c r="E104" s="3126" t="s">
        <v>1710</v>
      </c>
      <c r="F104" s="3127"/>
    </row>
    <row r="105" x14ac:dyDescent="0.2">
      <c r="B105" s="3124" t="s">
        <v>907</v>
      </c>
      <c r="C105" s="3125" t="s">
        <v>2541</v>
      </c>
      <c r="D105" s="3125" t="s">
        <v>2611</v>
      </c>
      <c r="E105" s="3126" t="s">
        <v>1710</v>
      </c>
      <c r="F105" s="3127"/>
    </row>
    <row r="106" x14ac:dyDescent="0.2">
      <c r="B106" s="3124" t="s">
        <v>907</v>
      </c>
      <c r="C106" s="3125" t="s">
        <v>2541</v>
      </c>
      <c r="D106" s="3125" t="s">
        <v>2612</v>
      </c>
      <c r="E106" s="3126" t="s">
        <v>1710</v>
      </c>
      <c r="F106" s="3127"/>
    </row>
    <row r="107" ht="13.5" customHeight="1" x14ac:dyDescent="0.25">
      <c r="B107" s="3128" t="s">
        <v>908</v>
      </c>
      <c r="C107" s="3129" t="s">
        <v>2541</v>
      </c>
      <c r="D107" s="3129" t="s">
        <v>2613</v>
      </c>
      <c r="E107" s="3130" t="s">
        <v>2591</v>
      </c>
      <c r="F107" s="3131"/>
    </row>
    <row r="108" ht="13.5" customHeight="1" x14ac:dyDescent="0.25">
      <c r="B108" s="3128" t="s">
        <v>908</v>
      </c>
      <c r="C108" s="3129" t="s">
        <v>2541</v>
      </c>
      <c r="D108" s="3129" t="s">
        <v>2613</v>
      </c>
      <c r="E108" s="3130" t="s">
        <v>1710</v>
      </c>
      <c r="F108" s="3131"/>
    </row>
    <row r="109" ht="13.5" customHeight="1" x14ac:dyDescent="0.25">
      <c r="B109" s="3128" t="s">
        <v>908</v>
      </c>
      <c r="C109" s="3129" t="s">
        <v>2541</v>
      </c>
      <c r="D109" s="3129" t="s">
        <v>2614</v>
      </c>
      <c r="E109" s="3130" t="s">
        <v>1710</v>
      </c>
      <c r="F109" s="3131"/>
    </row>
    <row r="110" ht="13.5" customHeight="1" x14ac:dyDescent="0.25">
      <c r="B110" s="3128" t="s">
        <v>908</v>
      </c>
      <c r="C110" s="3129" t="s">
        <v>2541</v>
      </c>
      <c r="D110" s="3129" t="s">
        <v>2614</v>
      </c>
      <c r="E110" s="3130" t="s">
        <v>2594</v>
      </c>
      <c r="F110" s="3131"/>
    </row>
    <row r="111" ht="18" customHeight="1" x14ac:dyDescent="0.25">
      <c r="B111" s="3132"/>
      <c r="C111" s="3133"/>
      <c r="D111" s="3133"/>
      <c r="E111" s="3133"/>
      <c r="F111" s="3134"/>
    </row>
    <row r="112" ht="18" customHeight="1" x14ac:dyDescent="0.2">
      <c r="B112" s="3135" t="s">
        <v>2615</v>
      </c>
      <c r="C112" s="3135"/>
      <c r="D112" s="3135"/>
      <c r="E112" s="3135"/>
      <c r="F112" s="3135"/>
    </row>
    <row r="113" ht="18" customHeight="1" x14ac:dyDescent="0.25">
      <c r="B113" s="3136" t="s">
        <v>2532</v>
      </c>
      <c r="C113" s="2772" t="s">
        <v>2616</v>
      </c>
      <c r="D113" s="2772" t="s">
        <v>2617</v>
      </c>
      <c r="E113" s="2772" t="s">
        <v>2618</v>
      </c>
      <c r="F113" s="3137" t="s">
        <v>2535</v>
      </c>
    </row>
    <row r="114" ht="14.25" customHeight="1" x14ac:dyDescent="0.2">
      <c r="B114" s="3124" t="s">
        <v>2536</v>
      </c>
      <c r="C114" s="3125" t="s">
        <v>2619</v>
      </c>
      <c r="D114" s="3125" t="s">
        <v>1710</v>
      </c>
      <c r="E114" s="3125" t="s">
        <v>1710</v>
      </c>
      <c r="F114" s="3138" t="s">
        <v>1710</v>
      </c>
    </row>
    <row r="115" ht="14.25" customHeight="1" x14ac:dyDescent="0.2">
      <c r="B115" s="3124" t="s">
        <v>2536</v>
      </c>
      <c r="C115" s="3125" t="s">
        <v>2620</v>
      </c>
      <c r="D115" s="3125" t="s">
        <v>2621</v>
      </c>
      <c r="E115" s="3125" t="s">
        <v>2622</v>
      </c>
      <c r="F115" s="3138" t="s">
        <v>2623</v>
      </c>
    </row>
    <row r="116" ht="14.25" customHeight="1" x14ac:dyDescent="0.2">
      <c r="B116" s="3124" t="s">
        <v>2536</v>
      </c>
      <c r="C116" s="3125" t="s">
        <v>2624</v>
      </c>
      <c r="D116" s="3125" t="s">
        <v>2625</v>
      </c>
      <c r="E116" s="3125" t="s">
        <v>2626</v>
      </c>
      <c r="F116" s="3138" t="s">
        <v>2627</v>
      </c>
    </row>
    <row r="117" ht="14.25" customHeight="1" x14ac:dyDescent="0.2">
      <c r="B117" s="3124" t="s">
        <v>2536</v>
      </c>
      <c r="C117" s="3125" t="s">
        <v>2628</v>
      </c>
      <c r="D117" s="3125" t="s">
        <v>1710</v>
      </c>
      <c r="E117" s="3125" t="s">
        <v>1710</v>
      </c>
      <c r="F117" s="3138" t="s">
        <v>2629</v>
      </c>
    </row>
    <row r="118" ht="14.25" customHeight="1" x14ac:dyDescent="0.2">
      <c r="B118" s="3124" t="s">
        <v>2536</v>
      </c>
      <c r="C118" s="3125" t="s">
        <v>2630</v>
      </c>
      <c r="D118" s="3125" t="s">
        <v>2621</v>
      </c>
      <c r="E118" s="3125" t="s">
        <v>2622</v>
      </c>
      <c r="F118" s="3138" t="s">
        <v>2623</v>
      </c>
    </row>
    <row r="119" ht="14.25" customHeight="1" x14ac:dyDescent="0.2">
      <c r="B119" s="3124" t="s">
        <v>2536</v>
      </c>
      <c r="C119" s="3125" t="s">
        <v>2631</v>
      </c>
      <c r="D119" s="3125" t="s">
        <v>2632</v>
      </c>
      <c r="E119" s="3125" t="s">
        <v>2633</v>
      </c>
      <c r="F119" s="3138" t="s">
        <v>2634</v>
      </c>
    </row>
    <row r="120" ht="14.25" customHeight="1" x14ac:dyDescent="0.2">
      <c r="B120" s="3124" t="s">
        <v>2536</v>
      </c>
      <c r="C120" s="3125" t="s">
        <v>2624</v>
      </c>
      <c r="D120" s="3125" t="s">
        <v>1710</v>
      </c>
      <c r="E120" s="3125" t="s">
        <v>1710</v>
      </c>
      <c r="F120" s="3138" t="s">
        <v>1710</v>
      </c>
    </row>
    <row r="121" ht="14.25" customHeight="1" x14ac:dyDescent="0.2">
      <c r="B121" s="3124" t="s">
        <v>2536</v>
      </c>
      <c r="C121" s="3125" t="s">
        <v>2635</v>
      </c>
      <c r="D121" s="3125" t="s">
        <v>1710</v>
      </c>
      <c r="E121" s="3125" t="s">
        <v>1710</v>
      </c>
      <c r="F121" s="3138" t="s">
        <v>1710</v>
      </c>
    </row>
    <row r="122" ht="14.25" customHeight="1" x14ac:dyDescent="0.2">
      <c r="B122" s="3124" t="s">
        <v>2536</v>
      </c>
      <c r="C122" s="3125" t="s">
        <v>2636</v>
      </c>
      <c r="D122" s="3125" t="s">
        <v>1710</v>
      </c>
      <c r="E122" s="3125" t="s">
        <v>1710</v>
      </c>
      <c r="F122" s="3138" t="s">
        <v>1710</v>
      </c>
    </row>
    <row r="123" ht="14.25" customHeight="1" x14ac:dyDescent="0.2">
      <c r="B123" s="3124" t="s">
        <v>2536</v>
      </c>
      <c r="C123" s="3125" t="s">
        <v>2637</v>
      </c>
      <c r="D123" s="3125" t="s">
        <v>1710</v>
      </c>
      <c r="E123" s="3125" t="s">
        <v>1710</v>
      </c>
      <c r="F123" s="3138" t="s">
        <v>1710</v>
      </c>
    </row>
    <row r="124" ht="14.25" customHeight="1" x14ac:dyDescent="0.2">
      <c r="B124" s="3124" t="s">
        <v>2536</v>
      </c>
      <c r="C124" s="3125" t="s">
        <v>2638</v>
      </c>
      <c r="D124" s="3125" t="s">
        <v>1710</v>
      </c>
      <c r="E124" s="3125" t="s">
        <v>1710</v>
      </c>
      <c r="F124" s="3138" t="s">
        <v>1710</v>
      </c>
    </row>
    <row r="125" ht="14.25" customHeight="1" x14ac:dyDescent="0.2">
      <c r="B125" s="3124" t="s">
        <v>2536</v>
      </c>
      <c r="C125" s="3125" t="s">
        <v>2639</v>
      </c>
      <c r="D125" s="3125" t="s">
        <v>1710</v>
      </c>
      <c r="E125" s="3125" t="s">
        <v>1710</v>
      </c>
      <c r="F125" s="3138" t="s">
        <v>1710</v>
      </c>
    </row>
    <row r="126" ht="14.25" customHeight="1" x14ac:dyDescent="0.2">
      <c r="B126" s="3124" t="s">
        <v>2536</v>
      </c>
      <c r="C126" s="3125" t="s">
        <v>2619</v>
      </c>
      <c r="D126" s="3125" t="s">
        <v>1710</v>
      </c>
      <c r="E126" s="3125" t="s">
        <v>1710</v>
      </c>
      <c r="F126" s="3138" t="s">
        <v>1710</v>
      </c>
    </row>
    <row r="127" ht="14.25" customHeight="1" x14ac:dyDescent="0.2">
      <c r="B127" s="3124" t="s">
        <v>2536</v>
      </c>
      <c r="C127" s="3125" t="s">
        <v>2640</v>
      </c>
      <c r="D127" s="3125" t="s">
        <v>1710</v>
      </c>
      <c r="E127" s="3125" t="s">
        <v>1710</v>
      </c>
      <c r="F127" s="3138" t="s">
        <v>1710</v>
      </c>
    </row>
    <row r="128" ht="14.25" customHeight="1" x14ac:dyDescent="0.2">
      <c r="B128" s="3124" t="s">
        <v>2536</v>
      </c>
      <c r="C128" s="3125" t="s">
        <v>2641</v>
      </c>
      <c r="D128" s="3125" t="s">
        <v>2621</v>
      </c>
      <c r="E128" s="3125" t="s">
        <v>2622</v>
      </c>
      <c r="F128" s="3138" t="s">
        <v>2623</v>
      </c>
    </row>
    <row r="129" ht="14.25" customHeight="1" x14ac:dyDescent="0.2">
      <c r="B129" s="3124" t="s">
        <v>2536</v>
      </c>
      <c r="C129" s="3125" t="s">
        <v>2619</v>
      </c>
      <c r="D129" s="3125" t="s">
        <v>1710</v>
      </c>
      <c r="E129" s="3125" t="s">
        <v>1710</v>
      </c>
      <c r="F129" s="3138" t="s">
        <v>1710</v>
      </c>
    </row>
    <row r="130" ht="14.25" customHeight="1" x14ac:dyDescent="0.2">
      <c r="B130" s="3124" t="s">
        <v>2536</v>
      </c>
      <c r="C130" s="3125" t="s">
        <v>2642</v>
      </c>
      <c r="D130" s="3125" t="s">
        <v>2621</v>
      </c>
      <c r="E130" s="3125" t="s">
        <v>2622</v>
      </c>
      <c r="F130" s="3138" t="s">
        <v>2623</v>
      </c>
    </row>
    <row r="131" ht="14.25" customHeight="1" x14ac:dyDescent="0.2">
      <c r="B131" s="3124" t="s">
        <v>2536</v>
      </c>
      <c r="C131" s="3125" t="s">
        <v>2635</v>
      </c>
      <c r="D131" s="3125" t="s">
        <v>2643</v>
      </c>
      <c r="E131" s="3125" t="s">
        <v>2644</v>
      </c>
      <c r="F131" s="3138" t="s">
        <v>2645</v>
      </c>
    </row>
    <row r="132" ht="14.25" customHeight="1" x14ac:dyDescent="0.2">
      <c r="B132" s="3124" t="s">
        <v>2536</v>
      </c>
      <c r="C132" s="3125" t="s">
        <v>2640</v>
      </c>
      <c r="D132" s="3125" t="s">
        <v>1710</v>
      </c>
      <c r="E132" s="3125" t="s">
        <v>1710</v>
      </c>
      <c r="F132" s="3138" t="s">
        <v>1710</v>
      </c>
    </row>
    <row r="133" ht="14.25" customHeight="1" x14ac:dyDescent="0.2">
      <c r="B133" s="3124" t="s">
        <v>2536</v>
      </c>
      <c r="C133" s="3125" t="s">
        <v>2646</v>
      </c>
      <c r="D133" s="3125" t="s">
        <v>2621</v>
      </c>
      <c r="E133" s="3125" t="s">
        <v>2622</v>
      </c>
      <c r="F133" s="3138" t="s">
        <v>2623</v>
      </c>
    </row>
    <row r="134" ht="14.25" customHeight="1" x14ac:dyDescent="0.2">
      <c r="B134" s="3124" t="s">
        <v>2536</v>
      </c>
      <c r="C134" s="3125" t="s">
        <v>2640</v>
      </c>
      <c r="D134" s="3125" t="s">
        <v>2647</v>
      </c>
      <c r="E134" s="3125" t="s">
        <v>2644</v>
      </c>
      <c r="F134" s="3138" t="s">
        <v>2645</v>
      </c>
    </row>
    <row r="135" ht="14.25" customHeight="1" x14ac:dyDescent="0.2">
      <c r="B135" s="3124" t="s">
        <v>2536</v>
      </c>
      <c r="C135" s="3125" t="s">
        <v>2648</v>
      </c>
      <c r="D135" s="3125" t="s">
        <v>1710</v>
      </c>
      <c r="E135" s="3125" t="s">
        <v>1710</v>
      </c>
      <c r="F135" s="3138" t="s">
        <v>2649</v>
      </c>
    </row>
    <row r="136" ht="14.25" customHeight="1" x14ac:dyDescent="0.2">
      <c r="B136" s="3124" t="s">
        <v>2536</v>
      </c>
      <c r="C136" s="3125" t="s">
        <v>2650</v>
      </c>
      <c r="D136" s="3125" t="s">
        <v>1710</v>
      </c>
      <c r="E136" s="3125" t="s">
        <v>1710</v>
      </c>
      <c r="F136" s="3138" t="s">
        <v>2651</v>
      </c>
    </row>
    <row r="137" ht="14.25" customHeight="1" x14ac:dyDescent="0.2">
      <c r="B137" s="3124" t="s">
        <v>2536</v>
      </c>
      <c r="C137" s="3125" t="s">
        <v>2635</v>
      </c>
      <c r="D137" s="3125" t="s">
        <v>1710</v>
      </c>
      <c r="E137" s="3125" t="s">
        <v>1710</v>
      </c>
      <c r="F137" s="3138" t="s">
        <v>1710</v>
      </c>
    </row>
    <row r="138" ht="14.25" customHeight="1" x14ac:dyDescent="0.2">
      <c r="B138" s="3124" t="s">
        <v>2536</v>
      </c>
      <c r="C138" s="3125" t="s">
        <v>2631</v>
      </c>
      <c r="D138" s="3125" t="s">
        <v>1710</v>
      </c>
      <c r="E138" s="3125" t="s">
        <v>1710</v>
      </c>
      <c r="F138" s="3138" t="s">
        <v>1710</v>
      </c>
    </row>
    <row r="139" ht="14.25" customHeight="1" x14ac:dyDescent="0.2">
      <c r="B139" s="3124" t="s">
        <v>2536</v>
      </c>
      <c r="C139" s="3125" t="s">
        <v>2652</v>
      </c>
      <c r="D139" s="3125" t="s">
        <v>1710</v>
      </c>
      <c r="E139" s="3125" t="s">
        <v>1710</v>
      </c>
      <c r="F139" s="3138" t="s">
        <v>2651</v>
      </c>
    </row>
    <row r="140" ht="14.25" customHeight="1" x14ac:dyDescent="0.2">
      <c r="B140" s="3124" t="s">
        <v>2536</v>
      </c>
      <c r="C140" s="3125" t="s">
        <v>2653</v>
      </c>
      <c r="D140" s="3125" t="s">
        <v>1710</v>
      </c>
      <c r="E140" s="3125" t="s">
        <v>1710</v>
      </c>
      <c r="F140" s="3138" t="s">
        <v>2629</v>
      </c>
    </row>
    <row r="141" ht="14.25" customHeight="1" x14ac:dyDescent="0.2">
      <c r="B141" s="3124" t="s">
        <v>2536</v>
      </c>
      <c r="C141" s="3125" t="s">
        <v>2654</v>
      </c>
      <c r="D141" s="3125" t="s">
        <v>1710</v>
      </c>
      <c r="E141" s="3125" t="s">
        <v>1710</v>
      </c>
      <c r="F141" s="3138" t="s">
        <v>1710</v>
      </c>
    </row>
    <row r="142" ht="14.25" customHeight="1" x14ac:dyDescent="0.2">
      <c r="B142" s="3124" t="s">
        <v>2536</v>
      </c>
      <c r="C142" s="3125" t="s">
        <v>2655</v>
      </c>
      <c r="D142" s="3125" t="s">
        <v>1710</v>
      </c>
      <c r="E142" s="3125" t="s">
        <v>1710</v>
      </c>
      <c r="F142" s="3138" t="s">
        <v>2629</v>
      </c>
    </row>
    <row r="143" ht="14.25" customHeight="1" x14ac:dyDescent="0.2">
      <c r="B143" s="3124" t="s">
        <v>2536</v>
      </c>
      <c r="C143" s="3125" t="s">
        <v>2656</v>
      </c>
      <c r="D143" s="3125" t="s">
        <v>1710</v>
      </c>
      <c r="E143" s="3125" t="s">
        <v>1710</v>
      </c>
      <c r="F143" s="3138" t="s">
        <v>1710</v>
      </c>
    </row>
    <row r="144" ht="14.25" customHeight="1" x14ac:dyDescent="0.2">
      <c r="B144" s="3124" t="s">
        <v>2536</v>
      </c>
      <c r="C144" s="3125" t="s">
        <v>2657</v>
      </c>
      <c r="D144" s="3125" t="s">
        <v>1710</v>
      </c>
      <c r="E144" s="3125" t="s">
        <v>1710</v>
      </c>
      <c r="F144" s="3138" t="s">
        <v>1710</v>
      </c>
    </row>
    <row r="145" ht="14.25" customHeight="1" x14ac:dyDescent="0.2">
      <c r="B145" s="3124" t="s">
        <v>2536</v>
      </c>
      <c r="C145" s="3125" t="s">
        <v>2658</v>
      </c>
      <c r="D145" s="3125" t="s">
        <v>1710</v>
      </c>
      <c r="E145" s="3125" t="s">
        <v>1710</v>
      </c>
      <c r="F145" s="3138" t="s">
        <v>2659</v>
      </c>
    </row>
    <row r="146" ht="14.25" customHeight="1" x14ac:dyDescent="0.2">
      <c r="B146" s="3124" t="s">
        <v>2536</v>
      </c>
      <c r="C146" s="3125" t="s">
        <v>2660</v>
      </c>
      <c r="D146" s="3125" t="s">
        <v>1710</v>
      </c>
      <c r="E146" s="3125" t="s">
        <v>1710</v>
      </c>
      <c r="F146" s="3138" t="s">
        <v>2659</v>
      </c>
    </row>
    <row r="147" ht="14.25" customHeight="1" x14ac:dyDescent="0.2">
      <c r="B147" s="3124" t="s">
        <v>2536</v>
      </c>
      <c r="C147" s="3125" t="s">
        <v>2661</v>
      </c>
      <c r="D147" s="3125" t="s">
        <v>1710</v>
      </c>
      <c r="E147" s="3125" t="s">
        <v>1710</v>
      </c>
      <c r="F147" s="3138" t="s">
        <v>2659</v>
      </c>
    </row>
    <row r="148" ht="14.25" customHeight="1" x14ac:dyDescent="0.2">
      <c r="B148" s="3124" t="s">
        <v>2536</v>
      </c>
      <c r="C148" s="3125" t="s">
        <v>2662</v>
      </c>
      <c r="D148" s="3125" t="s">
        <v>1710</v>
      </c>
      <c r="E148" s="3125" t="s">
        <v>1710</v>
      </c>
      <c r="F148" s="3138" t="s">
        <v>2659</v>
      </c>
    </row>
    <row r="149" ht="14.25" customHeight="1" x14ac:dyDescent="0.2">
      <c r="B149" s="3124" t="s">
        <v>2536</v>
      </c>
      <c r="C149" s="3125" t="s">
        <v>2663</v>
      </c>
      <c r="D149" s="3125" t="s">
        <v>1710</v>
      </c>
      <c r="E149" s="3125" t="s">
        <v>1710</v>
      </c>
      <c r="F149" s="3138" t="s">
        <v>2659</v>
      </c>
    </row>
    <row r="150" ht="14.25" customHeight="1" x14ac:dyDescent="0.2">
      <c r="B150" s="3124" t="s">
        <v>2536</v>
      </c>
      <c r="C150" s="3125" t="s">
        <v>2664</v>
      </c>
      <c r="D150" s="3125" t="s">
        <v>1710</v>
      </c>
      <c r="E150" s="3125" t="s">
        <v>1710</v>
      </c>
      <c r="F150" s="3138" t="s">
        <v>1710</v>
      </c>
    </row>
    <row r="151" ht="14.25" customHeight="1" x14ac:dyDescent="0.2">
      <c r="B151" s="3124" t="s">
        <v>2536</v>
      </c>
      <c r="C151" s="3125" t="s">
        <v>2665</v>
      </c>
      <c r="D151" s="3125" t="s">
        <v>1710</v>
      </c>
      <c r="E151" s="3125" t="s">
        <v>1710</v>
      </c>
      <c r="F151" s="3138" t="s">
        <v>1710</v>
      </c>
    </row>
    <row r="152" ht="14.25" customHeight="1" x14ac:dyDescent="0.2">
      <c r="B152" s="3124" t="s">
        <v>2536</v>
      </c>
      <c r="C152" s="3125" t="s">
        <v>2666</v>
      </c>
      <c r="D152" s="3125" t="s">
        <v>1710</v>
      </c>
      <c r="E152" s="3125" t="s">
        <v>1710</v>
      </c>
      <c r="F152" s="3138" t="s">
        <v>1710</v>
      </c>
    </row>
    <row r="153" ht="14.25" customHeight="1" x14ac:dyDescent="0.2">
      <c r="B153" s="3124" t="s">
        <v>2536</v>
      </c>
      <c r="C153" s="3125" t="s">
        <v>2667</v>
      </c>
      <c r="D153" s="3125" t="s">
        <v>1710</v>
      </c>
      <c r="E153" s="3125" t="s">
        <v>1710</v>
      </c>
      <c r="F153" s="3138" t="s">
        <v>1710</v>
      </c>
    </row>
    <row r="154" ht="14.25" customHeight="1" x14ac:dyDescent="0.2">
      <c r="B154" s="3124" t="s">
        <v>2536</v>
      </c>
      <c r="C154" s="3125" t="s">
        <v>2668</v>
      </c>
      <c r="D154" s="3125" t="s">
        <v>1710</v>
      </c>
      <c r="E154" s="3125" t="s">
        <v>1710</v>
      </c>
      <c r="F154" s="3138" t="s">
        <v>1710</v>
      </c>
    </row>
    <row r="155" ht="14.25" customHeight="1" x14ac:dyDescent="0.2">
      <c r="B155" s="3124" t="s">
        <v>2536</v>
      </c>
      <c r="C155" s="3125" t="s">
        <v>2669</v>
      </c>
      <c r="D155" s="3125" t="s">
        <v>1710</v>
      </c>
      <c r="E155" s="3125" t="s">
        <v>1710</v>
      </c>
      <c r="F155" s="3138" t="s">
        <v>1710</v>
      </c>
    </row>
    <row r="156" ht="14.25" customHeight="1" x14ac:dyDescent="0.2">
      <c r="B156" s="3124" t="s">
        <v>2536</v>
      </c>
      <c r="C156" s="3125" t="s">
        <v>2585</v>
      </c>
      <c r="D156" s="3125" t="s">
        <v>1710</v>
      </c>
      <c r="E156" s="3125" t="s">
        <v>1710</v>
      </c>
      <c r="F156" s="3138" t="s">
        <v>2670</v>
      </c>
    </row>
    <row r="157" ht="14.25" customHeight="1" x14ac:dyDescent="0.2">
      <c r="B157" s="3124" t="s">
        <v>2536</v>
      </c>
      <c r="C157" s="3125" t="s">
        <v>2671</v>
      </c>
      <c r="D157" s="3125" t="s">
        <v>1710</v>
      </c>
      <c r="E157" s="3125" t="s">
        <v>1710</v>
      </c>
      <c r="F157" s="3138" t="s">
        <v>2672</v>
      </c>
    </row>
    <row r="158" ht="14.25" customHeight="1" x14ac:dyDescent="0.2">
      <c r="B158" s="3124" t="s">
        <v>2536</v>
      </c>
      <c r="C158" s="3125" t="s">
        <v>2673</v>
      </c>
      <c r="D158" s="3125" t="s">
        <v>1710</v>
      </c>
      <c r="E158" s="3125" t="s">
        <v>1710</v>
      </c>
      <c r="F158" s="3138" t="s">
        <v>2672</v>
      </c>
    </row>
    <row r="159" ht="14.25" customHeight="1" x14ac:dyDescent="0.2">
      <c r="B159" s="3124" t="s">
        <v>2536</v>
      </c>
      <c r="C159" s="3125" t="s">
        <v>2674</v>
      </c>
      <c r="D159" s="3125" t="s">
        <v>1710</v>
      </c>
      <c r="E159" s="3125" t="s">
        <v>1710</v>
      </c>
      <c r="F159" s="3138" t="s">
        <v>2672</v>
      </c>
    </row>
    <row r="160" ht="14.25" customHeight="1" x14ac:dyDescent="0.2">
      <c r="B160" s="3124" t="s">
        <v>2536</v>
      </c>
      <c r="C160" s="3125" t="s">
        <v>2675</v>
      </c>
      <c r="D160" s="3125" t="s">
        <v>1710</v>
      </c>
      <c r="E160" s="3125" t="s">
        <v>1710</v>
      </c>
      <c r="F160" s="3138" t="s">
        <v>2676</v>
      </c>
    </row>
    <row r="161" ht="14.25" customHeight="1" x14ac:dyDescent="0.2">
      <c r="B161" s="3124" t="s">
        <v>2536</v>
      </c>
      <c r="C161" s="3125" t="s">
        <v>2677</v>
      </c>
      <c r="D161" s="3125" t="s">
        <v>1710</v>
      </c>
      <c r="E161" s="3125" t="s">
        <v>1710</v>
      </c>
      <c r="F161" s="3138" t="s">
        <v>2672</v>
      </c>
    </row>
    <row r="162" ht="14.25" customHeight="1" x14ac:dyDescent="0.2">
      <c r="B162" s="3124" t="s">
        <v>2536</v>
      </c>
      <c r="C162" s="3125" t="s">
        <v>2678</v>
      </c>
      <c r="D162" s="3125" t="s">
        <v>1710</v>
      </c>
      <c r="E162" s="3125" t="s">
        <v>1710</v>
      </c>
      <c r="F162" s="3138" t="s">
        <v>2672</v>
      </c>
    </row>
    <row r="163" ht="14.25" customHeight="1" x14ac:dyDescent="0.2">
      <c r="B163" s="3124" t="s">
        <v>2536</v>
      </c>
      <c r="C163" s="3125" t="s">
        <v>2679</v>
      </c>
      <c r="D163" s="3125" t="s">
        <v>1710</v>
      </c>
      <c r="E163" s="3125" t="s">
        <v>1710</v>
      </c>
      <c r="F163" s="3138" t="s">
        <v>2672</v>
      </c>
    </row>
    <row r="164" ht="14.25" customHeight="1" x14ac:dyDescent="0.2">
      <c r="B164" s="3124" t="s">
        <v>2536</v>
      </c>
      <c r="C164" s="3125" t="s">
        <v>2680</v>
      </c>
      <c r="D164" s="3125" t="s">
        <v>1710</v>
      </c>
      <c r="E164" s="3125" t="s">
        <v>1710</v>
      </c>
      <c r="F164" s="3138" t="s">
        <v>2672</v>
      </c>
    </row>
    <row r="165" ht="14.25" customHeight="1" x14ac:dyDescent="0.2">
      <c r="B165" s="3124" t="s">
        <v>2536</v>
      </c>
      <c r="C165" s="3125" t="s">
        <v>2681</v>
      </c>
      <c r="D165" s="3125" t="s">
        <v>1710</v>
      </c>
      <c r="E165" s="3125" t="s">
        <v>1710</v>
      </c>
      <c r="F165" s="3138" t="s">
        <v>2682</v>
      </c>
    </row>
    <row r="166" ht="14.25" customHeight="1" x14ac:dyDescent="0.2">
      <c r="B166" s="3124" t="s">
        <v>2536</v>
      </c>
      <c r="C166" s="3125" t="s">
        <v>2683</v>
      </c>
      <c r="D166" s="3125" t="s">
        <v>1710</v>
      </c>
      <c r="E166" s="3125" t="s">
        <v>1710</v>
      </c>
      <c r="F166" s="3138" t="s">
        <v>2672</v>
      </c>
    </row>
    <row r="167" ht="14.25" customHeight="1" x14ac:dyDescent="0.2">
      <c r="B167" s="3124" t="s">
        <v>2536</v>
      </c>
      <c r="C167" s="3125" t="s">
        <v>2684</v>
      </c>
      <c r="D167" s="3125" t="s">
        <v>1710</v>
      </c>
      <c r="E167" s="3125" t="s">
        <v>1710</v>
      </c>
      <c r="F167" s="3138" t="s">
        <v>2672</v>
      </c>
    </row>
    <row r="168" ht="14.25" customHeight="1" x14ac:dyDescent="0.2">
      <c r="B168" s="3124" t="s">
        <v>2536</v>
      </c>
      <c r="C168" s="3125" t="s">
        <v>2685</v>
      </c>
      <c r="D168" s="3125" t="s">
        <v>1710</v>
      </c>
      <c r="E168" s="3125" t="s">
        <v>1710</v>
      </c>
      <c r="F168" s="3138" t="s">
        <v>2672</v>
      </c>
    </row>
    <row r="169" ht="14.25" customHeight="1" x14ac:dyDescent="0.2">
      <c r="B169" s="3124" t="s">
        <v>2536</v>
      </c>
      <c r="C169" s="3125" t="s">
        <v>2686</v>
      </c>
      <c r="D169" s="3125" t="s">
        <v>1710</v>
      </c>
      <c r="E169" s="3125" t="s">
        <v>1710</v>
      </c>
      <c r="F169" s="3138" t="s">
        <v>2672</v>
      </c>
    </row>
    <row r="170" ht="14.25" customHeight="1" x14ac:dyDescent="0.2">
      <c r="B170" s="3124" t="s">
        <v>2536</v>
      </c>
      <c r="C170" s="3125" t="s">
        <v>2687</v>
      </c>
      <c r="D170" s="3125" t="s">
        <v>1710</v>
      </c>
      <c r="E170" s="3125" t="s">
        <v>1710</v>
      </c>
      <c r="F170" s="3138" t="s">
        <v>2672</v>
      </c>
    </row>
    <row r="171" ht="14.25" customHeight="1" x14ac:dyDescent="0.2">
      <c r="B171" s="3124" t="s">
        <v>2536</v>
      </c>
      <c r="C171" s="3125" t="s">
        <v>2688</v>
      </c>
      <c r="D171" s="3125" t="s">
        <v>1710</v>
      </c>
      <c r="E171" s="3125" t="s">
        <v>1710</v>
      </c>
      <c r="F171" s="3138" t="s">
        <v>2672</v>
      </c>
    </row>
    <row r="172" ht="14.25" customHeight="1" x14ac:dyDescent="0.2">
      <c r="B172" s="3124" t="s">
        <v>2536</v>
      </c>
      <c r="C172" s="3125" t="s">
        <v>2689</v>
      </c>
      <c r="D172" s="3125" t="s">
        <v>1710</v>
      </c>
      <c r="E172" s="3125" t="s">
        <v>1710</v>
      </c>
      <c r="F172" s="3138" t="s">
        <v>2672</v>
      </c>
    </row>
    <row r="173" ht="14.25" customHeight="1" x14ac:dyDescent="0.2">
      <c r="B173" s="3124" t="s">
        <v>2536</v>
      </c>
      <c r="C173" s="3125" t="s">
        <v>2690</v>
      </c>
      <c r="D173" s="3125" t="s">
        <v>1710</v>
      </c>
      <c r="E173" s="3125" t="s">
        <v>1710</v>
      </c>
      <c r="F173" s="3138" t="s">
        <v>2672</v>
      </c>
    </row>
    <row r="174" ht="14.25" customHeight="1" x14ac:dyDescent="0.2">
      <c r="B174" s="3124" t="s">
        <v>2536</v>
      </c>
      <c r="C174" s="3125" t="s">
        <v>2586</v>
      </c>
      <c r="D174" s="3125" t="s">
        <v>1710</v>
      </c>
      <c r="E174" s="3125" t="s">
        <v>1710</v>
      </c>
      <c r="F174" s="3138" t="s">
        <v>2670</v>
      </c>
    </row>
    <row r="175" ht="14.25" customHeight="1" x14ac:dyDescent="0.2">
      <c r="B175" s="3124" t="s">
        <v>2536</v>
      </c>
      <c r="C175" s="3125" t="s">
        <v>2691</v>
      </c>
      <c r="D175" s="3125" t="s">
        <v>1710</v>
      </c>
      <c r="E175" s="3125" t="s">
        <v>1710</v>
      </c>
      <c r="F175" s="3138" t="s">
        <v>2672</v>
      </c>
    </row>
    <row r="176" ht="14.25" customHeight="1" x14ac:dyDescent="0.2">
      <c r="B176" s="3124" t="s">
        <v>2536</v>
      </c>
      <c r="C176" s="3125" t="s">
        <v>2692</v>
      </c>
      <c r="D176" s="3125" t="s">
        <v>1710</v>
      </c>
      <c r="E176" s="3125" t="s">
        <v>1710</v>
      </c>
      <c r="F176" s="3138" t="s">
        <v>2693</v>
      </c>
    </row>
    <row r="177" ht="14.25" customHeight="1" x14ac:dyDescent="0.2">
      <c r="B177" s="3124" t="s">
        <v>2536</v>
      </c>
      <c r="C177" s="3125" t="s">
        <v>2694</v>
      </c>
      <c r="D177" s="3125" t="s">
        <v>1710</v>
      </c>
      <c r="E177" s="3125" t="s">
        <v>1710</v>
      </c>
      <c r="F177" s="3138" t="s">
        <v>2693</v>
      </c>
    </row>
    <row r="178" ht="14.25" customHeight="1" x14ac:dyDescent="0.2">
      <c r="B178" s="3124" t="s">
        <v>2536</v>
      </c>
      <c r="C178" s="3125" t="s">
        <v>2695</v>
      </c>
      <c r="D178" s="3125" t="s">
        <v>1710</v>
      </c>
      <c r="E178" s="3125" t="s">
        <v>1710</v>
      </c>
      <c r="F178" s="3138" t="s">
        <v>2693</v>
      </c>
    </row>
    <row r="179" ht="14.25" customHeight="1" x14ac:dyDescent="0.2">
      <c r="B179" s="3124" t="s">
        <v>2536</v>
      </c>
      <c r="C179" s="3125" t="s">
        <v>2696</v>
      </c>
      <c r="D179" s="3125" t="s">
        <v>1710</v>
      </c>
      <c r="E179" s="3125" t="s">
        <v>1710</v>
      </c>
      <c r="F179" s="3138" t="s">
        <v>2693</v>
      </c>
    </row>
    <row r="180" ht="14.25" customHeight="1" x14ac:dyDescent="0.2">
      <c r="B180" s="3124" t="s">
        <v>2536</v>
      </c>
      <c r="C180" s="3125" t="s">
        <v>2697</v>
      </c>
      <c r="D180" s="3125" t="s">
        <v>1710</v>
      </c>
      <c r="E180" s="3125" t="s">
        <v>1710</v>
      </c>
      <c r="F180" s="3138" t="s">
        <v>2693</v>
      </c>
    </row>
    <row r="181" ht="14.25" customHeight="1" x14ac:dyDescent="0.2">
      <c r="B181" s="3124" t="s">
        <v>2536</v>
      </c>
      <c r="C181" s="3125" t="s">
        <v>2698</v>
      </c>
      <c r="D181" s="3125" t="s">
        <v>1710</v>
      </c>
      <c r="E181" s="3125" t="s">
        <v>1710</v>
      </c>
      <c r="F181" s="3138" t="s">
        <v>2693</v>
      </c>
    </row>
    <row r="182" ht="14.25" customHeight="1" x14ac:dyDescent="0.2">
      <c r="B182" s="3124" t="s">
        <v>2536</v>
      </c>
      <c r="C182" s="3125" t="s">
        <v>2699</v>
      </c>
      <c r="D182" s="3125" t="s">
        <v>1710</v>
      </c>
      <c r="E182" s="3125" t="s">
        <v>1710</v>
      </c>
      <c r="F182" s="3138" t="s">
        <v>2700</v>
      </c>
    </row>
    <row r="183" ht="14.25" customHeight="1" x14ac:dyDescent="0.2">
      <c r="B183" s="3124" t="s">
        <v>2536</v>
      </c>
      <c r="C183" s="3125" t="s">
        <v>2699</v>
      </c>
      <c r="D183" s="3125" t="s">
        <v>1710</v>
      </c>
      <c r="E183" s="3125" t="s">
        <v>1710</v>
      </c>
      <c r="F183" s="3138" t="s">
        <v>1710</v>
      </c>
    </row>
    <row r="184" ht="14.25" customHeight="1" x14ac:dyDescent="0.2">
      <c r="B184" s="3124" t="s">
        <v>2536</v>
      </c>
      <c r="C184" s="3125" t="s">
        <v>2699</v>
      </c>
      <c r="D184" s="3125" t="s">
        <v>1710</v>
      </c>
      <c r="E184" s="3125" t="s">
        <v>1710</v>
      </c>
      <c r="F184" s="3138" t="s">
        <v>1710</v>
      </c>
    </row>
    <row r="185" ht="14.25" customHeight="1" x14ac:dyDescent="0.2">
      <c r="B185" s="3124" t="s">
        <v>2536</v>
      </c>
      <c r="C185" s="3125" t="s">
        <v>2701</v>
      </c>
      <c r="D185" s="3125" t="s">
        <v>1710</v>
      </c>
      <c r="E185" s="3125" t="s">
        <v>1710</v>
      </c>
      <c r="F185" s="3138" t="s">
        <v>2702</v>
      </c>
    </row>
    <row r="186" ht="14.25" customHeight="1" x14ac:dyDescent="0.2">
      <c r="B186" s="3124" t="s">
        <v>2536</v>
      </c>
      <c r="C186" s="3125" t="s">
        <v>2701</v>
      </c>
      <c r="D186" s="3125" t="s">
        <v>1710</v>
      </c>
      <c r="E186" s="3125" t="s">
        <v>1710</v>
      </c>
      <c r="F186" s="3138" t="s">
        <v>2702</v>
      </c>
    </row>
    <row r="187" ht="14.25" customHeight="1" x14ac:dyDescent="0.2">
      <c r="B187" s="3124" t="s">
        <v>2536</v>
      </c>
      <c r="C187" s="3125" t="s">
        <v>2701</v>
      </c>
      <c r="D187" s="3125" t="s">
        <v>1710</v>
      </c>
      <c r="E187" s="3125" t="s">
        <v>1710</v>
      </c>
      <c r="F187" s="3138" t="s">
        <v>2702</v>
      </c>
    </row>
    <row r="188" ht="14.25" customHeight="1" x14ac:dyDescent="0.2">
      <c r="B188" s="3124" t="s">
        <v>2536</v>
      </c>
      <c r="C188" s="3125" t="s">
        <v>2701</v>
      </c>
      <c r="D188" s="3125" t="s">
        <v>1710</v>
      </c>
      <c r="E188" s="3125" t="s">
        <v>1710</v>
      </c>
      <c r="F188" s="3138" t="s">
        <v>2702</v>
      </c>
    </row>
    <row r="189" ht="14.25" customHeight="1" x14ac:dyDescent="0.2">
      <c r="B189" s="3124" t="s">
        <v>2536</v>
      </c>
      <c r="C189" s="3125" t="s">
        <v>2701</v>
      </c>
      <c r="D189" s="3125" t="s">
        <v>1710</v>
      </c>
      <c r="E189" s="3125" t="s">
        <v>1710</v>
      </c>
      <c r="F189" s="3138" t="s">
        <v>2702</v>
      </c>
    </row>
    <row r="190" ht="14.25" customHeight="1" x14ac:dyDescent="0.2">
      <c r="B190" s="3124" t="s">
        <v>2536</v>
      </c>
      <c r="C190" s="3125" t="s">
        <v>2701</v>
      </c>
      <c r="D190" s="3125" t="s">
        <v>1710</v>
      </c>
      <c r="E190" s="3125" t="s">
        <v>1710</v>
      </c>
      <c r="F190" s="3138" t="s">
        <v>2702</v>
      </c>
    </row>
    <row r="191" ht="14.25" customHeight="1" x14ac:dyDescent="0.2">
      <c r="B191" s="3124" t="s">
        <v>2536</v>
      </c>
      <c r="C191" s="3125" t="s">
        <v>2703</v>
      </c>
      <c r="D191" s="3125" t="s">
        <v>1710</v>
      </c>
      <c r="E191" s="3125" t="s">
        <v>1710</v>
      </c>
      <c r="F191" s="3138" t="s">
        <v>2704</v>
      </c>
    </row>
    <row r="192" ht="14.25" customHeight="1" x14ac:dyDescent="0.2">
      <c r="B192" s="3124" t="s">
        <v>2536</v>
      </c>
      <c r="C192" s="3125" t="s">
        <v>2587</v>
      </c>
      <c r="D192" s="3125" t="s">
        <v>1710</v>
      </c>
      <c r="E192" s="3125" t="s">
        <v>1710</v>
      </c>
      <c r="F192" s="3138" t="s">
        <v>2670</v>
      </c>
    </row>
    <row r="193" ht="14.25" customHeight="1" x14ac:dyDescent="0.2">
      <c r="B193" s="3124" t="s">
        <v>2536</v>
      </c>
      <c r="C193" s="3125" t="s">
        <v>2705</v>
      </c>
      <c r="D193" s="3125" t="s">
        <v>1710</v>
      </c>
      <c r="E193" s="3125" t="s">
        <v>1710</v>
      </c>
      <c r="F193" s="3138" t="s">
        <v>2672</v>
      </c>
    </row>
    <row r="194" ht="14.25" customHeight="1" x14ac:dyDescent="0.2">
      <c r="B194" s="3124" t="s">
        <v>2536</v>
      </c>
      <c r="C194" s="3125" t="s">
        <v>2706</v>
      </c>
      <c r="D194" s="3125" t="s">
        <v>1710</v>
      </c>
      <c r="E194" s="3125" t="s">
        <v>1710</v>
      </c>
      <c r="F194" s="3138" t="s">
        <v>2672</v>
      </c>
    </row>
    <row r="195" ht="14.25" customHeight="1" x14ac:dyDescent="0.2">
      <c r="B195" s="3124" t="s">
        <v>2536</v>
      </c>
      <c r="C195" s="3125" t="s">
        <v>2707</v>
      </c>
      <c r="D195" s="3125" t="s">
        <v>1710</v>
      </c>
      <c r="E195" s="3125" t="s">
        <v>1710</v>
      </c>
      <c r="F195" s="3138" t="s">
        <v>2708</v>
      </c>
    </row>
    <row r="196" ht="14.25" customHeight="1" x14ac:dyDescent="0.2">
      <c r="B196" s="3124" t="s">
        <v>2536</v>
      </c>
      <c r="C196" s="3125" t="s">
        <v>2709</v>
      </c>
      <c r="D196" s="3125" t="s">
        <v>1710</v>
      </c>
      <c r="E196" s="3125" t="s">
        <v>1710</v>
      </c>
      <c r="F196" s="3138" t="s">
        <v>2708</v>
      </c>
    </row>
    <row r="197" ht="14.25" customHeight="1" x14ac:dyDescent="0.2">
      <c r="B197" s="3124" t="s">
        <v>2536</v>
      </c>
      <c r="C197" s="3125" t="s">
        <v>2710</v>
      </c>
      <c r="D197" s="3125" t="s">
        <v>1710</v>
      </c>
      <c r="E197" s="3125" t="s">
        <v>1710</v>
      </c>
      <c r="F197" s="3138" t="s">
        <v>2711</v>
      </c>
    </row>
    <row r="198" ht="14.25" customHeight="1" x14ac:dyDescent="0.2">
      <c r="B198" s="3124" t="s">
        <v>2536</v>
      </c>
      <c r="C198" s="3125" t="s">
        <v>2712</v>
      </c>
      <c r="D198" s="3125" t="s">
        <v>1710</v>
      </c>
      <c r="E198" s="3125" t="s">
        <v>1710</v>
      </c>
      <c r="F198" s="3138" t="s">
        <v>2704</v>
      </c>
    </row>
    <row r="199" ht="14.25" customHeight="1" x14ac:dyDescent="0.2">
      <c r="B199" s="3124" t="s">
        <v>2536</v>
      </c>
      <c r="C199" s="3125" t="s">
        <v>2712</v>
      </c>
      <c r="D199" s="3125" t="s">
        <v>1710</v>
      </c>
      <c r="E199" s="3125" t="s">
        <v>1710</v>
      </c>
      <c r="F199" s="3138" t="s">
        <v>2713</v>
      </c>
    </row>
    <row r="200" ht="14.25" customHeight="1" x14ac:dyDescent="0.2">
      <c r="B200" s="3124" t="s">
        <v>2536</v>
      </c>
      <c r="C200" s="3125" t="s">
        <v>2712</v>
      </c>
      <c r="D200" s="3125" t="s">
        <v>1710</v>
      </c>
      <c r="E200" s="3125" t="s">
        <v>1710</v>
      </c>
      <c r="F200" s="3138" t="s">
        <v>2714</v>
      </c>
    </row>
    <row r="201" ht="14.25" customHeight="1" x14ac:dyDescent="0.2">
      <c r="B201" s="3124" t="s">
        <v>2536</v>
      </c>
      <c r="C201" s="3125" t="s">
        <v>2715</v>
      </c>
      <c r="D201" s="3125" t="s">
        <v>1710</v>
      </c>
      <c r="E201" s="3125" t="s">
        <v>1710</v>
      </c>
      <c r="F201" s="3138" t="s">
        <v>2713</v>
      </c>
    </row>
    <row r="202" ht="14.25" customHeight="1" x14ac:dyDescent="0.2">
      <c r="B202" s="3124" t="s">
        <v>2536</v>
      </c>
      <c r="C202" s="3125" t="s">
        <v>2716</v>
      </c>
      <c r="D202" s="3125" t="s">
        <v>1710</v>
      </c>
      <c r="E202" s="3125" t="s">
        <v>1710</v>
      </c>
      <c r="F202" s="3138" t="s">
        <v>2704</v>
      </c>
    </row>
    <row r="203" ht="14.25" customHeight="1" x14ac:dyDescent="0.2">
      <c r="B203" s="3124" t="s">
        <v>2536</v>
      </c>
      <c r="C203" s="3125" t="s">
        <v>2716</v>
      </c>
      <c r="D203" s="3125" t="s">
        <v>1710</v>
      </c>
      <c r="E203" s="3125" t="s">
        <v>1710</v>
      </c>
      <c r="F203" s="3138" t="s">
        <v>2713</v>
      </c>
    </row>
    <row r="204" ht="14.25" customHeight="1" x14ac:dyDescent="0.2">
      <c r="B204" s="3124" t="s">
        <v>2536</v>
      </c>
      <c r="C204" s="3125" t="s">
        <v>2716</v>
      </c>
      <c r="D204" s="3125" t="s">
        <v>1710</v>
      </c>
      <c r="E204" s="3125" t="s">
        <v>1710</v>
      </c>
      <c r="F204" s="3138" t="s">
        <v>2714</v>
      </c>
    </row>
    <row r="205" ht="14.25" customHeight="1" x14ac:dyDescent="0.2">
      <c r="B205" s="3124" t="s">
        <v>2536</v>
      </c>
      <c r="C205" s="3125" t="s">
        <v>2717</v>
      </c>
      <c r="D205" s="3125" t="s">
        <v>1710</v>
      </c>
      <c r="E205" s="3125" t="s">
        <v>1710</v>
      </c>
      <c r="F205" s="3138" t="s">
        <v>2711</v>
      </c>
    </row>
    <row r="206" ht="14.25" customHeight="1" x14ac:dyDescent="0.2">
      <c r="B206" s="3124" t="s">
        <v>2536</v>
      </c>
      <c r="C206" s="3125" t="s">
        <v>2718</v>
      </c>
      <c r="D206" s="3125" t="s">
        <v>1710</v>
      </c>
      <c r="E206" s="3125" t="s">
        <v>1710</v>
      </c>
      <c r="F206" s="3138" t="s">
        <v>2711</v>
      </c>
    </row>
    <row r="207" ht="14.25" customHeight="1" x14ac:dyDescent="0.2">
      <c r="B207" s="3124" t="s">
        <v>2536</v>
      </c>
      <c r="C207" s="3125" t="s">
        <v>2719</v>
      </c>
      <c r="D207" s="3125" t="s">
        <v>1710</v>
      </c>
      <c r="E207" s="3125" t="s">
        <v>1710</v>
      </c>
      <c r="F207" s="3138" t="s">
        <v>2711</v>
      </c>
    </row>
    <row r="208" ht="14.25" customHeight="1" x14ac:dyDescent="0.2">
      <c r="B208" s="3124" t="s">
        <v>2536</v>
      </c>
      <c r="C208" s="3125" t="s">
        <v>2719</v>
      </c>
      <c r="D208" s="3125" t="s">
        <v>1710</v>
      </c>
      <c r="E208" s="3125" t="s">
        <v>1710</v>
      </c>
      <c r="F208" s="3138" t="s">
        <v>2713</v>
      </c>
    </row>
    <row r="209" ht="14.25" customHeight="1" x14ac:dyDescent="0.2">
      <c r="B209" s="3124" t="s">
        <v>2536</v>
      </c>
      <c r="C209" s="3125" t="s">
        <v>2720</v>
      </c>
      <c r="D209" s="3125" t="s">
        <v>1710</v>
      </c>
      <c r="E209" s="3125" t="s">
        <v>1710</v>
      </c>
      <c r="F209" s="3138" t="s">
        <v>2713</v>
      </c>
    </row>
    <row r="210" ht="14.25" customHeight="1" x14ac:dyDescent="0.2">
      <c r="B210" s="3124" t="s">
        <v>2536</v>
      </c>
      <c r="C210" s="3125" t="s">
        <v>2721</v>
      </c>
      <c r="D210" s="3125" t="s">
        <v>1710</v>
      </c>
      <c r="E210" s="3125" t="s">
        <v>1710</v>
      </c>
      <c r="F210" s="3138" t="s">
        <v>2704</v>
      </c>
    </row>
    <row r="211" ht="14.25" customHeight="1" x14ac:dyDescent="0.2">
      <c r="B211" s="3124" t="s">
        <v>2536</v>
      </c>
      <c r="C211" s="3125" t="s">
        <v>2721</v>
      </c>
      <c r="D211" s="3125" t="s">
        <v>1710</v>
      </c>
      <c r="E211" s="3125" t="s">
        <v>1710</v>
      </c>
      <c r="F211" s="3138" t="s">
        <v>2713</v>
      </c>
    </row>
    <row r="212" ht="14.25" customHeight="1" x14ac:dyDescent="0.2">
      <c r="B212" s="3124" t="s">
        <v>2536</v>
      </c>
      <c r="C212" s="3125" t="s">
        <v>2722</v>
      </c>
      <c r="D212" s="3125" t="s">
        <v>1710</v>
      </c>
      <c r="E212" s="3125" t="s">
        <v>1710</v>
      </c>
      <c r="F212" s="3138" t="s">
        <v>2676</v>
      </c>
    </row>
    <row r="213" ht="14.25" customHeight="1" x14ac:dyDescent="0.2">
      <c r="B213" s="3124" t="s">
        <v>2536</v>
      </c>
      <c r="C213" s="3125" t="s">
        <v>2723</v>
      </c>
      <c r="D213" s="3125" t="s">
        <v>1710</v>
      </c>
      <c r="E213" s="3125" t="s">
        <v>1710</v>
      </c>
      <c r="F213" s="3138" t="s">
        <v>2672</v>
      </c>
    </row>
    <row r="214" ht="14.25" customHeight="1" x14ac:dyDescent="0.2">
      <c r="B214" s="3124" t="s">
        <v>2536</v>
      </c>
      <c r="C214" s="3125" t="s">
        <v>2724</v>
      </c>
      <c r="D214" s="3125" t="s">
        <v>1710</v>
      </c>
      <c r="E214" s="3125" t="s">
        <v>1710</v>
      </c>
      <c r="F214" s="3138" t="s">
        <v>2672</v>
      </c>
    </row>
    <row r="215" ht="14.25" customHeight="1" x14ac:dyDescent="0.2">
      <c r="B215" s="3124" t="s">
        <v>2536</v>
      </c>
      <c r="C215" s="3125" t="s">
        <v>2725</v>
      </c>
      <c r="D215" s="3125" t="s">
        <v>1710</v>
      </c>
      <c r="E215" s="3125" t="s">
        <v>1710</v>
      </c>
      <c r="F215" s="3138" t="s">
        <v>2672</v>
      </c>
    </row>
    <row r="216" ht="14.25" customHeight="1" x14ac:dyDescent="0.2">
      <c r="B216" s="3124" t="s">
        <v>2536</v>
      </c>
      <c r="C216" s="3125" t="s">
        <v>2726</v>
      </c>
      <c r="D216" s="3125" t="s">
        <v>1710</v>
      </c>
      <c r="E216" s="3125" t="s">
        <v>1710</v>
      </c>
      <c r="F216" s="3138" t="s">
        <v>2711</v>
      </c>
    </row>
    <row r="217" ht="14.25" customHeight="1" x14ac:dyDescent="0.2">
      <c r="B217" s="3124" t="s">
        <v>2536</v>
      </c>
      <c r="C217" s="3125" t="s">
        <v>2727</v>
      </c>
      <c r="D217" s="3125" t="s">
        <v>1710</v>
      </c>
      <c r="E217" s="3125" t="s">
        <v>1710</v>
      </c>
      <c r="F217" s="3138" t="s">
        <v>2711</v>
      </c>
    </row>
    <row r="218" ht="14.25" customHeight="1" x14ac:dyDescent="0.2">
      <c r="B218" s="3124" t="s">
        <v>2536</v>
      </c>
      <c r="C218" s="3125" t="s">
        <v>2727</v>
      </c>
      <c r="D218" s="3125" t="s">
        <v>1710</v>
      </c>
      <c r="E218" s="3125" t="s">
        <v>1710</v>
      </c>
      <c r="F218" s="3138" t="s">
        <v>2713</v>
      </c>
    </row>
    <row r="219" ht="14.25" customHeight="1" x14ac:dyDescent="0.2">
      <c r="B219" s="3124" t="s">
        <v>2536</v>
      </c>
      <c r="C219" s="3125" t="s">
        <v>2728</v>
      </c>
      <c r="D219" s="3125" t="s">
        <v>1710</v>
      </c>
      <c r="E219" s="3125" t="s">
        <v>1710</v>
      </c>
      <c r="F219" s="3138" t="s">
        <v>2711</v>
      </c>
    </row>
    <row r="220" ht="14.25" customHeight="1" x14ac:dyDescent="0.2">
      <c r="B220" s="3124" t="s">
        <v>2536</v>
      </c>
      <c r="C220" s="3125" t="s">
        <v>2728</v>
      </c>
      <c r="D220" s="3125" t="s">
        <v>1710</v>
      </c>
      <c r="E220" s="3125" t="s">
        <v>1710</v>
      </c>
      <c r="F220" s="3138" t="s">
        <v>2713</v>
      </c>
    </row>
    <row r="221" ht="14.25" customHeight="1" x14ac:dyDescent="0.2">
      <c r="B221" s="3124" t="s">
        <v>2536</v>
      </c>
      <c r="C221" s="3125" t="s">
        <v>1710</v>
      </c>
      <c r="D221" s="3125" t="s">
        <v>1710</v>
      </c>
      <c r="E221" s="3125" t="s">
        <v>1710</v>
      </c>
      <c r="F221" s="3138" t="s">
        <v>1710</v>
      </c>
    </row>
    <row r="222" ht="14.25" customHeight="1" x14ac:dyDescent="0.2">
      <c r="B222" s="3124" t="s">
        <v>2536</v>
      </c>
      <c r="C222" s="3125" t="s">
        <v>1710</v>
      </c>
      <c r="D222" s="3125" t="s">
        <v>1710</v>
      </c>
      <c r="E222" s="3125" t="s">
        <v>1710</v>
      </c>
      <c r="F222" s="3138" t="s">
        <v>1710</v>
      </c>
    </row>
    <row r="223" ht="14.25" customHeight="1" x14ac:dyDescent="0.2">
      <c r="B223" s="3124" t="s">
        <v>2536</v>
      </c>
      <c r="C223" s="3125" t="s">
        <v>1710</v>
      </c>
      <c r="D223" s="3125" t="s">
        <v>1710</v>
      </c>
      <c r="E223" s="3125" t="s">
        <v>1710</v>
      </c>
      <c r="F223" s="3138" t="s">
        <v>1710</v>
      </c>
    </row>
    <row r="224" ht="14.25" customHeight="1" x14ac:dyDescent="0.2">
      <c r="B224" s="3124" t="s">
        <v>2536</v>
      </c>
      <c r="C224" s="3125" t="s">
        <v>1710</v>
      </c>
      <c r="D224" s="3125" t="s">
        <v>1710</v>
      </c>
      <c r="E224" s="3125" t="s">
        <v>1710</v>
      </c>
      <c r="F224" s="3138" t="s">
        <v>1710</v>
      </c>
    </row>
    <row r="225" ht="14.25" customHeight="1" x14ac:dyDescent="0.2">
      <c r="B225" s="3124" t="s">
        <v>2536</v>
      </c>
      <c r="C225" s="3125" t="s">
        <v>1710</v>
      </c>
      <c r="D225" s="3125" t="s">
        <v>1710</v>
      </c>
      <c r="E225" s="3125" t="s">
        <v>1710</v>
      </c>
      <c r="F225" s="3138" t="s">
        <v>1710</v>
      </c>
    </row>
    <row r="226" ht="13.5" customHeight="1" x14ac:dyDescent="0.2">
      <c r="B226" s="3124" t="s">
        <v>2581</v>
      </c>
      <c r="C226" s="3125" t="s">
        <v>2655</v>
      </c>
      <c r="D226" s="3125" t="s">
        <v>1710</v>
      </c>
      <c r="E226" s="3125" t="s">
        <v>1710</v>
      </c>
      <c r="F226" s="3138" t="s">
        <v>2729</v>
      </c>
    </row>
    <row r="227" ht="13.5" customHeight="1" x14ac:dyDescent="0.2">
      <c r="B227" s="3124" t="s">
        <v>2581</v>
      </c>
      <c r="C227" s="3125" t="s">
        <v>2730</v>
      </c>
      <c r="D227" s="3125" t="s">
        <v>1710</v>
      </c>
      <c r="E227" s="3125" t="s">
        <v>1710</v>
      </c>
      <c r="F227" s="3138" t="s">
        <v>1710</v>
      </c>
    </row>
    <row r="228" ht="13.5" customHeight="1" x14ac:dyDescent="0.2">
      <c r="B228" s="3124" t="s">
        <v>2581</v>
      </c>
      <c r="C228" s="3125" t="s">
        <v>2731</v>
      </c>
      <c r="D228" s="3125" t="s">
        <v>2732</v>
      </c>
      <c r="E228" s="3125" t="s">
        <v>2733</v>
      </c>
      <c r="F228" s="3138" t="s">
        <v>2734</v>
      </c>
    </row>
    <row r="229" ht="13.5" customHeight="1" x14ac:dyDescent="0.2">
      <c r="B229" s="3124" t="s">
        <v>2581</v>
      </c>
      <c r="C229" s="3125" t="s">
        <v>2641</v>
      </c>
      <c r="D229" s="3125" t="s">
        <v>2621</v>
      </c>
      <c r="E229" s="3125" t="s">
        <v>2622</v>
      </c>
      <c r="F229" s="3138" t="s">
        <v>2623</v>
      </c>
    </row>
    <row r="230" ht="13.5" customHeight="1" x14ac:dyDescent="0.2">
      <c r="B230" s="3124" t="s">
        <v>2581</v>
      </c>
      <c r="C230" s="3125" t="s">
        <v>2654</v>
      </c>
      <c r="D230" s="3125" t="s">
        <v>1710</v>
      </c>
      <c r="E230" s="3125" t="s">
        <v>1710</v>
      </c>
      <c r="F230" s="3138" t="s">
        <v>1710</v>
      </c>
    </row>
    <row r="231" ht="13.5" customHeight="1" x14ac:dyDescent="0.2">
      <c r="B231" s="3124" t="s">
        <v>2581</v>
      </c>
      <c r="C231" s="3125" t="s">
        <v>2650</v>
      </c>
      <c r="D231" s="3125" t="s">
        <v>1710</v>
      </c>
      <c r="E231" s="3125" t="s">
        <v>1710</v>
      </c>
      <c r="F231" s="3138" t="s">
        <v>2735</v>
      </c>
    </row>
    <row r="232" ht="13.5" customHeight="1" x14ac:dyDescent="0.2">
      <c r="B232" s="3124" t="s">
        <v>2581</v>
      </c>
      <c r="C232" s="3125" t="s">
        <v>2730</v>
      </c>
      <c r="D232" s="3125" t="s">
        <v>1710</v>
      </c>
      <c r="E232" s="3125" t="s">
        <v>1710</v>
      </c>
      <c r="F232" s="3138" t="s">
        <v>1710</v>
      </c>
    </row>
    <row r="233" ht="13.5" customHeight="1" x14ac:dyDescent="0.2">
      <c r="B233" s="3124" t="s">
        <v>2581</v>
      </c>
      <c r="C233" s="3125" t="s">
        <v>2653</v>
      </c>
      <c r="D233" s="3125" t="s">
        <v>1710</v>
      </c>
      <c r="E233" s="3125" t="s">
        <v>1710</v>
      </c>
      <c r="F233" s="3138" t="s">
        <v>2729</v>
      </c>
    </row>
    <row r="234" ht="13.5" customHeight="1" x14ac:dyDescent="0.2">
      <c r="B234" s="3124" t="s">
        <v>2581</v>
      </c>
      <c r="C234" s="3125" t="s">
        <v>2642</v>
      </c>
      <c r="D234" s="3125" t="s">
        <v>2621</v>
      </c>
      <c r="E234" s="3125" t="s">
        <v>2622</v>
      </c>
      <c r="F234" s="3138" t="s">
        <v>2623</v>
      </c>
    </row>
    <row r="235" ht="13.5" customHeight="1" x14ac:dyDescent="0.2">
      <c r="B235" s="3124" t="s">
        <v>2581</v>
      </c>
      <c r="C235" s="3125" t="s">
        <v>2648</v>
      </c>
      <c r="D235" s="3125" t="s">
        <v>1710</v>
      </c>
      <c r="E235" s="3125" t="s">
        <v>1710</v>
      </c>
      <c r="F235" s="3138" t="s">
        <v>2649</v>
      </c>
    </row>
    <row r="236" ht="13.5" customHeight="1" x14ac:dyDescent="0.2">
      <c r="B236" s="3124" t="s">
        <v>2581</v>
      </c>
      <c r="C236" s="3125" t="s">
        <v>2628</v>
      </c>
      <c r="D236" s="3125" t="s">
        <v>1710</v>
      </c>
      <c r="E236" s="3125" t="s">
        <v>1710</v>
      </c>
      <c r="F236" s="3138" t="s">
        <v>2729</v>
      </c>
    </row>
    <row r="237" ht="13.5" customHeight="1" x14ac:dyDescent="0.2">
      <c r="B237" s="3124" t="s">
        <v>2581</v>
      </c>
      <c r="C237" s="3125" t="s">
        <v>2639</v>
      </c>
      <c r="D237" s="3125" t="s">
        <v>1710</v>
      </c>
      <c r="E237" s="3125" t="s">
        <v>1710</v>
      </c>
      <c r="F237" s="3138" t="s">
        <v>1710</v>
      </c>
    </row>
    <row r="238" ht="13.5" customHeight="1" x14ac:dyDescent="0.2">
      <c r="B238" s="3124" t="s">
        <v>2581</v>
      </c>
      <c r="C238" s="3125" t="s">
        <v>2731</v>
      </c>
      <c r="D238" s="3125" t="s">
        <v>1710</v>
      </c>
      <c r="E238" s="3125" t="s">
        <v>1710</v>
      </c>
      <c r="F238" s="3138" t="s">
        <v>1710</v>
      </c>
    </row>
    <row r="239" ht="13.5" customHeight="1" x14ac:dyDescent="0.2">
      <c r="B239" s="3124" t="s">
        <v>2581</v>
      </c>
      <c r="C239" s="3125" t="s">
        <v>2637</v>
      </c>
      <c r="D239" s="3125" t="s">
        <v>1710</v>
      </c>
      <c r="E239" s="3125" t="s">
        <v>1710</v>
      </c>
      <c r="F239" s="3138" t="s">
        <v>1710</v>
      </c>
    </row>
    <row r="240" ht="13.5" customHeight="1" x14ac:dyDescent="0.2">
      <c r="B240" s="3124" t="s">
        <v>2581</v>
      </c>
      <c r="C240" s="3125" t="s">
        <v>2646</v>
      </c>
      <c r="D240" s="3125" t="s">
        <v>2621</v>
      </c>
      <c r="E240" s="3125" t="s">
        <v>2622</v>
      </c>
      <c r="F240" s="3138" t="s">
        <v>2623</v>
      </c>
    </row>
    <row r="241" ht="13.5" customHeight="1" x14ac:dyDescent="0.2">
      <c r="B241" s="3124" t="s">
        <v>2581</v>
      </c>
      <c r="C241" s="3125" t="s">
        <v>2551</v>
      </c>
      <c r="D241" s="3125" t="s">
        <v>1710</v>
      </c>
      <c r="E241" s="3125" t="s">
        <v>1710</v>
      </c>
      <c r="F241" s="3138" t="s">
        <v>1710</v>
      </c>
    </row>
    <row r="242" ht="13.5" customHeight="1" x14ac:dyDescent="0.2">
      <c r="B242" s="3124" t="s">
        <v>2581</v>
      </c>
      <c r="C242" s="3125" t="s">
        <v>2624</v>
      </c>
      <c r="D242" s="3125" t="s">
        <v>2625</v>
      </c>
      <c r="E242" s="3125" t="s">
        <v>2626</v>
      </c>
      <c r="F242" s="3138" t="s">
        <v>2627</v>
      </c>
    </row>
    <row r="243" ht="13.5" customHeight="1" x14ac:dyDescent="0.2">
      <c r="B243" s="3124" t="s">
        <v>2581</v>
      </c>
      <c r="C243" s="3125" t="s">
        <v>2652</v>
      </c>
      <c r="D243" s="3125" t="s">
        <v>1710</v>
      </c>
      <c r="E243" s="3125" t="s">
        <v>1710</v>
      </c>
      <c r="F243" s="3138" t="s">
        <v>2735</v>
      </c>
    </row>
    <row r="244" ht="13.5" customHeight="1" x14ac:dyDescent="0.2">
      <c r="B244" s="3124" t="s">
        <v>2581</v>
      </c>
      <c r="C244" s="3125" t="s">
        <v>2736</v>
      </c>
      <c r="D244" s="3125" t="s">
        <v>2737</v>
      </c>
      <c r="E244" s="3125" t="s">
        <v>2738</v>
      </c>
      <c r="F244" s="3138" t="s">
        <v>2739</v>
      </c>
    </row>
    <row r="245" ht="13.5" customHeight="1" x14ac:dyDescent="0.2">
      <c r="B245" s="3124" t="s">
        <v>2581</v>
      </c>
      <c r="C245" s="3125" t="s">
        <v>2620</v>
      </c>
      <c r="D245" s="3125" t="s">
        <v>2621</v>
      </c>
      <c r="E245" s="3125" t="s">
        <v>2622</v>
      </c>
      <c r="F245" s="3138" t="s">
        <v>2623</v>
      </c>
    </row>
    <row r="246" ht="13.5" customHeight="1" x14ac:dyDescent="0.2">
      <c r="B246" s="3124" t="s">
        <v>2581</v>
      </c>
      <c r="C246" s="3125" t="s">
        <v>2630</v>
      </c>
      <c r="D246" s="3125" t="s">
        <v>2621</v>
      </c>
      <c r="E246" s="3125" t="s">
        <v>2622</v>
      </c>
      <c r="F246" s="3138" t="s">
        <v>2623</v>
      </c>
    </row>
    <row r="247" ht="13.5" customHeight="1" x14ac:dyDescent="0.2">
      <c r="B247" s="3124" t="s">
        <v>2581</v>
      </c>
      <c r="C247" s="3125" t="s">
        <v>2551</v>
      </c>
      <c r="D247" s="3125" t="s">
        <v>2740</v>
      </c>
      <c r="E247" s="3125" t="s">
        <v>2741</v>
      </c>
      <c r="F247" s="3138" t="s">
        <v>2742</v>
      </c>
    </row>
    <row r="248" ht="13.5" customHeight="1" x14ac:dyDescent="0.2">
      <c r="B248" s="3124" t="s">
        <v>2581</v>
      </c>
      <c r="C248" s="3125" t="s">
        <v>2631</v>
      </c>
      <c r="D248" s="3125" t="s">
        <v>2632</v>
      </c>
      <c r="E248" s="3125" t="s">
        <v>2633</v>
      </c>
      <c r="F248" s="3138" t="s">
        <v>2634</v>
      </c>
    </row>
    <row r="249" ht="13.5" customHeight="1" x14ac:dyDescent="0.2">
      <c r="B249" s="3124" t="s">
        <v>2581</v>
      </c>
      <c r="C249" s="3125" t="s">
        <v>2636</v>
      </c>
      <c r="D249" s="3125" t="s">
        <v>1710</v>
      </c>
      <c r="E249" s="3125" t="s">
        <v>1710</v>
      </c>
      <c r="F249" s="3138" t="s">
        <v>1710</v>
      </c>
    </row>
    <row r="250" ht="13.5" customHeight="1" x14ac:dyDescent="0.2">
      <c r="B250" s="3124" t="s">
        <v>2581</v>
      </c>
      <c r="C250" s="3125" t="s">
        <v>2656</v>
      </c>
      <c r="D250" s="3125" t="s">
        <v>1710</v>
      </c>
      <c r="E250" s="3125" t="s">
        <v>1710</v>
      </c>
      <c r="F250" s="3138" t="s">
        <v>1710</v>
      </c>
    </row>
    <row r="251" ht="13.5" customHeight="1" x14ac:dyDescent="0.2">
      <c r="B251" s="3124" t="s">
        <v>2581</v>
      </c>
      <c r="C251" s="3125" t="s">
        <v>2743</v>
      </c>
      <c r="D251" s="3125" t="s">
        <v>1710</v>
      </c>
      <c r="E251" s="3125" t="s">
        <v>1710</v>
      </c>
      <c r="F251" s="3138" t="s">
        <v>1710</v>
      </c>
    </row>
    <row r="252" ht="13.5" customHeight="1" x14ac:dyDescent="0.2">
      <c r="B252" s="3124" t="s">
        <v>2581</v>
      </c>
      <c r="C252" s="3125" t="s">
        <v>2658</v>
      </c>
      <c r="D252" s="3125" t="s">
        <v>1710</v>
      </c>
      <c r="E252" s="3125" t="s">
        <v>1710</v>
      </c>
      <c r="F252" s="3138" t="s">
        <v>2659</v>
      </c>
    </row>
    <row r="253" ht="13.5" customHeight="1" x14ac:dyDescent="0.2">
      <c r="B253" s="3124" t="s">
        <v>2581</v>
      </c>
      <c r="C253" s="3125" t="s">
        <v>2660</v>
      </c>
      <c r="D253" s="3125" t="s">
        <v>1710</v>
      </c>
      <c r="E253" s="3125" t="s">
        <v>1710</v>
      </c>
      <c r="F253" s="3138" t="s">
        <v>2659</v>
      </c>
    </row>
    <row r="254" ht="13.5" customHeight="1" x14ac:dyDescent="0.2">
      <c r="B254" s="3124" t="s">
        <v>2581</v>
      </c>
      <c r="C254" s="3125" t="s">
        <v>2661</v>
      </c>
      <c r="D254" s="3125" t="s">
        <v>1710</v>
      </c>
      <c r="E254" s="3125" t="s">
        <v>1710</v>
      </c>
      <c r="F254" s="3138" t="s">
        <v>2659</v>
      </c>
    </row>
    <row r="255" ht="13.5" customHeight="1" x14ac:dyDescent="0.2">
      <c r="B255" s="3124" t="s">
        <v>2581</v>
      </c>
      <c r="C255" s="3125" t="s">
        <v>2662</v>
      </c>
      <c r="D255" s="3125" t="s">
        <v>1710</v>
      </c>
      <c r="E255" s="3125" t="s">
        <v>1710</v>
      </c>
      <c r="F255" s="3138" t="s">
        <v>2659</v>
      </c>
    </row>
    <row r="256" ht="13.5" customHeight="1" x14ac:dyDescent="0.2">
      <c r="B256" s="3124" t="s">
        <v>2581</v>
      </c>
      <c r="C256" s="3125" t="s">
        <v>2663</v>
      </c>
      <c r="D256" s="3125" t="s">
        <v>1710</v>
      </c>
      <c r="E256" s="3125" t="s">
        <v>1710</v>
      </c>
      <c r="F256" s="3138" t="s">
        <v>2659</v>
      </c>
    </row>
    <row r="257" ht="13.5" customHeight="1" x14ac:dyDescent="0.2">
      <c r="B257" s="3124" t="s">
        <v>2581</v>
      </c>
      <c r="C257" s="3125" t="s">
        <v>2664</v>
      </c>
      <c r="D257" s="3125" t="s">
        <v>1710</v>
      </c>
      <c r="E257" s="3125" t="s">
        <v>1710</v>
      </c>
      <c r="F257" s="3138" t="s">
        <v>1710</v>
      </c>
    </row>
    <row r="258" ht="13.5" customHeight="1" x14ac:dyDescent="0.2">
      <c r="B258" s="3124" t="s">
        <v>2581</v>
      </c>
      <c r="C258" s="3125" t="s">
        <v>2665</v>
      </c>
      <c r="D258" s="3125" t="s">
        <v>1710</v>
      </c>
      <c r="E258" s="3125" t="s">
        <v>1710</v>
      </c>
      <c r="F258" s="3138" t="s">
        <v>1710</v>
      </c>
    </row>
    <row r="259" ht="13.5" customHeight="1" x14ac:dyDescent="0.2">
      <c r="B259" s="3124" t="s">
        <v>2581</v>
      </c>
      <c r="C259" s="3125" t="s">
        <v>2666</v>
      </c>
      <c r="D259" s="3125" t="s">
        <v>1710</v>
      </c>
      <c r="E259" s="3125" t="s">
        <v>1710</v>
      </c>
      <c r="F259" s="3138" t="s">
        <v>1710</v>
      </c>
    </row>
    <row r="260" ht="13.5" customHeight="1" x14ac:dyDescent="0.2">
      <c r="B260" s="3124" t="s">
        <v>2581</v>
      </c>
      <c r="C260" s="3125" t="s">
        <v>2667</v>
      </c>
      <c r="D260" s="3125" t="s">
        <v>1710</v>
      </c>
      <c r="E260" s="3125" t="s">
        <v>1710</v>
      </c>
      <c r="F260" s="3138" t="s">
        <v>1710</v>
      </c>
    </row>
    <row r="261" ht="13.5" customHeight="1" x14ac:dyDescent="0.2">
      <c r="B261" s="3124" t="s">
        <v>2581</v>
      </c>
      <c r="C261" s="3125" t="s">
        <v>2668</v>
      </c>
      <c r="D261" s="3125" t="s">
        <v>1710</v>
      </c>
      <c r="E261" s="3125" t="s">
        <v>1710</v>
      </c>
      <c r="F261" s="3138" t="s">
        <v>1710</v>
      </c>
    </row>
    <row r="262" ht="13.5" customHeight="1" x14ac:dyDescent="0.2">
      <c r="B262" s="3124" t="s">
        <v>2581</v>
      </c>
      <c r="C262" s="3125" t="s">
        <v>2669</v>
      </c>
      <c r="D262" s="3125" t="s">
        <v>1710</v>
      </c>
      <c r="E262" s="3125" t="s">
        <v>1710</v>
      </c>
      <c r="F262" s="3138" t="s">
        <v>1710</v>
      </c>
    </row>
    <row r="263" ht="13.5" customHeight="1" x14ac:dyDescent="0.2">
      <c r="B263" s="3124" t="s">
        <v>2581</v>
      </c>
      <c r="C263" s="3125" t="s">
        <v>2744</v>
      </c>
      <c r="D263" s="3125" t="s">
        <v>1710</v>
      </c>
      <c r="E263" s="3125" t="s">
        <v>1710</v>
      </c>
      <c r="F263" s="3138" t="s">
        <v>1710</v>
      </c>
    </row>
    <row r="264" ht="13.5" customHeight="1" x14ac:dyDescent="0.2">
      <c r="B264" s="3124" t="s">
        <v>2581</v>
      </c>
      <c r="C264" s="3125" t="s">
        <v>2745</v>
      </c>
      <c r="D264" s="3125" t="s">
        <v>1710</v>
      </c>
      <c r="E264" s="3125" t="s">
        <v>1710</v>
      </c>
      <c r="F264" s="3138" t="s">
        <v>1710</v>
      </c>
    </row>
    <row r="265" ht="13.5" customHeight="1" x14ac:dyDescent="0.2">
      <c r="B265" s="3124" t="s">
        <v>2581</v>
      </c>
      <c r="C265" s="3125" t="s">
        <v>2746</v>
      </c>
      <c r="D265" s="3125" t="s">
        <v>1710</v>
      </c>
      <c r="E265" s="3125" t="s">
        <v>1710</v>
      </c>
      <c r="F265" s="3138" t="s">
        <v>2747</v>
      </c>
    </row>
    <row r="266" ht="13.5" customHeight="1" x14ac:dyDescent="0.2">
      <c r="B266" s="3124" t="s">
        <v>2581</v>
      </c>
      <c r="C266" s="3125" t="s">
        <v>2692</v>
      </c>
      <c r="D266" s="3125" t="s">
        <v>1710</v>
      </c>
      <c r="E266" s="3125" t="s">
        <v>1710</v>
      </c>
      <c r="F266" s="3138" t="s">
        <v>2693</v>
      </c>
    </row>
    <row r="267" ht="13.5" customHeight="1" x14ac:dyDescent="0.2">
      <c r="B267" s="3124" t="s">
        <v>2581</v>
      </c>
      <c r="C267" s="3125" t="s">
        <v>2694</v>
      </c>
      <c r="D267" s="3125" t="s">
        <v>1710</v>
      </c>
      <c r="E267" s="3125" t="s">
        <v>1710</v>
      </c>
      <c r="F267" s="3138" t="s">
        <v>2693</v>
      </c>
    </row>
    <row r="268" ht="13.5" customHeight="1" x14ac:dyDescent="0.2">
      <c r="B268" s="3124" t="s">
        <v>2581</v>
      </c>
      <c r="C268" s="3125" t="s">
        <v>2695</v>
      </c>
      <c r="D268" s="3125" t="s">
        <v>1710</v>
      </c>
      <c r="E268" s="3125" t="s">
        <v>1710</v>
      </c>
      <c r="F268" s="3138" t="s">
        <v>2693</v>
      </c>
    </row>
    <row r="269" ht="13.5" customHeight="1" x14ac:dyDescent="0.2">
      <c r="B269" s="3124" t="s">
        <v>2581</v>
      </c>
      <c r="C269" s="3125" t="s">
        <v>2696</v>
      </c>
      <c r="D269" s="3125" t="s">
        <v>1710</v>
      </c>
      <c r="E269" s="3125" t="s">
        <v>1710</v>
      </c>
      <c r="F269" s="3138" t="s">
        <v>2693</v>
      </c>
    </row>
    <row r="270" ht="13.5" customHeight="1" x14ac:dyDescent="0.2">
      <c r="B270" s="3124" t="s">
        <v>2581</v>
      </c>
      <c r="C270" s="3125" t="s">
        <v>2697</v>
      </c>
      <c r="D270" s="3125" t="s">
        <v>1710</v>
      </c>
      <c r="E270" s="3125" t="s">
        <v>1710</v>
      </c>
      <c r="F270" s="3138" t="s">
        <v>2693</v>
      </c>
    </row>
    <row r="271" ht="13.5" customHeight="1" x14ac:dyDescent="0.2">
      <c r="B271" s="3124" t="s">
        <v>2581</v>
      </c>
      <c r="C271" s="3125" t="s">
        <v>2698</v>
      </c>
      <c r="D271" s="3125" t="s">
        <v>1710</v>
      </c>
      <c r="E271" s="3125" t="s">
        <v>1710</v>
      </c>
      <c r="F271" s="3138" t="s">
        <v>2693</v>
      </c>
    </row>
    <row r="272" ht="13.5" customHeight="1" x14ac:dyDescent="0.2">
      <c r="B272" s="3124" t="s">
        <v>2581</v>
      </c>
      <c r="C272" s="3125" t="s">
        <v>2699</v>
      </c>
      <c r="D272" s="3125" t="s">
        <v>1710</v>
      </c>
      <c r="E272" s="3125" t="s">
        <v>1710</v>
      </c>
      <c r="F272" s="3138" t="s">
        <v>2700</v>
      </c>
    </row>
    <row r="273" ht="13.5" customHeight="1" x14ac:dyDescent="0.2">
      <c r="B273" s="3124" t="s">
        <v>2581</v>
      </c>
      <c r="C273" s="3125" t="s">
        <v>2699</v>
      </c>
      <c r="D273" s="3125" t="s">
        <v>1710</v>
      </c>
      <c r="E273" s="3125" t="s">
        <v>1710</v>
      </c>
      <c r="F273" s="3138" t="s">
        <v>1710</v>
      </c>
    </row>
    <row r="274" ht="13.5" customHeight="1" x14ac:dyDescent="0.2">
      <c r="B274" s="3124" t="s">
        <v>2581</v>
      </c>
      <c r="C274" s="3125" t="s">
        <v>2707</v>
      </c>
      <c r="D274" s="3125" t="s">
        <v>1710</v>
      </c>
      <c r="E274" s="3125" t="s">
        <v>1710</v>
      </c>
      <c r="F274" s="3138" t="s">
        <v>2708</v>
      </c>
    </row>
    <row r="275" ht="13.5" customHeight="1" x14ac:dyDescent="0.2">
      <c r="B275" s="3124" t="s">
        <v>2581</v>
      </c>
      <c r="C275" s="3125" t="s">
        <v>2709</v>
      </c>
      <c r="D275" s="3125" t="s">
        <v>1710</v>
      </c>
      <c r="E275" s="3125" t="s">
        <v>1710</v>
      </c>
      <c r="F275" s="3138" t="s">
        <v>2708</v>
      </c>
    </row>
    <row r="276" ht="13.5" customHeight="1" x14ac:dyDescent="0.2">
      <c r="B276" s="3124" t="s">
        <v>2581</v>
      </c>
      <c r="C276" s="3125" t="s">
        <v>2570</v>
      </c>
      <c r="D276" s="3125" t="s">
        <v>1710</v>
      </c>
      <c r="E276" s="3125" t="s">
        <v>1710</v>
      </c>
      <c r="F276" s="3138" t="s">
        <v>2708</v>
      </c>
    </row>
    <row r="277" ht="13.5" customHeight="1" x14ac:dyDescent="0.2">
      <c r="B277" s="3124" t="s">
        <v>2581</v>
      </c>
      <c r="C277" s="3125" t="s">
        <v>2573</v>
      </c>
      <c r="D277" s="3125" t="s">
        <v>1710</v>
      </c>
      <c r="E277" s="3125" t="s">
        <v>1710</v>
      </c>
      <c r="F277" s="3138" t="s">
        <v>2708</v>
      </c>
    </row>
    <row r="278" ht="13.5" customHeight="1" x14ac:dyDescent="0.2">
      <c r="B278" s="3124" t="s">
        <v>2581</v>
      </c>
      <c r="C278" s="3125" t="s">
        <v>2574</v>
      </c>
      <c r="D278" s="3125" t="s">
        <v>1710</v>
      </c>
      <c r="E278" s="3125" t="s">
        <v>1710</v>
      </c>
      <c r="F278" s="3138" t="s">
        <v>2708</v>
      </c>
    </row>
    <row r="279" ht="13.5" customHeight="1" x14ac:dyDescent="0.2">
      <c r="B279" s="3124" t="s">
        <v>2581</v>
      </c>
      <c r="C279" s="3125" t="s">
        <v>219</v>
      </c>
      <c r="D279" s="3125" t="s">
        <v>1710</v>
      </c>
      <c r="E279" s="3125" t="s">
        <v>1710</v>
      </c>
      <c r="F279" s="3138" t="s">
        <v>2747</v>
      </c>
    </row>
    <row r="280" ht="13.5" customHeight="1" x14ac:dyDescent="0.2">
      <c r="B280" s="3124" t="s">
        <v>2581</v>
      </c>
      <c r="C280" s="3125" t="s">
        <v>1710</v>
      </c>
      <c r="D280" s="3125" t="s">
        <v>1710</v>
      </c>
      <c r="E280" s="3125" t="s">
        <v>1710</v>
      </c>
      <c r="F280" s="3138" t="s">
        <v>1710</v>
      </c>
    </row>
    <row r="281" ht="13.5" customHeight="1" x14ac:dyDescent="0.2">
      <c r="B281" s="3124" t="s">
        <v>2581</v>
      </c>
      <c r="C281" s="3125" t="s">
        <v>1710</v>
      </c>
      <c r="D281" s="3125" t="s">
        <v>1710</v>
      </c>
      <c r="E281" s="3125" t="s">
        <v>1710</v>
      </c>
      <c r="F281" s="3138" t="s">
        <v>1710</v>
      </c>
    </row>
    <row r="282" ht="13.5" customHeight="1" x14ac:dyDescent="0.2">
      <c r="B282" s="3124" t="s">
        <v>2581</v>
      </c>
      <c r="C282" s="3125" t="s">
        <v>1710</v>
      </c>
      <c r="D282" s="3125" t="s">
        <v>1710</v>
      </c>
      <c r="E282" s="3125" t="s">
        <v>1710</v>
      </c>
      <c r="F282" s="3138" t="s">
        <v>1710</v>
      </c>
    </row>
    <row r="283" ht="13.5" customHeight="1" x14ac:dyDescent="0.2">
      <c r="B283" s="3124" t="s">
        <v>2581</v>
      </c>
      <c r="C283" s="3125" t="s">
        <v>1710</v>
      </c>
      <c r="D283" s="3125" t="s">
        <v>1710</v>
      </c>
      <c r="E283" s="3125" t="s">
        <v>1710</v>
      </c>
      <c r="F283" s="3138" t="s">
        <v>1710</v>
      </c>
    </row>
    <row r="284" ht="13.5" customHeight="1" x14ac:dyDescent="0.2">
      <c r="B284" s="3124" t="s">
        <v>2581</v>
      </c>
      <c r="C284" s="3125" t="s">
        <v>1710</v>
      </c>
      <c r="D284" s="3125" t="s">
        <v>1710</v>
      </c>
      <c r="E284" s="3125" t="s">
        <v>1710</v>
      </c>
      <c r="F284" s="3138" t="s">
        <v>1710</v>
      </c>
    </row>
    <row r="285" ht="13.5" customHeight="1" x14ac:dyDescent="0.2">
      <c r="B285" s="3124" t="s">
        <v>2588</v>
      </c>
      <c r="C285" s="3125" t="s">
        <v>2641</v>
      </c>
      <c r="D285" s="3125" t="s">
        <v>2621</v>
      </c>
      <c r="E285" s="3125" t="s">
        <v>2622</v>
      </c>
      <c r="F285" s="3138" t="s">
        <v>2623</v>
      </c>
    </row>
    <row r="286" ht="13.5" customHeight="1" x14ac:dyDescent="0.2">
      <c r="B286" s="3124" t="s">
        <v>2588</v>
      </c>
      <c r="C286" s="3125" t="s">
        <v>2639</v>
      </c>
      <c r="D286" s="3125" t="s">
        <v>1710</v>
      </c>
      <c r="E286" s="3125" t="s">
        <v>1710</v>
      </c>
      <c r="F286" s="3138" t="s">
        <v>1710</v>
      </c>
    </row>
    <row r="287" ht="13.5" customHeight="1" x14ac:dyDescent="0.2">
      <c r="B287" s="3124" t="s">
        <v>2588</v>
      </c>
      <c r="C287" s="3125" t="s">
        <v>2631</v>
      </c>
      <c r="D287" s="3125" t="s">
        <v>2632</v>
      </c>
      <c r="E287" s="3125" t="s">
        <v>2633</v>
      </c>
      <c r="F287" s="3138" t="s">
        <v>2634</v>
      </c>
    </row>
    <row r="288" ht="13.5" customHeight="1" x14ac:dyDescent="0.2">
      <c r="B288" s="3124" t="s">
        <v>2588</v>
      </c>
      <c r="C288" s="3125" t="s">
        <v>2650</v>
      </c>
      <c r="D288" s="3125" t="s">
        <v>1710</v>
      </c>
      <c r="E288" s="3125" t="s">
        <v>1710</v>
      </c>
      <c r="F288" s="3138" t="s">
        <v>2735</v>
      </c>
    </row>
    <row r="289" ht="13.5" customHeight="1" x14ac:dyDescent="0.2">
      <c r="B289" s="3124" t="s">
        <v>2588</v>
      </c>
      <c r="C289" s="3125" t="s">
        <v>2636</v>
      </c>
      <c r="D289" s="3125" t="s">
        <v>1710</v>
      </c>
      <c r="E289" s="3125" t="s">
        <v>1710</v>
      </c>
      <c r="F289" s="3138" t="s">
        <v>1710</v>
      </c>
    </row>
    <row r="290" ht="13.5" customHeight="1" x14ac:dyDescent="0.2">
      <c r="B290" s="3124" t="s">
        <v>2588</v>
      </c>
      <c r="C290" s="3125" t="s">
        <v>2731</v>
      </c>
      <c r="D290" s="3125" t="s">
        <v>2732</v>
      </c>
      <c r="E290" s="3125" t="s">
        <v>2733</v>
      </c>
      <c r="F290" s="3138" t="s">
        <v>2734</v>
      </c>
    </row>
    <row r="291" ht="13.5" customHeight="1" x14ac:dyDescent="0.2">
      <c r="B291" s="3124" t="s">
        <v>2588</v>
      </c>
      <c r="C291" s="3125" t="s">
        <v>2656</v>
      </c>
      <c r="D291" s="3125" t="s">
        <v>1710</v>
      </c>
      <c r="E291" s="3125" t="s">
        <v>1710</v>
      </c>
      <c r="F291" s="3138" t="s">
        <v>1710</v>
      </c>
    </row>
    <row r="292" ht="13.5" customHeight="1" x14ac:dyDescent="0.2">
      <c r="B292" s="3124" t="s">
        <v>2588</v>
      </c>
      <c r="C292" s="3125" t="s">
        <v>2628</v>
      </c>
      <c r="D292" s="3125" t="s">
        <v>1710</v>
      </c>
      <c r="E292" s="3125" t="s">
        <v>1710</v>
      </c>
      <c r="F292" s="3138" t="s">
        <v>2729</v>
      </c>
    </row>
    <row r="293" ht="13.5" customHeight="1" x14ac:dyDescent="0.2">
      <c r="B293" s="3124" t="s">
        <v>2588</v>
      </c>
      <c r="C293" s="3125" t="s">
        <v>2630</v>
      </c>
      <c r="D293" s="3125" t="s">
        <v>2621</v>
      </c>
      <c r="E293" s="3125" t="s">
        <v>2622</v>
      </c>
      <c r="F293" s="3138" t="s">
        <v>2623</v>
      </c>
    </row>
    <row r="294" ht="13.5" customHeight="1" x14ac:dyDescent="0.2">
      <c r="B294" s="3124" t="s">
        <v>2588</v>
      </c>
      <c r="C294" s="3125" t="s">
        <v>2731</v>
      </c>
      <c r="D294" s="3125" t="s">
        <v>1710</v>
      </c>
      <c r="E294" s="3125" t="s">
        <v>1710</v>
      </c>
      <c r="F294" s="3138" t="s">
        <v>1710</v>
      </c>
    </row>
    <row r="295" ht="13.5" customHeight="1" x14ac:dyDescent="0.2">
      <c r="B295" s="3124" t="s">
        <v>2588</v>
      </c>
      <c r="C295" s="3125" t="s">
        <v>2637</v>
      </c>
      <c r="D295" s="3125" t="s">
        <v>1710</v>
      </c>
      <c r="E295" s="3125" t="s">
        <v>1710</v>
      </c>
      <c r="F295" s="3138" t="s">
        <v>1710</v>
      </c>
    </row>
    <row r="296" ht="13.5" customHeight="1" x14ac:dyDescent="0.2">
      <c r="B296" s="3124" t="s">
        <v>2588</v>
      </c>
      <c r="C296" s="3125" t="s">
        <v>2620</v>
      </c>
      <c r="D296" s="3125" t="s">
        <v>2621</v>
      </c>
      <c r="E296" s="3125" t="s">
        <v>2622</v>
      </c>
      <c r="F296" s="3138" t="s">
        <v>2623</v>
      </c>
    </row>
    <row r="297" ht="13.5" customHeight="1" x14ac:dyDescent="0.2">
      <c r="B297" s="3124" t="s">
        <v>2588</v>
      </c>
      <c r="C297" s="3125" t="s">
        <v>2654</v>
      </c>
      <c r="D297" s="3125" t="s">
        <v>1710</v>
      </c>
      <c r="E297" s="3125" t="s">
        <v>1710</v>
      </c>
      <c r="F297" s="3138" t="s">
        <v>1710</v>
      </c>
    </row>
    <row r="298" ht="13.5" customHeight="1" x14ac:dyDescent="0.2">
      <c r="B298" s="3124" t="s">
        <v>2588</v>
      </c>
      <c r="C298" s="3125" t="s">
        <v>2648</v>
      </c>
      <c r="D298" s="3125" t="s">
        <v>1710</v>
      </c>
      <c r="E298" s="3125" t="s">
        <v>1710</v>
      </c>
      <c r="F298" s="3138" t="s">
        <v>2649</v>
      </c>
    </row>
    <row r="299" ht="13.5" customHeight="1" x14ac:dyDescent="0.2">
      <c r="B299" s="3124" t="s">
        <v>2588</v>
      </c>
      <c r="C299" s="3125" t="s">
        <v>2642</v>
      </c>
      <c r="D299" s="3125" t="s">
        <v>2621</v>
      </c>
      <c r="E299" s="3125" t="s">
        <v>2622</v>
      </c>
      <c r="F299" s="3138" t="s">
        <v>2623</v>
      </c>
    </row>
    <row r="300" ht="13.5" customHeight="1" x14ac:dyDescent="0.2">
      <c r="B300" s="3124" t="s">
        <v>2588</v>
      </c>
      <c r="C300" s="3125" t="s">
        <v>2652</v>
      </c>
      <c r="D300" s="3125" t="s">
        <v>1710</v>
      </c>
      <c r="E300" s="3125" t="s">
        <v>1710</v>
      </c>
      <c r="F300" s="3138" t="s">
        <v>2735</v>
      </c>
    </row>
    <row r="301" ht="13.5" customHeight="1" x14ac:dyDescent="0.2">
      <c r="B301" s="3124" t="s">
        <v>2588</v>
      </c>
      <c r="C301" s="3125" t="s">
        <v>2736</v>
      </c>
      <c r="D301" s="3125" t="s">
        <v>2737</v>
      </c>
      <c r="E301" s="3125" t="s">
        <v>2738</v>
      </c>
      <c r="F301" s="3138" t="s">
        <v>2739</v>
      </c>
    </row>
    <row r="302" ht="13.5" customHeight="1" x14ac:dyDescent="0.2">
      <c r="B302" s="3124" t="s">
        <v>2588</v>
      </c>
      <c r="C302" s="3125" t="s">
        <v>2655</v>
      </c>
      <c r="D302" s="3125" t="s">
        <v>1710</v>
      </c>
      <c r="E302" s="3125" t="s">
        <v>1710</v>
      </c>
      <c r="F302" s="3138" t="s">
        <v>2729</v>
      </c>
    </row>
    <row r="303" ht="13.5" customHeight="1" x14ac:dyDescent="0.2">
      <c r="B303" s="3124" t="s">
        <v>2588</v>
      </c>
      <c r="C303" s="3125" t="s">
        <v>2653</v>
      </c>
      <c r="D303" s="3125" t="s">
        <v>1710</v>
      </c>
      <c r="E303" s="3125" t="s">
        <v>1710</v>
      </c>
      <c r="F303" s="3138" t="s">
        <v>2729</v>
      </c>
    </row>
    <row r="304" ht="13.5" customHeight="1" x14ac:dyDescent="0.2">
      <c r="B304" s="3124" t="s">
        <v>2588</v>
      </c>
      <c r="C304" s="3125" t="s">
        <v>2646</v>
      </c>
      <c r="D304" s="3125" t="s">
        <v>2621</v>
      </c>
      <c r="E304" s="3125" t="s">
        <v>2622</v>
      </c>
      <c r="F304" s="3138" t="s">
        <v>2623</v>
      </c>
    </row>
    <row r="305" ht="13.5" customHeight="1" x14ac:dyDescent="0.2">
      <c r="B305" s="3124" t="s">
        <v>2588</v>
      </c>
      <c r="C305" s="3125" t="s">
        <v>2743</v>
      </c>
      <c r="D305" s="3125" t="s">
        <v>1710</v>
      </c>
      <c r="E305" s="3125" t="s">
        <v>1710</v>
      </c>
      <c r="F305" s="3138" t="s">
        <v>1710</v>
      </c>
    </row>
    <row r="306" ht="13.5" customHeight="1" x14ac:dyDescent="0.2">
      <c r="B306" s="3124" t="s">
        <v>2588</v>
      </c>
      <c r="C306" s="3125" t="s">
        <v>2681</v>
      </c>
      <c r="D306" s="3125" t="s">
        <v>1710</v>
      </c>
      <c r="E306" s="3125" t="s">
        <v>1710</v>
      </c>
      <c r="F306" s="3138" t="s">
        <v>2748</v>
      </c>
    </row>
    <row r="307" ht="13.5" customHeight="1" x14ac:dyDescent="0.2">
      <c r="B307" s="3124" t="s">
        <v>2588</v>
      </c>
      <c r="C307" s="3125" t="s">
        <v>2744</v>
      </c>
      <c r="D307" s="3125" t="s">
        <v>1710</v>
      </c>
      <c r="E307" s="3125" t="s">
        <v>1710</v>
      </c>
      <c r="F307" s="3138" t="s">
        <v>1710</v>
      </c>
    </row>
    <row r="308" ht="13.5" customHeight="1" x14ac:dyDescent="0.2">
      <c r="B308" s="3124" t="s">
        <v>2588</v>
      </c>
      <c r="C308" s="3125" t="s">
        <v>2745</v>
      </c>
      <c r="D308" s="3125" t="s">
        <v>1710</v>
      </c>
      <c r="E308" s="3125" t="s">
        <v>1710</v>
      </c>
      <c r="F308" s="3138" t="s">
        <v>1710</v>
      </c>
    </row>
    <row r="309" ht="13.5" customHeight="1" x14ac:dyDescent="0.2">
      <c r="B309" s="3124" t="s">
        <v>2588</v>
      </c>
      <c r="C309" s="3125" t="s">
        <v>2746</v>
      </c>
      <c r="D309" s="3125" t="s">
        <v>1710</v>
      </c>
      <c r="E309" s="3125" t="s">
        <v>1710</v>
      </c>
      <c r="F309" s="3138" t="s">
        <v>2747</v>
      </c>
    </row>
    <row r="310" ht="13.5" customHeight="1" x14ac:dyDescent="0.2">
      <c r="B310" s="3124" t="s">
        <v>2588</v>
      </c>
      <c r="C310" s="3125" t="s">
        <v>2692</v>
      </c>
      <c r="D310" s="3125" t="s">
        <v>1710</v>
      </c>
      <c r="E310" s="3125" t="s">
        <v>1710</v>
      </c>
      <c r="F310" s="3138" t="s">
        <v>2693</v>
      </c>
    </row>
    <row r="311" ht="13.5" customHeight="1" x14ac:dyDescent="0.2">
      <c r="B311" s="3124" t="s">
        <v>2588</v>
      </c>
      <c r="C311" s="3125" t="s">
        <v>2694</v>
      </c>
      <c r="D311" s="3125" t="s">
        <v>1710</v>
      </c>
      <c r="E311" s="3125" t="s">
        <v>1710</v>
      </c>
      <c r="F311" s="3138" t="s">
        <v>2693</v>
      </c>
    </row>
    <row r="312" ht="13.5" customHeight="1" x14ac:dyDescent="0.2">
      <c r="B312" s="3124" t="s">
        <v>2588</v>
      </c>
      <c r="C312" s="3125" t="s">
        <v>2695</v>
      </c>
      <c r="D312" s="3125" t="s">
        <v>1710</v>
      </c>
      <c r="E312" s="3125" t="s">
        <v>1710</v>
      </c>
      <c r="F312" s="3138" t="s">
        <v>2693</v>
      </c>
    </row>
    <row r="313" ht="13.5" customHeight="1" x14ac:dyDescent="0.2">
      <c r="B313" s="3124" t="s">
        <v>2588</v>
      </c>
      <c r="C313" s="3125" t="s">
        <v>2696</v>
      </c>
      <c r="D313" s="3125" t="s">
        <v>1710</v>
      </c>
      <c r="E313" s="3125" t="s">
        <v>1710</v>
      </c>
      <c r="F313" s="3138" t="s">
        <v>2693</v>
      </c>
    </row>
    <row r="314" ht="13.5" customHeight="1" x14ac:dyDescent="0.2">
      <c r="B314" s="3124" t="s">
        <v>2588</v>
      </c>
      <c r="C314" s="3125" t="s">
        <v>2697</v>
      </c>
      <c r="D314" s="3125" t="s">
        <v>1710</v>
      </c>
      <c r="E314" s="3125" t="s">
        <v>1710</v>
      </c>
      <c r="F314" s="3138" t="s">
        <v>2693</v>
      </c>
    </row>
    <row r="315" ht="13.5" customHeight="1" x14ac:dyDescent="0.2">
      <c r="B315" s="3124" t="s">
        <v>2588</v>
      </c>
      <c r="C315" s="3125" t="s">
        <v>2698</v>
      </c>
      <c r="D315" s="3125" t="s">
        <v>1710</v>
      </c>
      <c r="E315" s="3125" t="s">
        <v>1710</v>
      </c>
      <c r="F315" s="3138" t="s">
        <v>2693</v>
      </c>
    </row>
    <row r="316" ht="13.5" customHeight="1" x14ac:dyDescent="0.2">
      <c r="B316" s="3124" t="s">
        <v>2588</v>
      </c>
      <c r="C316" s="3125" t="s">
        <v>2707</v>
      </c>
      <c r="D316" s="3125" t="s">
        <v>1710</v>
      </c>
      <c r="E316" s="3125" t="s">
        <v>1710</v>
      </c>
      <c r="F316" s="3138" t="s">
        <v>2708</v>
      </c>
    </row>
    <row r="317" ht="13.5" customHeight="1" x14ac:dyDescent="0.2">
      <c r="B317" s="3124" t="s">
        <v>2588</v>
      </c>
      <c r="C317" s="3125" t="s">
        <v>2709</v>
      </c>
      <c r="D317" s="3125" t="s">
        <v>1710</v>
      </c>
      <c r="E317" s="3125" t="s">
        <v>1710</v>
      </c>
      <c r="F317" s="3138" t="s">
        <v>2708</v>
      </c>
    </row>
    <row r="318" ht="13.5" customHeight="1" x14ac:dyDescent="0.2">
      <c r="B318" s="3124" t="s">
        <v>2588</v>
      </c>
      <c r="C318" s="3125" t="s">
        <v>2570</v>
      </c>
      <c r="D318" s="3125" t="s">
        <v>1710</v>
      </c>
      <c r="E318" s="3125" t="s">
        <v>1710</v>
      </c>
      <c r="F318" s="3138" t="s">
        <v>2708</v>
      </c>
    </row>
    <row r="319" ht="13.5" customHeight="1" x14ac:dyDescent="0.2">
      <c r="B319" s="3124" t="s">
        <v>2588</v>
      </c>
      <c r="C319" s="3125" t="s">
        <v>2573</v>
      </c>
      <c r="D319" s="3125" t="s">
        <v>1710</v>
      </c>
      <c r="E319" s="3125" t="s">
        <v>1710</v>
      </c>
      <c r="F319" s="3138" t="s">
        <v>2708</v>
      </c>
    </row>
    <row r="320" ht="13.5" customHeight="1" x14ac:dyDescent="0.2">
      <c r="B320" s="3124" t="s">
        <v>2588</v>
      </c>
      <c r="C320" s="3125" t="s">
        <v>2574</v>
      </c>
      <c r="D320" s="3125" t="s">
        <v>1710</v>
      </c>
      <c r="E320" s="3125" t="s">
        <v>1710</v>
      </c>
      <c r="F320" s="3138" t="s">
        <v>2708</v>
      </c>
    </row>
    <row r="321" ht="13.5" customHeight="1" x14ac:dyDescent="0.2">
      <c r="B321" s="3124" t="s">
        <v>2588</v>
      </c>
      <c r="C321" s="3125" t="s">
        <v>219</v>
      </c>
      <c r="D321" s="3125" t="s">
        <v>1710</v>
      </c>
      <c r="E321" s="3125" t="s">
        <v>1710</v>
      </c>
      <c r="F321" s="3138" t="s">
        <v>2747</v>
      </c>
    </row>
    <row r="322" x14ac:dyDescent="0.2">
      <c r="B322" s="3124" t="s">
        <v>827</v>
      </c>
      <c r="C322" s="3125" t="s">
        <v>2749</v>
      </c>
      <c r="D322" s="3125" t="s">
        <v>2750</v>
      </c>
      <c r="E322" s="3125" t="s">
        <v>2751</v>
      </c>
      <c r="F322" s="3138" t="s">
        <v>2752</v>
      </c>
    </row>
    <row r="323" x14ac:dyDescent="0.2">
      <c r="B323" s="3124" t="s">
        <v>827</v>
      </c>
      <c r="C323" s="3125" t="s">
        <v>2753</v>
      </c>
      <c r="D323" s="3125" t="s">
        <v>2750</v>
      </c>
      <c r="E323" s="3125" t="s">
        <v>2751</v>
      </c>
      <c r="F323" s="3138" t="s">
        <v>2752</v>
      </c>
    </row>
    <row r="324" x14ac:dyDescent="0.2">
      <c r="B324" s="3124" t="s">
        <v>831</v>
      </c>
      <c r="C324" s="3125" t="s">
        <v>2754</v>
      </c>
      <c r="D324" s="3125" t="s">
        <v>2750</v>
      </c>
      <c r="E324" s="3125" t="s">
        <v>2751</v>
      </c>
      <c r="F324" s="3138" t="s">
        <v>2752</v>
      </c>
    </row>
    <row r="325" x14ac:dyDescent="0.2">
      <c r="B325" s="3124" t="s">
        <v>833</v>
      </c>
      <c r="C325" s="3125" t="s">
        <v>2755</v>
      </c>
      <c r="D325" s="3125" t="s">
        <v>2750</v>
      </c>
      <c r="E325" s="3125" t="s">
        <v>2751</v>
      </c>
      <c r="F325" s="3138" t="s">
        <v>2752</v>
      </c>
    </row>
    <row r="326" x14ac:dyDescent="0.2">
      <c r="B326" s="3124" t="s">
        <v>2597</v>
      </c>
      <c r="C326" s="3125" t="s">
        <v>2756</v>
      </c>
      <c r="D326" s="3125" t="s">
        <v>2757</v>
      </c>
      <c r="E326" s="3125" t="s">
        <v>2758</v>
      </c>
      <c r="F326" s="3138" t="s">
        <v>2759</v>
      </c>
    </row>
    <row r="327" x14ac:dyDescent="0.2">
      <c r="B327" s="3124" t="s">
        <v>2597</v>
      </c>
      <c r="C327" s="3125" t="s">
        <v>2756</v>
      </c>
      <c r="D327" s="3125" t="s">
        <v>1710</v>
      </c>
      <c r="E327" s="3125" t="s">
        <v>1710</v>
      </c>
      <c r="F327" s="3138" t="s">
        <v>1710</v>
      </c>
    </row>
    <row r="328" x14ac:dyDescent="0.2">
      <c r="B328" s="3124" t="s">
        <v>2601</v>
      </c>
      <c r="C328" s="3125" t="s">
        <v>2760</v>
      </c>
      <c r="D328" s="3125" t="s">
        <v>2757</v>
      </c>
      <c r="E328" s="3125" t="s">
        <v>2758</v>
      </c>
      <c r="F328" s="3138" t="s">
        <v>2759</v>
      </c>
    </row>
    <row r="329" x14ac:dyDescent="0.2">
      <c r="B329" s="3124" t="s">
        <v>2601</v>
      </c>
      <c r="C329" s="3125" t="s">
        <v>2760</v>
      </c>
      <c r="D329" s="3125" t="s">
        <v>1710</v>
      </c>
      <c r="E329" s="3125" t="s">
        <v>1710</v>
      </c>
      <c r="F329" s="3138" t="s">
        <v>1710</v>
      </c>
    </row>
    <row r="330" x14ac:dyDescent="0.2">
      <c r="B330" s="3124" t="s">
        <v>2603</v>
      </c>
      <c r="C330" s="3125" t="s">
        <v>2761</v>
      </c>
      <c r="D330" s="3125" t="s">
        <v>1710</v>
      </c>
      <c r="E330" s="3125" t="s">
        <v>1710</v>
      </c>
      <c r="F330" s="3138" t="s">
        <v>1710</v>
      </c>
    </row>
    <row r="331" x14ac:dyDescent="0.2">
      <c r="B331" s="3124" t="s">
        <v>2603</v>
      </c>
      <c r="C331" s="3125" t="s">
        <v>2761</v>
      </c>
      <c r="D331" s="3125" t="s">
        <v>2757</v>
      </c>
      <c r="E331" s="3125" t="s">
        <v>2758</v>
      </c>
      <c r="F331" s="3138" t="s">
        <v>2759</v>
      </c>
    </row>
    <row r="332" x14ac:dyDescent="0.2">
      <c r="B332" s="3124" t="s">
        <v>907</v>
      </c>
      <c r="C332" s="3125" t="s">
        <v>2762</v>
      </c>
      <c r="D332" s="3125" t="s">
        <v>1710</v>
      </c>
      <c r="E332" s="3125" t="s">
        <v>1710</v>
      </c>
      <c r="F332" s="3138" t="s">
        <v>1710</v>
      </c>
    </row>
    <row r="333" x14ac:dyDescent="0.2">
      <c r="B333" s="3124" t="s">
        <v>907</v>
      </c>
      <c r="C333" s="3125" t="s">
        <v>2762</v>
      </c>
      <c r="D333" s="3125" t="s">
        <v>2757</v>
      </c>
      <c r="E333" s="3125" t="s">
        <v>2758</v>
      </c>
      <c r="F333" s="3138" t="s">
        <v>2759</v>
      </c>
    </row>
    <row r="334" ht="14.1" customHeight="1" x14ac:dyDescent="0.2">
      <c r="B334" s="534" t="s">
        <v>2763</v>
      </c>
      <c r="C334" s="98"/>
      <c r="D334" s="98"/>
      <c r="E334" s="98"/>
      <c r="F334" s="98"/>
    </row>
    <row r="335" ht="14.1" customHeight="1" x14ac:dyDescent="0.2">
      <c r="B335" s="224" t="s">
        <v>2764</v>
      </c>
      <c r="C335" s="3139"/>
      <c r="D335" s="3139"/>
      <c r="E335" s="3139"/>
      <c r="F335" s="3139"/>
    </row>
    <row r="336" ht="14.1" customHeight="1" x14ac:dyDescent="0.2">
      <c r="B336" s="224" t="s">
        <v>2765</v>
      </c>
      <c r="C336" s="3139"/>
      <c r="D336" s="3139"/>
      <c r="E336" s="3139"/>
      <c r="F336" s="3139"/>
    </row>
    <row r="337" ht="14.1" customHeight="1" x14ac:dyDescent="0.2">
      <c r="B337" s="224" t="s">
        <v>2766</v>
      </c>
      <c r="C337" s="1517"/>
      <c r="D337" s="1517"/>
      <c r="E337" s="3139"/>
      <c r="F337" s="3139"/>
    </row>
    <row r="338" ht="14.1" customHeight="1" x14ac:dyDescent="0.2">
      <c r="B338" s="3139"/>
      <c r="C338" s="3139"/>
      <c r="D338" s="3139"/>
      <c r="E338" s="3139"/>
      <c r="F338" s="3139"/>
    </row>
    <row r="339" ht="14.1" customHeight="1" x14ac:dyDescent="0.2">
      <c r="B339" s="152" t="s">
        <v>136</v>
      </c>
      <c r="C339" s="3140"/>
      <c r="D339" s="3140"/>
      <c r="E339" s="3140"/>
      <c r="F339" s="3140"/>
    </row>
    <row r="340" ht="14.1" customHeight="1" x14ac:dyDescent="0.2">
      <c r="B340" s="535"/>
    </row>
    <row r="341" ht="14.1" customHeight="1" x14ac:dyDescent="0.2">
      <c r="B341" s="2855" t="s">
        <v>2022</v>
      </c>
      <c r="C341" s="2856"/>
      <c r="D341" s="2856"/>
      <c r="E341" s="2856"/>
      <c r="F341" s="2857"/>
    </row>
    <row r="342" ht="14.1" customHeight="1" x14ac:dyDescent="0.2">
      <c r="B342" s="2858" t="s">
        <v>2767</v>
      </c>
      <c r="C342" s="2820"/>
      <c r="D342" s="2820"/>
      <c r="E342" s="2820"/>
      <c r="F342" s="2821"/>
    </row>
    <row r="343" ht="14.1" customHeight="1" x14ac:dyDescent="0.2">
      <c r="B343" s="2861" t="s">
        <v>2768</v>
      </c>
      <c r="C343" s="2823"/>
      <c r="D343" s="2823"/>
      <c r="E343" s="2823"/>
      <c r="F343" s="2824"/>
    </row>
    <row r="344" ht="18" customHeight="1" x14ac:dyDescent="0.2">
      <c r="B344" s="2864"/>
      <c r="C344" s="2865"/>
      <c r="D344" s="2865"/>
      <c r="E344" s="2865"/>
      <c r="F344" s="2866"/>
    </row>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c r="D357" s="1943"/>
      <c r="F357" s="3141"/>
    </row>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2769</v>
      </c>
      <c r="AI1" s="100" t="s">
        <v>62</v>
      </c>
    </row>
    <row r="2" ht="18.95" customHeight="1" x14ac:dyDescent="0.2">
      <c r="B2" s="5" t="s">
        <v>2770</v>
      </c>
      <c r="AI2" s="100" t="s">
        <v>64</v>
      </c>
    </row>
    <row r="3" ht="18.95" customHeight="1" x14ac:dyDescent="0.2">
      <c r="B3" s="5" t="s">
        <v>2771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3"/>
    </row>
    <row r="8" ht="60" customHeight="1" x14ac:dyDescent="0.2">
      <c r="B8" s="3142"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62</v>
      </c>
      <c r="AI8" s="3145" t="s">
        <v>2774</v>
      </c>
    </row>
    <row r="9" ht="18" customHeight="1" x14ac:dyDescent="0.25">
      <c r="A9" s="589" t="s">
        <v>546</v>
      </c>
      <c r="B9" s="3146"/>
      <c r="C9" s="3147" t="s">
        <v>2775</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9" t="s">
        <v>944</v>
      </c>
    </row>
    <row r="10" ht="18" customHeight="1" x14ac:dyDescent="0.25">
      <c r="B10" s="3150" t="s">
        <v>2776</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1">
        <v>450039.47231761063</v>
      </c>
      <c r="AI10" s="3152" t="s">
        <v>2501</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3">
        <v>348605.19148256123</v>
      </c>
      <c r="AI11" s="3154">
        <v>-41.67497447280092</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5">
        <v>338204.53533604014</v>
      </c>
      <c r="AI12" s="3156">
        <v>-38.79746671366639</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5">
        <v>86132.90390940799</v>
      </c>
      <c r="AI13" s="3156">
        <v>-63.94832564833397</v>
      </c>
    </row>
    <row r="14" ht="18" customHeight="1" x14ac:dyDescent="0.2">
      <c r="B14" s="2595" t="s">
        <v>2777</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5">
        <v>37270.14089002282</v>
      </c>
      <c r="AI14" s="3156">
        <v>-49.00438227817618</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5">
        <v>120299.09882903314</v>
      </c>
      <c r="AI15" s="3156">
        <v>0.36201560659067467</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5">
        <v>92877.81389036428</v>
      </c>
      <c r="AI16" s="3156">
        <v>-19.50756829173038</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6">
        <v>-69.61484808221691</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5">
        <v>10400.656146521094</v>
      </c>
      <c r="AI18" s="3156">
        <v>-76.93617605657327</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5">
        <v>985.3344432903515</v>
      </c>
      <c r="AI19" s="3156">
        <v>-96.23121377554033</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5">
        <v>9415.321703230742</v>
      </c>
      <c r="AI20" s="3156">
        <v>-50.31622996428812</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9" t="s">
        <v>2501</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0">
        <v>32698.69673538459</v>
      </c>
      <c r="AI22" s="3161" t="s">
        <v>2501</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6">
        <v>-38.33980710878638</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6">
        <v>-88.58769191582093</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6">
        <v>-60.76637378253592</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5">
        <v>467.9082547094774</v>
      </c>
      <c r="AI26" s="3156" t="s">
        <v>2501</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6">
        <v>15.932246880710704</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5">
        <v>9060.049291436133</v>
      </c>
      <c r="AI28" s="3156">
        <v>343464.25161351415</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5">
        <v>1502.8583573004225</v>
      </c>
      <c r="AI29" s="3156">
        <v>-16.259372026928542</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3" t="s">
        <v>2501</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3">
        <v>43974.58529900463</v>
      </c>
      <c r="AI31" s="3154">
        <v>-13.479057304712844</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6">
        <v>-13.944213937725195</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6">
        <v>-11.433401526196885</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6" t="s">
        <v>2501</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6">
        <v>-14.279511550792359</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6" t="s">
        <v>2501</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6" t="s">
        <v>2501</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9">
        <v>8.384494008828643</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9">
        <v>13.039399124171483</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9" t="s">
        <v>2501</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8">
        <v>150.4271842574239</v>
      </c>
      <c r="AI41" s="3159">
        <v>-13.258992861287286</v>
      </c>
    </row>
    <row r="42" ht="18" customHeight="1" x14ac:dyDescent="0.2">
      <c r="B42" s="3164" t="s">
        <v>2779</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0">
        <v>-7.476911715660208</v>
      </c>
      <c r="AI42" s="3161">
        <v>-100.07306350311586</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5">
        <v>-19046.148582084672</v>
      </c>
      <c r="AI43" s="3156">
        <v>34.398066186382245</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5">
        <v>13425.348790141716</v>
      </c>
      <c r="AI44" s="3156">
        <v>-12.60569725329658</v>
      </c>
    </row>
    <row r="45" ht="18" customHeight="1" x14ac:dyDescent="0.2">
      <c r="B45" s="2633" t="s">
        <v>2780</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5">
        <v>269.6301594264302</v>
      </c>
      <c r="AI45" s="3156">
        <v>-87.87749343236656</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5">
        <v>2951.653639769281</v>
      </c>
      <c r="AI46" s="3156">
        <v>3.542287616827592</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5">
        <v>4196.012035775381</v>
      </c>
      <c r="AI47" s="3156">
        <v>-28.308684868940897</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6" t="s">
        <v>2501</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9">
        <v>-4.900864657598079</v>
      </c>
    </row>
    <row r="50" ht="18" customHeight="1" x14ac:dyDescent="0.25">
      <c r="B50" s="2641" t="s">
        <v>2781</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2">
        <v>93.94164881178956</v>
      </c>
      <c r="AI50" s="3163">
        <v>-15.386669325165151</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3">
        <v>24768.475712375803</v>
      </c>
      <c r="AI51" s="3154">
        <v>-55.097437850517736</v>
      </c>
    </row>
    <row r="52" ht="18" customHeight="1" x14ac:dyDescent="0.2">
      <c r="B52" s="2633" t="s">
        <v>2782</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5">
        <v>15851.54890599988</v>
      </c>
      <c r="AI52" s="3156">
        <v>-67.81262167594052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5">
        <v>1954.424905360105</v>
      </c>
      <c r="AI53" s="3156">
        <v>6038.250775676701</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5">
        <v>129.5019839510407</v>
      </c>
      <c r="AI54" s="3156">
        <v>-88.17932280607329</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5">
        <v>6695.162138864072</v>
      </c>
      <c r="AI55" s="3156">
        <v>43.79360713820443</v>
      </c>
    </row>
    <row r="56" ht="18" customHeight="1" x14ac:dyDescent="0.25">
      <c r="B56" s="2638" t="s">
        <v>2783</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8">
        <v>137.837778200702</v>
      </c>
      <c r="AI56" s="3159">
        <v>6.609531652332172</v>
      </c>
    </row>
    <row r="57" ht="18" customHeight="1" x14ac:dyDescent="0.25">
      <c r="B57" s="3165" t="s">
        <v>2316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7" t="s">
        <v>2501</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row>
    <row r="59" ht="18" customHeight="1" x14ac:dyDescent="0.2">
      <c r="B59" s="3170" t="s">
        <v>2784</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5">
        <v>44667.18728736582</v>
      </c>
      <c r="AI60" s="3156">
        <v>85.51998395243677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5">
        <v>35936.15803939178</v>
      </c>
      <c r="AI61" s="3156">
        <v>133.4781342920168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5">
        <v>8731.029247974042</v>
      </c>
      <c r="AI62" s="3156">
        <v>0.5289027212173097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6" t="s">
        <v>2501</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5">
        <v>48246.89333935894</v>
      </c>
      <c r="AI64" s="3156">
        <v>1344.9464029558014</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6" t="s">
        <v>2501</v>
      </c>
    </row>
    <row r="66" ht="18" customHeight="1" x14ac:dyDescent="0.2">
      <c r="B66" s="2678" t="s">
        <v>2207</v>
      </c>
      <c r="C66" s="3158"/>
      <c r="D66" s="3158"/>
      <c r="E66" s="3158" t="s">
        <v>226</v>
      </c>
      <c r="F66" s="3158" t="s">
        <v>226</v>
      </c>
      <c r="G66" s="3158" t="s">
        <v>226</v>
      </c>
      <c r="H66" s="3158" t="s">
        <v>226</v>
      </c>
      <c r="I66" s="3158" t="s">
        <v>226</v>
      </c>
      <c r="J66" s="3158" t="s">
        <v>226</v>
      </c>
      <c r="K66" s="3158" t="s">
        <v>226</v>
      </c>
      <c r="L66" s="3158" t="s">
        <v>226</v>
      </c>
      <c r="M66" s="3158" t="s">
        <v>226</v>
      </c>
      <c r="N66" s="3158" t="s">
        <v>226</v>
      </c>
      <c r="O66" s="3158" t="s">
        <v>226</v>
      </c>
      <c r="P66" s="3158" t="s">
        <v>226</v>
      </c>
      <c r="Q66" s="3158" t="s">
        <v>226</v>
      </c>
      <c r="R66" s="3158" t="s">
        <v>226</v>
      </c>
      <c r="S66" s="3158" t="s">
        <v>226</v>
      </c>
      <c r="T66" s="3158" t="s">
        <v>226</v>
      </c>
      <c r="U66" s="3158" t="s">
        <v>226</v>
      </c>
      <c r="V66" s="3158" t="s">
        <v>226</v>
      </c>
      <c r="W66" s="3158" t="s">
        <v>226</v>
      </c>
      <c r="X66" s="3158" t="s">
        <v>226</v>
      </c>
      <c r="Y66" s="3158" t="s">
        <v>226</v>
      </c>
      <c r="Z66" s="3158" t="s">
        <v>226</v>
      </c>
      <c r="AA66" s="3158" t="s">
        <v>226</v>
      </c>
      <c r="AB66" s="3158" t="s">
        <v>226</v>
      </c>
      <c r="AC66" s="3158" t="s">
        <v>226</v>
      </c>
      <c r="AD66" s="3158" t="s">
        <v>226</v>
      </c>
      <c r="AE66" s="3158" t="s">
        <v>226</v>
      </c>
      <c r="AF66" s="3158" t="s">
        <v>226</v>
      </c>
      <c r="AG66" s="3158" t="s">
        <v>226</v>
      </c>
      <c r="AH66" s="3158" t="s">
        <v>226</v>
      </c>
      <c r="AI66" s="3159" t="s">
        <v>2501</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2">
        <v>1029.4983705015088</v>
      </c>
      <c r="AI67" s="3163">
        <v>-70.69878505223546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row>
    <row r="69" ht="18" customHeight="1" x14ac:dyDescent="0.25">
      <c r="B69" s="2745" t="s">
        <v>2785</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6" t="s">
        <v>2501</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row>
    <row r="71" ht="18" customHeight="1" x14ac:dyDescent="0.2">
      <c r="B71" s="2722" t="s">
        <v>2786</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8">
        <v>450046.9492293263</v>
      </c>
      <c r="AI71" s="3179" t="s">
        <v>2501</v>
      </c>
    </row>
    <row r="72" ht="18" customHeight="1" x14ac:dyDescent="0.2">
      <c r="B72" s="3180" t="s">
        <v>2787</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5">
        <v>450039.47231761063</v>
      </c>
      <c r="AI72" s="3156" t="s">
        <v>2501</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5">
        <v>450046.9492293263</v>
      </c>
      <c r="AI73" s="3156" t="s">
        <v>2501</v>
      </c>
    </row>
    <row r="74" ht="18" customHeight="1" x14ac:dyDescent="0.25">
      <c r="B74" s="3181" t="s">
        <v>2788</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2">
        <v>450039.47231761063</v>
      </c>
      <c r="AI74" s="3163" t="s">
        <v>2501</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2790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2791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183"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62</v>
      </c>
      <c r="AI8" s="3145" t="s">
        <v>2774</v>
      </c>
      <c r="AJ8" s="2977"/>
    </row>
    <row r="9" ht="18" customHeight="1" x14ac:dyDescent="0.25">
      <c r="B9" s="3184"/>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9" t="s">
        <v>944</v>
      </c>
      <c r="AJ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3">
        <v>338937.12518620427</v>
      </c>
      <c r="AI10" s="3154">
        <v>-38.67864094082877</v>
      </c>
      <c r="AJ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5">
        <v>334690.48045813804</v>
      </c>
      <c r="AI11" s="3156">
        <v>-38.694159497951325</v>
      </c>
      <c r="AJ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5">
        <v>85087.38415603309</v>
      </c>
      <c r="AI12" s="3156">
        <v>-64.15830240826759</v>
      </c>
      <c r="AJ12" s="2977"/>
    </row>
    <row r="13" ht="18" customHeight="1" x14ac:dyDescent="0.2">
      <c r="B13" s="2595" t="s">
        <v>2777</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5">
        <v>36987.905130475665</v>
      </c>
      <c r="AI13" s="3156">
        <v>-49.16831318196385</v>
      </c>
      <c r="AJ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5">
        <v>119244.94985289544</v>
      </c>
      <c r="AI14" s="3156">
        <v>1.529868214963978</v>
      </c>
      <c r="AJ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5">
        <v>91762.04993393936</v>
      </c>
      <c r="AI15" s="3156">
        <v>-18.816981974541775</v>
      </c>
      <c r="AJ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6">
        <v>-69.61824355129176</v>
      </c>
      <c r="AJ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5">
        <v>4246.6447280662</v>
      </c>
      <c r="AI17" s="3156">
        <v>-37.43036517604808</v>
      </c>
      <c r="AJ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6">
        <v>-92.55912734090423</v>
      </c>
      <c r="AJ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5">
        <v>4120.256930228907</v>
      </c>
      <c r="AI19" s="3156">
        <v>-19.02819526274019</v>
      </c>
      <c r="AJ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9" t="s">
        <v>2501</v>
      </c>
      <c r="AJ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0">
        <v>21780.42002759296</v>
      </c>
      <c r="AI21" s="3161" t="s">
        <v>2501</v>
      </c>
      <c r="AJ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6">
        <v>-38.18840268254539</v>
      </c>
      <c r="AJ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6">
        <v>-37.22726759693674</v>
      </c>
      <c r="AJ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6">
        <v>-58.31689647258468</v>
      </c>
      <c r="AJ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5">
        <v>467.9082547094774</v>
      </c>
      <c r="AI25" s="3156" t="s">
        <v>2501</v>
      </c>
      <c r="AJ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212"/>
      <c r="AJ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12"/>
      <c r="AJ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6" t="s">
        <v>2501</v>
      </c>
      <c r="AJ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3" t="s">
        <v>2501</v>
      </c>
      <c r="AJ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3">
        <v>1440.887661579619</v>
      </c>
      <c r="AI30" s="3154">
        <v>9.36696998729577</v>
      </c>
      <c r="AJ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212"/>
      <c r="AJ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212"/>
      <c r="AJ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212"/>
      <c r="AJ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212"/>
      <c r="AJ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212"/>
      <c r="AJ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212"/>
      <c r="AJ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9">
        <v>8.384494008828643</v>
      </c>
      <c r="AJ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9">
        <v>13.039399124171483</v>
      </c>
      <c r="AJ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9" t="s">
        <v>2501</v>
      </c>
      <c r="AJ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8">
        <v>3.0183782126878618</v>
      </c>
      <c r="AI40" s="3159">
        <v>-11.84926216700327</v>
      </c>
      <c r="AJ40" s="2977"/>
    </row>
    <row r="41" ht="18" customHeight="1" x14ac:dyDescent="0.2">
      <c r="B41" s="3186" t="s">
        <v>2792</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0">
        <v>-7063.736073731394</v>
      </c>
      <c r="AI41" s="3161">
        <v>-358.4481380668918</v>
      </c>
      <c r="AJ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5">
        <v>-19615.884863118255</v>
      </c>
      <c r="AI42" s="3156">
        <v>32.910338495504</v>
      </c>
      <c r="AJ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5">
        <v>12675.485997487736</v>
      </c>
      <c r="AI43" s="3156">
        <v>-10.917371904330631</v>
      </c>
      <c r="AJ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5">
        <v>-2628.3795539477396</v>
      </c>
      <c r="AI44" s="3156">
        <v>323.259434481067</v>
      </c>
      <c r="AJ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5">
        <v>550.653662384214</v>
      </c>
      <c r="AI45" s="3156">
        <v>4.736526842404199</v>
      </c>
      <c r="AJ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5">
        <v>3852.303287018235</v>
      </c>
      <c r="AI46" s="3156">
        <v>-28.047018049977808</v>
      </c>
      <c r="AJ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6" t="s">
        <v>2501</v>
      </c>
      <c r="AJ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9">
        <v>-4.900864657598079</v>
      </c>
      <c r="AJ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3" t="s">
        <v>2501</v>
      </c>
      <c r="AJ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3">
        <v>184.87061471856404</v>
      </c>
      <c r="AI50" s="3154">
        <v>-79.91257979541413</v>
      </c>
      <c r="AJ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212"/>
      <c r="AJ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212"/>
      <c r="AJ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5">
        <v>47.032836517862044</v>
      </c>
      <c r="AI53" s="3156">
        <v>-94.05428957457276</v>
      </c>
      <c r="AJ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212"/>
      <c r="AJ54" s="2977"/>
    </row>
    <row r="55" ht="18" customHeight="1" x14ac:dyDescent="0.25">
      <c r="B55" s="2638" t="s">
        <v>2783</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8">
        <v>137.837778200702</v>
      </c>
      <c r="AI55" s="3159">
        <v>6.609531652332172</v>
      </c>
      <c r="AJ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7" t="s">
        <v>2501</v>
      </c>
      <c r="AJ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135"/>
    </row>
    <row r="58" ht="18" customHeight="1" x14ac:dyDescent="0.2">
      <c r="B58" s="2722" t="s">
        <v>2784</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3187"/>
      <c r="AJ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5">
        <v>44221.9327776332</v>
      </c>
      <c r="AI59" s="3156">
        <v>85.50096469627582</v>
      </c>
      <c r="AJ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5">
        <v>35633.166989006335</v>
      </c>
      <c r="AI60" s="3156">
        <v>133.58826505225454</v>
      </c>
      <c r="AJ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5">
        <v>8588.765788626863</v>
      </c>
      <c r="AI61" s="3156">
        <v>0.049664510320608396</v>
      </c>
      <c r="AJ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6" t="s">
        <v>2501</v>
      </c>
      <c r="AJ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5">
        <v>48246.89333935894</v>
      </c>
      <c r="AI63" s="3156">
        <v>1344.9464029558014</v>
      </c>
      <c r="AJ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6" t="s">
        <v>2501</v>
      </c>
      <c r="AJ64" s="2977"/>
    </row>
    <row r="65" ht="18" customHeight="1" x14ac:dyDescent="0.2">
      <c r="B65" s="2678" t="s">
        <v>2207</v>
      </c>
      <c r="C65" s="3158"/>
      <c r="D65" s="3158"/>
      <c r="E65" s="3158" t="s">
        <v>226</v>
      </c>
      <c r="F65" s="3158" t="s">
        <v>226</v>
      </c>
      <c r="G65" s="3158" t="s">
        <v>226</v>
      </c>
      <c r="H65" s="3158" t="s">
        <v>226</v>
      </c>
      <c r="I65" s="3158" t="s">
        <v>226</v>
      </c>
      <c r="J65" s="3158" t="s">
        <v>226</v>
      </c>
      <c r="K65" s="3158" t="s">
        <v>226</v>
      </c>
      <c r="L65" s="3158" t="s">
        <v>226</v>
      </c>
      <c r="M65" s="3158" t="s">
        <v>226</v>
      </c>
      <c r="N65" s="3158" t="s">
        <v>226</v>
      </c>
      <c r="O65" s="3158" t="s">
        <v>226</v>
      </c>
      <c r="P65" s="3158" t="s">
        <v>226</v>
      </c>
      <c r="Q65" s="3158" t="s">
        <v>226</v>
      </c>
      <c r="R65" s="3158" t="s">
        <v>226</v>
      </c>
      <c r="S65" s="3158" t="s">
        <v>226</v>
      </c>
      <c r="T65" s="3158" t="s">
        <v>226</v>
      </c>
      <c r="U65" s="3158" t="s">
        <v>226</v>
      </c>
      <c r="V65" s="3158" t="s">
        <v>226</v>
      </c>
      <c r="W65" s="3158" t="s">
        <v>226</v>
      </c>
      <c r="X65" s="3158" t="s">
        <v>226</v>
      </c>
      <c r="Y65" s="3158" t="s">
        <v>226</v>
      </c>
      <c r="Z65" s="3158" t="s">
        <v>226</v>
      </c>
      <c r="AA65" s="3158" t="s">
        <v>226</v>
      </c>
      <c r="AB65" s="3158" t="s">
        <v>226</v>
      </c>
      <c r="AC65" s="3158" t="s">
        <v>226</v>
      </c>
      <c r="AD65" s="3158" t="s">
        <v>226</v>
      </c>
      <c r="AE65" s="3158" t="s">
        <v>226</v>
      </c>
      <c r="AF65" s="3158" t="s">
        <v>226</v>
      </c>
      <c r="AG65" s="3158" t="s">
        <v>226</v>
      </c>
      <c r="AH65" s="3158" t="s">
        <v>226</v>
      </c>
      <c r="AI65" s="3159" t="s">
        <v>2501</v>
      </c>
      <c r="AJ65" s="135"/>
    </row>
    <row r="66" ht="18" customHeight="1" x14ac:dyDescent="0.25">
      <c r="B66" s="3174" t="s">
        <v>2794</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row>
    <row r="68" ht="18" customHeight="1" x14ac:dyDescent="0.25">
      <c r="B68" s="2745" t="s">
        <v>2795</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6" t="s">
        <v>2501</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3189"/>
    </row>
    <row r="70" ht="18" customHeight="1" x14ac:dyDescent="0.2">
      <c r="B70" s="2722" t="s">
        <v>2796</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8">
        <v>362343.3034900955</v>
      </c>
      <c r="AI70" s="3179" t="s">
        <v>2501</v>
      </c>
    </row>
    <row r="71" ht="18" customHeight="1" x14ac:dyDescent="0.2">
      <c r="B71" s="3180" t="s">
        <v>2797</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5">
        <v>355279.5674163641</v>
      </c>
      <c r="AI71" s="3156" t="s">
        <v>2501</v>
      </c>
    </row>
    <row r="72" ht="18" customHeight="1" x14ac:dyDescent="0.2">
      <c r="B72" s="3180" t="s">
        <v>2798</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5">
        <v>362343.3034900955</v>
      </c>
      <c r="AI72" s="3156" t="s">
        <v>2501</v>
      </c>
    </row>
    <row r="73" ht="18" customHeight="1" x14ac:dyDescent="0.25">
      <c r="B73" s="3181" t="s">
        <v>2788</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2">
        <v>355279.5674163641</v>
      </c>
      <c r="AI73" s="3163" t="s">
        <v>2501</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2769</v>
      </c>
      <c r="AI1" s="100" t="s">
        <v>62</v>
      </c>
    </row>
    <row r="2" ht="18.95" customHeight="1" x14ac:dyDescent="0.2">
      <c r="B2" s="5" t="s">
        <v>2799</v>
      </c>
      <c r="AI2" s="100" t="s">
        <v>64</v>
      </c>
    </row>
    <row r="3" ht="18.95" customHeight="1" x14ac:dyDescent="0.2">
      <c r="B3" s="5" t="s">
        <v>2800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62</v>
      </c>
      <c r="AI8" s="3145" t="s">
        <v>2774</v>
      </c>
      <c r="AJ8" s="2977"/>
    </row>
    <row r="9" ht="18" customHeight="1" x14ac:dyDescent="0.25">
      <c r="B9" s="3191"/>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9" t="s">
        <v>944</v>
      </c>
      <c r="AJ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3">
        <v>272.15074922695084</v>
      </c>
      <c r="AI10" s="3154">
        <v>-81.79936984163754</v>
      </c>
      <c r="AJ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5">
        <v>53.53865950494944</v>
      </c>
      <c r="AI11" s="3156">
        <v>-58.35508893190702</v>
      </c>
      <c r="AJ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5">
        <v>14.027090343347508</v>
      </c>
      <c r="AI12" s="3156">
        <v>61.82717714949839</v>
      </c>
      <c r="AJ12" s="2977"/>
    </row>
    <row r="13" ht="18" customHeight="1" x14ac:dyDescent="0.2">
      <c r="B13" s="2595" t="s">
        <v>2777</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5">
        <v>3.7618378486923025</v>
      </c>
      <c r="AI13" s="3156">
        <v>8.644776126733982</v>
      </c>
      <c r="AJ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5">
        <v>3.6190370050478773</v>
      </c>
      <c r="AI14" s="3156">
        <v>-92.05394849931075</v>
      </c>
      <c r="AJ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5">
        <v>32.082320578139914</v>
      </c>
      <c r="AI15" s="3156">
        <v>-54.63498386932418</v>
      </c>
      <c r="AJ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6">
        <v>-70.49554070422046</v>
      </c>
      <c r="AJ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5">
        <v>218.61208972200137</v>
      </c>
      <c r="AI17" s="3156">
        <v>-84.00464229052737</v>
      </c>
      <c r="AJ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5">
        <v>30.676169668902087</v>
      </c>
      <c r="AI18" s="3156">
        <v>-96.48640317518097</v>
      </c>
      <c r="AJ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5">
        <v>187.9359200530993</v>
      </c>
      <c r="AI19" s="3156">
        <v>-61.929459070092285</v>
      </c>
      <c r="AJ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3"/>
      <c r="AJ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1">
        <v>-70.93656998909233</v>
      </c>
      <c r="AJ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6">
        <v>-82.82053161654144</v>
      </c>
      <c r="AJ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6">
        <v>-69.11479468369582</v>
      </c>
      <c r="AJ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6">
        <v>-71.80645903309329</v>
      </c>
      <c r="AJ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6" t="s">
        <v>2501</v>
      </c>
      <c r="AJ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212"/>
      <c r="AJ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12"/>
      <c r="AJ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6" t="s">
        <v>2501</v>
      </c>
      <c r="AJ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3" t="s">
        <v>2501</v>
      </c>
      <c r="AJ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3">
        <v>1019.5059524273354</v>
      </c>
      <c r="AI30" s="3154">
        <v>-13.654095041353417</v>
      </c>
      <c r="AJ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6">
        <v>-13.944213937725191</v>
      </c>
      <c r="AJ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6">
        <v>-8.248571035001637</v>
      </c>
      <c r="AJ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6" t="s">
        <v>2501</v>
      </c>
      <c r="AJ33" s="2977"/>
    </row>
    <row r="34" ht="18" customHeight="1" x14ac:dyDescent="0.2">
      <c r="B34" s="2633" t="s">
        <v>2183</v>
      </c>
      <c r="C34" s="3155"/>
      <c r="D34" s="3155"/>
      <c r="E34" s="3155" t="s">
        <v>226</v>
      </c>
      <c r="F34" s="3155" t="s">
        <v>226</v>
      </c>
      <c r="G34" s="3155" t="s">
        <v>226</v>
      </c>
      <c r="H34" s="3155" t="s">
        <v>226</v>
      </c>
      <c r="I34" s="3155" t="s">
        <v>226</v>
      </c>
      <c r="J34" s="3155" t="s">
        <v>226</v>
      </c>
      <c r="K34" s="3155" t="s">
        <v>226</v>
      </c>
      <c r="L34" s="3155" t="s">
        <v>226</v>
      </c>
      <c r="M34" s="3155" t="s">
        <v>226</v>
      </c>
      <c r="N34" s="3155" t="s">
        <v>226</v>
      </c>
      <c r="O34" s="3155" t="s">
        <v>226</v>
      </c>
      <c r="P34" s="3155" t="s">
        <v>226</v>
      </c>
      <c r="Q34" s="3155" t="s">
        <v>226</v>
      </c>
      <c r="R34" s="3155" t="s">
        <v>226</v>
      </c>
      <c r="S34" s="3155" t="s">
        <v>226</v>
      </c>
      <c r="T34" s="3155" t="s">
        <v>226</v>
      </c>
      <c r="U34" s="3155" t="s">
        <v>226</v>
      </c>
      <c r="V34" s="3155" t="s">
        <v>226</v>
      </c>
      <c r="W34" s="3155" t="s">
        <v>226</v>
      </c>
      <c r="X34" s="3155" t="s">
        <v>226</v>
      </c>
      <c r="Y34" s="3155" t="s">
        <v>226</v>
      </c>
      <c r="Z34" s="3155" t="s">
        <v>226</v>
      </c>
      <c r="AA34" s="3155" t="s">
        <v>226</v>
      </c>
      <c r="AB34" s="3155" t="s">
        <v>226</v>
      </c>
      <c r="AC34" s="3155" t="s">
        <v>226</v>
      </c>
      <c r="AD34" s="3155" t="s">
        <v>226</v>
      </c>
      <c r="AE34" s="3155" t="s">
        <v>226</v>
      </c>
      <c r="AF34" s="3155" t="s">
        <v>226</v>
      </c>
      <c r="AG34" s="3155" t="s">
        <v>226</v>
      </c>
      <c r="AH34" s="3155" t="s">
        <v>226</v>
      </c>
      <c r="AI34" s="3156" t="s">
        <v>2501</v>
      </c>
      <c r="AJ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6" t="s">
        <v>2501</v>
      </c>
      <c r="AJ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6" t="s">
        <v>2501</v>
      </c>
      <c r="AJ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3"/>
      <c r="AJ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3"/>
      <c r="AJ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3"/>
      <c r="AJ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8">
        <v>3.8702095821144353</v>
      </c>
      <c r="AI40" s="3159">
        <v>-6.664027255229822</v>
      </c>
      <c r="AJ40" s="2977"/>
    </row>
    <row r="41" ht="18" customHeight="1" x14ac:dyDescent="0.2">
      <c r="B41" s="3186" t="s">
        <v>2779</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0">
        <v>204.49854080255355</v>
      </c>
      <c r="AI41" s="3161">
        <v>2.65715301772435</v>
      </c>
      <c r="AJ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5">
        <v>5.073875989838408</v>
      </c>
      <c r="AI42" s="3156">
        <v>43.2327193954657</v>
      </c>
      <c r="AJ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6">
        <v>-4.216249019386047</v>
      </c>
      <c r="AJ43" s="2977"/>
    </row>
    <row r="44" ht="18" customHeight="1" x14ac:dyDescent="0.2">
      <c r="B44" s="2633" t="s">
        <v>2780</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5">
        <v>101.91997802231633</v>
      </c>
      <c r="AI44" s="3156">
        <v>1.1932276587009434</v>
      </c>
      <c r="AJ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5">
        <v>84.93366726182917</v>
      </c>
      <c r="AI45" s="3156">
        <v>3.1074438235089774</v>
      </c>
      <c r="AJ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6">
        <v>72.46288473989978</v>
      </c>
      <c r="AJ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6" t="s">
        <v>2501</v>
      </c>
      <c r="AJ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3"/>
      <c r="AJ48" s="2977"/>
    </row>
    <row r="49" ht="18" customHeight="1" x14ac:dyDescent="0.25">
      <c r="B49" s="2641" t="s">
        <v>2781</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3" t="s">
        <v>2501</v>
      </c>
      <c r="AJ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3">
        <v>718.193297793984</v>
      </c>
      <c r="AI50" s="3154">
        <v>-60.90468577013872</v>
      </c>
      <c r="AJ50" s="2977"/>
    </row>
    <row r="51" ht="18" customHeight="1" x14ac:dyDescent="0.2">
      <c r="B51" s="2633" t="s">
        <v>2782</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5">
        <v>566.1267466428528</v>
      </c>
      <c r="AI51" s="3156">
        <v>-67.81262167594052</v>
      </c>
      <c r="AJ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5">
        <v>47.4394937612001</v>
      </c>
      <c r="AI52" s="3156">
        <v>6440.789992293071</v>
      </c>
      <c r="AJ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5">
        <v>1.8545811438772124</v>
      </c>
      <c r="AI53" s="3156">
        <v>-79.52857839666966</v>
      </c>
      <c r="AJ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5">
        <v>102.77247624605388</v>
      </c>
      <c r="AI54" s="3156">
        <v>50.25221518533216</v>
      </c>
      <c r="AJ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9" t="s">
        <v>2501</v>
      </c>
      <c r="AJ55" s="2977"/>
    </row>
    <row r="56" ht="18" customHeight="1" x14ac:dyDescent="0.25">
      <c r="B56" s="3165" t="s">
        <v>2316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7" t="s">
        <v>2501</v>
      </c>
      <c r="AJ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135"/>
    </row>
    <row r="58" ht="18" customHeight="1" x14ac:dyDescent="0.25">
      <c r="B58" s="3183" t="s">
        <v>2803</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7">
        <v>2013.2440651355387</v>
      </c>
      <c r="AI58" s="3198">
        <v>-55.50561399991177</v>
      </c>
      <c r="AJ58" s="2977"/>
    </row>
    <row r="59" ht="18" customHeight="1" x14ac:dyDescent="0.25">
      <c r="B59" s="3199" t="s">
        <v>2804</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7">
        <v>2217.7426059380923</v>
      </c>
      <c r="AI59" s="3198">
        <v>-53.05291920355417</v>
      </c>
      <c r="AJ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187"/>
      <c r="AJ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5">
        <v>2.30988378304812</v>
      </c>
      <c r="AI62" s="3156">
        <v>132.60743769400574</v>
      </c>
      <c r="AJ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5">
        <v>0.11386558499283035</v>
      </c>
      <c r="AI63" s="3156">
        <v>-63.018395201879564</v>
      </c>
      <c r="AJ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5">
        <v>2.1960181980552895</v>
      </c>
      <c r="AI64" s="3156">
        <v>220.52033292230848</v>
      </c>
      <c r="AJ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6" t="s">
        <v>2501</v>
      </c>
      <c r="AJ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212"/>
      <c r="AJ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212"/>
      <c r="AJ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3"/>
      <c r="AJ68" s="135"/>
    </row>
    <row r="69" ht="18" customHeight="1" x14ac:dyDescent="0.25">
      <c r="B69" s="3174" t="s">
        <v>2794</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2769</v>
      </c>
      <c r="AI1" s="100" t="s">
        <v>62</v>
      </c>
    </row>
    <row r="2" ht="18.95" customHeight="1" x14ac:dyDescent="0.2">
      <c r="B2" s="5" t="s">
        <v>2806</v>
      </c>
      <c r="AI2" s="100" t="s">
        <v>64</v>
      </c>
    </row>
    <row r="3" ht="18.95" customHeight="1" x14ac:dyDescent="0.2">
      <c r="B3" s="5" t="s">
        <v>2807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90" t="s">
        <v>67</v>
      </c>
      <c r="C8" s="3143" t="s">
        <v>2801</v>
      </c>
      <c r="D8" s="3143" t="s">
        <v>2802</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62</v>
      </c>
      <c r="AI8" s="3145" t="s">
        <v>2774</v>
      </c>
      <c r="AJ8" s="2977"/>
    </row>
    <row r="9" ht="18" customHeight="1" x14ac:dyDescent="0.25">
      <c r="B9" s="3202"/>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9" t="s">
        <v>944</v>
      </c>
      <c r="AJ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3">
        <v>7.727718181140885</v>
      </c>
      <c r="AI10" s="3154">
        <v>-34.011549367289106</v>
      </c>
      <c r="AJ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5">
        <v>7.6036694783527485</v>
      </c>
      <c r="AI11" s="3156">
        <v>-34.226897370794674</v>
      </c>
      <c r="AJ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5">
        <v>2.4632499009855744</v>
      </c>
      <c r="AI12" s="3156">
        <v>-48.789950799424226</v>
      </c>
      <c r="AJ12" s="2977"/>
    </row>
    <row r="13" ht="18" customHeight="1" x14ac:dyDescent="0.2">
      <c r="B13" s="2595" t="s">
        <v>2777</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5">
        <v>0.6675633954104504</v>
      </c>
      <c r="AI13" s="3156">
        <v>-20.52399516071634</v>
      </c>
      <c r="AJ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5">
        <v>3.595531849042872</v>
      </c>
      <c r="AI14" s="3156">
        <v>-16.548307566760254</v>
      </c>
      <c r="AJ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5">
        <v>0.8205999254226466</v>
      </c>
      <c r="AI15" s="3156">
        <v>-42.12724922775162</v>
      </c>
      <c r="AJ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6">
        <v>-69.16320514593812</v>
      </c>
      <c r="AJ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5">
        <v>0.12404870278813586</v>
      </c>
      <c r="AI17" s="3156">
        <v>-17.443336911864556</v>
      </c>
      <c r="AJ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6">
        <v>-82.67344753747324</v>
      </c>
      <c r="AJ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5">
        <v>0.12399626986813586</v>
      </c>
      <c r="AI19" s="3156">
        <v>-17.3117006804202</v>
      </c>
      <c r="AJ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3"/>
      <c r="AJ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0">
        <v>3.95810304907883</v>
      </c>
      <c r="AI21" s="3161">
        <v>-95.24535998446919</v>
      </c>
      <c r="AJ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6" t="s">
        <v>2501</v>
      </c>
      <c r="AJ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6">
        <v>-99.83260919925304</v>
      </c>
      <c r="AJ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6">
        <v>-65.38210152004187</v>
      </c>
      <c r="AJ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6" t="s">
        <v>2501</v>
      </c>
      <c r="AJ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6" t="s">
        <v>2501</v>
      </c>
      <c r="AJ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12"/>
      <c r="AJ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5">
        <v>3.8003512173868317</v>
      </c>
      <c r="AI28" s="3156">
        <v>14.446776983621607</v>
      </c>
      <c r="AJ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3" t="s">
        <v>2501</v>
      </c>
      <c r="AJ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3">
        <v>52.78313573380991</v>
      </c>
      <c r="AI30" s="3154">
        <v>-14.957225892548298</v>
      </c>
      <c r="AJ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212"/>
      <c r="AJ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6">
        <v>-16.207759010997773</v>
      </c>
      <c r="AJ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212"/>
      <c r="AJ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6">
        <v>-14.279511550792357</v>
      </c>
      <c r="AJ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6" t="s">
        <v>2501</v>
      </c>
      <c r="AJ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6" t="s">
        <v>2501</v>
      </c>
      <c r="AJ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3"/>
      <c r="AJ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3"/>
      <c r="AJ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3"/>
      <c r="AJ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8">
        <v>0.14733184054917675</v>
      </c>
      <c r="AI40" s="3159">
        <v>-27.556001753985182</v>
      </c>
      <c r="AJ40" s="2977"/>
    </row>
    <row r="41" ht="18" customHeight="1" x14ac:dyDescent="0.2">
      <c r="B41" s="3186" t="s">
        <v>2779</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0">
        <v>5.020000073751829</v>
      </c>
      <c r="AI41" s="3161">
        <v>-30.80572984917837</v>
      </c>
      <c r="AJ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5">
        <v>1.613840578558891</v>
      </c>
      <c r="AI42" s="3156">
        <v>-12.38157778659647</v>
      </c>
      <c r="AJ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5">
        <v>1.6274148431582158</v>
      </c>
      <c r="AI43" s="3156">
        <v>-46.110839831272884</v>
      </c>
      <c r="AJ43" s="2977"/>
    </row>
    <row r="44" ht="18" customHeight="1" x14ac:dyDescent="0.2">
      <c r="B44" s="2633" t="s">
        <v>2780</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5">
        <v>0.1669823726389149</v>
      </c>
      <c r="AI44" s="3156">
        <v>76.3826617873886</v>
      </c>
      <c r="AJ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5">
        <v>0.08625393982585222</v>
      </c>
      <c r="AI45" s="3156">
        <v>23.86879416294233</v>
      </c>
      <c r="AJ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5">
        <v>1.1710115516009376</v>
      </c>
      <c r="AI46" s="3156">
        <v>-35.297690512477445</v>
      </c>
      <c r="AJ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6" t="s">
        <v>2501</v>
      </c>
      <c r="AJ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3"/>
      <c r="AJ48" s="2977"/>
    </row>
    <row r="49" ht="18" customHeight="1" x14ac:dyDescent="0.25">
      <c r="B49" s="2641" t="s">
        <v>2781</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2">
        <v>0.35449678796901724</v>
      </c>
      <c r="AI49" s="3163">
        <v>-15.386669325165144</v>
      </c>
      <c r="AJ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3">
        <v>16.88374626198371</v>
      </c>
      <c r="AI50" s="3154">
        <v>59.60570374027543</v>
      </c>
      <c r="AJ50" s="2977"/>
    </row>
    <row r="51" ht="18" customHeight="1" x14ac:dyDescent="0.2">
      <c r="B51" s="2633" t="s">
        <v>2782</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212"/>
      <c r="AJ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5">
        <v>2.362713509609442</v>
      </c>
      <c r="AI52" s="3156">
        <v>5329.376683522087</v>
      </c>
      <c r="AJ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5">
        <v>0.11524858643251595</v>
      </c>
      <c r="AI53" s="3156">
        <v>-39.94435870793575</v>
      </c>
      <c r="AJ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5">
        <v>14.40578416594175</v>
      </c>
      <c r="AI54" s="3156">
        <v>39.28065305679151</v>
      </c>
      <c r="AJ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9" t="s">
        <v>2501</v>
      </c>
      <c r="AJ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7" t="s">
        <v>2501</v>
      </c>
      <c r="AJ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135"/>
    </row>
    <row r="58" ht="18" customHeight="1" x14ac:dyDescent="0.25">
      <c r="B58" s="3183" t="s">
        <v>2808</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4">
        <v>81.35270322601332</v>
      </c>
      <c r="AI58" s="3205">
        <v>-51.46102993954577</v>
      </c>
      <c r="AJ58" s="2977"/>
    </row>
    <row r="59" ht="18" customHeight="1" x14ac:dyDescent="0.25">
      <c r="B59" s="3206" t="s">
        <v>2809</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4">
        <v>86.37270329976516</v>
      </c>
      <c r="AI59" s="3205">
        <v>-50.60403137716529</v>
      </c>
      <c r="AJ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135"/>
    </row>
    <row r="61" ht="18" customHeight="1" x14ac:dyDescent="0.2">
      <c r="B61" s="3170" t="s">
        <v>2784</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187"/>
      <c r="AJ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5">
        <v>1.4361425049331262</v>
      </c>
      <c r="AI62" s="3156">
        <v>81.43965142094054</v>
      </c>
      <c r="AJ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5">
        <v>1.13133137360622</v>
      </c>
      <c r="AI63" s="3156">
        <v>133.58731987579722</v>
      </c>
      <c r="AJ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5">
        <v>0.3048111313269062</v>
      </c>
      <c r="AI64" s="3156">
        <v>-0.7767110873701373</v>
      </c>
      <c r="AJ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6" t="s">
        <v>2501</v>
      </c>
      <c r="AJ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212"/>
      <c r="AJ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212"/>
      <c r="AJ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3"/>
      <c r="AJ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2">
        <v>3.884899511326448</v>
      </c>
      <c r="AI69" s="3163">
        <v>-70.69878505223546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row>
    <row r="71" ht="18" customHeight="1" x14ac:dyDescent="0.25">
      <c r="B71" s="2745" t="s">
        <v>2805</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2769</v>
      </c>
      <c r="AI1" s="100" t="s">
        <v>62</v>
      </c>
    </row>
    <row r="2" ht="18.95" customHeight="1" x14ac:dyDescent="0.2">
      <c r="B2" s="5" t="s">
        <v>2810</v>
      </c>
      <c r="AI2" s="100" t="s">
        <v>64</v>
      </c>
    </row>
    <row r="3" ht="18.95" customHeight="1" x14ac:dyDescent="0.2">
      <c r="B3" s="5" t="s">
        <v>2811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207"/>
    </row>
    <row r="8" ht="60" customHeight="1" x14ac:dyDescent="0.2">
      <c r="B8" s="3208" t="s">
        <v>67</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62</v>
      </c>
      <c r="AI8" s="3145" t="s">
        <v>2774</v>
      </c>
      <c r="AJ8" s="135"/>
    </row>
    <row r="9" ht="18" customHeight="1" x14ac:dyDescent="0.25">
      <c r="B9" s="3209"/>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210" t="s">
        <v>944</v>
      </c>
      <c r="AJ9" s="135"/>
    </row>
    <row r="10" ht="18" customHeight="1" x14ac:dyDescent="0.25">
      <c r="B10" s="3211" t="s">
        <v>2812</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2">
        <v>9277.102045803433</v>
      </c>
      <c r="AI10" s="3213">
        <v>-31.50789034575505</v>
      </c>
      <c r="AJ10" s="135"/>
    </row>
    <row r="11" ht="18" customHeight="1" x14ac:dyDescent="0.2">
      <c r="B11" s="3214" t="s">
        <v>2813</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6">
        <v>9074.743535671714</v>
      </c>
      <c r="AI11" s="3217">
        <v>-24.760317517391325</v>
      </c>
      <c r="AJ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19">
        <v>0.0009756674900026597</v>
      </c>
      <c r="AI12" s="3220">
        <v>-99.89966140169416</v>
      </c>
      <c r="AJ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19">
        <v>0.4565451843018999</v>
      </c>
      <c r="AI13" s="3220">
        <v>2480580.791941038</v>
      </c>
      <c r="AJ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20" t="s">
        <v>2501</v>
      </c>
      <c r="AJ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20" t="s">
        <v>2501</v>
      </c>
      <c r="AJ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19">
        <v>0.846845939710274</v>
      </c>
      <c r="AI16" s="3220">
        <v>2440557.3067862783</v>
      </c>
      <c r="AJ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20" t="s">
        <v>2501</v>
      </c>
      <c r="AJ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19">
        <v>2.710884322488502</v>
      </c>
      <c r="AI18" s="3220">
        <v>106776.04976479222</v>
      </c>
      <c r="AJ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20" t="s">
        <v>2501</v>
      </c>
      <c r="AJ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19">
        <v>0.36940284296136555</v>
      </c>
      <c r="AI20" s="3220">
        <v>729561.9120927646</v>
      </c>
      <c r="AJ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20" t="s">
        <v>2501</v>
      </c>
      <c r="AJ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19">
        <v>0.2656203737242791</v>
      </c>
      <c r="AI22" s="3220">
        <v>31216115.58182293</v>
      </c>
      <c r="AJ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20" t="s">
        <v>2501</v>
      </c>
      <c r="AJ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19">
        <v>0.1572697987229844</v>
      </c>
      <c r="AI24" s="3220" t="s">
        <v>2501</v>
      </c>
      <c r="AJ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20" t="s">
        <v>2501</v>
      </c>
      <c r="AJ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20" t="s">
        <v>2501</v>
      </c>
      <c r="AJ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20" t="s">
        <v>2501</v>
      </c>
      <c r="AJ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20" t="s">
        <v>2501</v>
      </c>
      <c r="AJ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20" t="s">
        <v>2501</v>
      </c>
      <c r="AJ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20" t="s">
        <v>2501</v>
      </c>
      <c r="AJ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3" t="s">
        <v>2501</v>
      </c>
      <c r="AJ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6"/>
      <c r="AJ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30">
        <v>-86.3608689579341</v>
      </c>
      <c r="AJ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20">
        <v>-96.67970945029009</v>
      </c>
      <c r="AJ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20">
        <v>-86.44802221802755</v>
      </c>
      <c r="AJ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20">
        <v>4434.202714732381</v>
      </c>
      <c r="AJ36" s="135"/>
    </row>
    <row r="37" ht="18" customHeight="1" x14ac:dyDescent="0.2">
      <c r="B37" s="3218" t="s">
        <v>2819</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19" t="s">
        <v>118</v>
      </c>
      <c r="AI37" s="3220" t="s">
        <v>2501</v>
      </c>
      <c r="AJ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20">
        <v>221.70114662537634</v>
      </c>
      <c r="AJ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20" t="s">
        <v>2501</v>
      </c>
      <c r="AJ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20" t="s">
        <v>2501</v>
      </c>
      <c r="AJ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20" t="s">
        <v>2501</v>
      </c>
      <c r="AJ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20" t="s">
        <v>2501</v>
      </c>
      <c r="AJ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3">
        <v>-80.04857908875752</v>
      </c>
      <c r="AJ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6"/>
      <c r="AJ44" s="135"/>
    </row>
    <row r="45" ht="18" customHeight="1" x14ac:dyDescent="0.25">
      <c r="B45" s="3232" t="s">
        <v>2826</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4" t="s">
        <v>2501</v>
      </c>
      <c r="AJ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6"/>
      <c r="AJ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8">
        <v>-59.99768038481632</v>
      </c>
      <c r="AJ47" s="135"/>
    </row>
    <row r="48" ht="18" customHeight="1" x14ac:dyDescent="0.25">
      <c r="B48" s="3239" t="s">
        <v>2422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2">
        <v>-59.99768038481631</v>
      </c>
      <c r="AJ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4"/>
      <c r="AJ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8">
        <v>-57.442469180332075</v>
      </c>
      <c r="AJ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2">
        <v>-57.442469180332075</v>
      </c>
      <c r="AJ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2830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2831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2832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181"/>
    </row>
    <row r="8" ht="60" customHeight="1" x14ac:dyDescent="0.2">
      <c r="B8" s="3250" t="s">
        <v>2333</v>
      </c>
      <c r="C8" s="3143" t="s">
        <v>2772</v>
      </c>
      <c r="D8" s="3143" t="s">
        <v>2773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62</v>
      </c>
      <c r="AI8" s="3145" t="s">
        <v>2774</v>
      </c>
      <c r="AJ8" s="135"/>
    </row>
    <row r="9" ht="18" customHeight="1" x14ac:dyDescent="0.25">
      <c r="B9" s="3251"/>
      <c r="C9" s="3147" t="s">
        <v>640</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9" t="s">
        <v>378</v>
      </c>
      <c r="AJ9" s="135"/>
    </row>
    <row r="10" ht="18" customHeight="1" x14ac:dyDescent="0.2">
      <c r="B10" s="3252" t="s">
        <v>2833</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53">
        <v>362343.3034900955</v>
      </c>
      <c r="AI10" s="3220" t="s">
        <v>2501</v>
      </c>
      <c r="AJ10" s="135"/>
    </row>
    <row r="11" ht="18" customHeight="1" x14ac:dyDescent="0.2">
      <c r="B11" s="3252" t="s">
        <v>2834</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53">
        <v>355279.5674163641</v>
      </c>
      <c r="AI11" s="3220" t="s">
        <v>2501</v>
      </c>
      <c r="AJ11" s="135"/>
    </row>
    <row r="12" ht="18" customHeight="1" x14ac:dyDescent="0.2">
      <c r="B12" s="3252" t="s">
        <v>2835</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53">
        <v>56370.83382379509</v>
      </c>
      <c r="AI12" s="3220">
        <v>-55.50561399991177</v>
      </c>
      <c r="AJ12" s="135"/>
    </row>
    <row r="13" ht="18" customHeight="1" x14ac:dyDescent="0.2">
      <c r="B13" s="3254" t="s">
        <v>2836</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53">
        <v>62096.792966266585</v>
      </c>
      <c r="AI13" s="3220">
        <v>-53.05291920355417</v>
      </c>
      <c r="AJ13" s="135"/>
    </row>
    <row r="14" ht="18" customHeight="1" x14ac:dyDescent="0.2">
      <c r="B14" s="3254" t="s">
        <v>2837</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53">
        <v>21558.466354893535</v>
      </c>
      <c r="AI14" s="3220">
        <v>-51.46102993954575</v>
      </c>
      <c r="AJ14" s="135"/>
    </row>
    <row r="15" ht="18" customHeight="1" x14ac:dyDescent="0.2">
      <c r="B15" s="3254" t="s">
        <v>2838</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53">
        <v>22888.76637443777</v>
      </c>
      <c r="AI15" s="3220">
        <v>-50.604031377165285</v>
      </c>
      <c r="AJ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53">
        <v>9074.743535671714</v>
      </c>
      <c r="AI16" s="3220">
        <v>-24.760317517391325</v>
      </c>
      <c r="AJ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20">
        <v>-86.3608689579341</v>
      </c>
      <c r="AJ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20" t="s">
        <v>2501</v>
      </c>
      <c r="AJ18" s="135"/>
    </row>
    <row r="19" ht="18" customHeight="1" x14ac:dyDescent="0.2">
      <c r="B19" s="3254" t="s">
        <v>2422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20">
        <v>-59.99768038481632</v>
      </c>
      <c r="AJ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20">
        <v>-57.442469180332075</v>
      </c>
      <c r="AJ20" s="135"/>
    </row>
    <row r="21" ht="18" customHeight="1" x14ac:dyDescent="0.2">
      <c r="B21" s="3255" t="s">
        <v>2839</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7">
        <v>450046.9492293263</v>
      </c>
      <c r="AI21" s="3258" t="s">
        <v>2501</v>
      </c>
      <c r="AJ21" s="135"/>
    </row>
    <row r="22" ht="18" customHeight="1" x14ac:dyDescent="0.2">
      <c r="B22" s="3259" t="s">
        <v>2840</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0">
        <v>450039.47231761063</v>
      </c>
      <c r="AI22" s="3261" t="s">
        <v>2501</v>
      </c>
      <c r="AJ22" s="135"/>
    </row>
    <row r="23" ht="18" customHeight="1" x14ac:dyDescent="0.2">
      <c r="B23" s="3259" t="s">
        <v>2841</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0">
        <v>450046.9492293263</v>
      </c>
      <c r="AI23" s="3261" t="s">
        <v>2501</v>
      </c>
      <c r="AJ23" s="135"/>
    </row>
    <row r="24" ht="18" customHeight="1" x14ac:dyDescent="0.25">
      <c r="B24" s="3262" t="s">
        <v>2842</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4">
        <v>450039.47231761063</v>
      </c>
      <c r="AI24" s="3265" t="s">
        <v>2501</v>
      </c>
      <c r="AJ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3266"/>
      <c r="AJ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row>
    <row r="27" ht="60" customHeight="1" x14ac:dyDescent="0.2">
      <c r="B27" s="3250" t="s">
        <v>67</v>
      </c>
      <c r="C27" s="3143" t="s">
        <v>2801</v>
      </c>
      <c r="D27" s="3143" t="s">
        <v>2773</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1985</v>
      </c>
      <c r="AF27" s="3144" t="s">
        <v>1986</v>
      </c>
      <c r="AG27" s="3144" t="s">
        <v>1987</v>
      </c>
      <c r="AH27" s="3144" t="s">
        <v>62</v>
      </c>
      <c r="AI27" s="3145" t="s">
        <v>2774</v>
      </c>
    </row>
    <row r="28" ht="18" customHeight="1" x14ac:dyDescent="0.25">
      <c r="B28" s="3251"/>
      <c r="C28" s="3147" t="s">
        <v>640</v>
      </c>
      <c r="D28" s="3147"/>
      <c r="E28" s="3148" t="s">
        <v>1710</v>
      </c>
      <c r="F28" s="3148" t="s">
        <v>1710</v>
      </c>
      <c r="G28" s="3148" t="s">
        <v>1710</v>
      </c>
      <c r="H28" s="3148" t="s">
        <v>1710</v>
      </c>
      <c r="I28" s="3148" t="s">
        <v>1710</v>
      </c>
      <c r="J28" s="3148" t="s">
        <v>1710</v>
      </c>
      <c r="K28" s="3148" t="s">
        <v>1710</v>
      </c>
      <c r="L28" s="3148" t="s">
        <v>1710</v>
      </c>
      <c r="M28" s="3148" t="s">
        <v>1710</v>
      </c>
      <c r="N28" s="3148" t="s">
        <v>1710</v>
      </c>
      <c r="O28" s="3148" t="s">
        <v>1710</v>
      </c>
      <c r="P28" s="3148" t="s">
        <v>1710</v>
      </c>
      <c r="Q28" s="3148" t="s">
        <v>1710</v>
      </c>
      <c r="R28" s="3148" t="s">
        <v>1710</v>
      </c>
      <c r="S28" s="3148" t="s">
        <v>1710</v>
      </c>
      <c r="T28" s="3148" t="s">
        <v>1710</v>
      </c>
      <c r="U28" s="3148" t="s">
        <v>1710</v>
      </c>
      <c r="V28" s="3148" t="s">
        <v>1710</v>
      </c>
      <c r="W28" s="3148" t="s">
        <v>1710</v>
      </c>
      <c r="X28" s="3148" t="s">
        <v>1710</v>
      </c>
      <c r="Y28" s="3148" t="s">
        <v>1710</v>
      </c>
      <c r="Z28" s="3148" t="s">
        <v>1710</v>
      </c>
      <c r="AA28" s="3148" t="s">
        <v>1710</v>
      </c>
      <c r="AB28" s="3148" t="s">
        <v>1710</v>
      </c>
      <c r="AC28" s="3148" t="s">
        <v>1710</v>
      </c>
      <c r="AD28" s="3148" t="s">
        <v>1710</v>
      </c>
      <c r="AE28" s="3148" t="s">
        <v>1710</v>
      </c>
      <c r="AF28" s="3148" t="s">
        <v>1710</v>
      </c>
      <c r="AG28" s="3148" t="s">
        <v>1710</v>
      </c>
      <c r="AH28" s="3148" t="s">
        <v>1710</v>
      </c>
      <c r="AI28" s="3149" t="s">
        <v>378</v>
      </c>
      <c r="AJ28" s="135"/>
    </row>
    <row r="29" ht="18" customHeight="1" x14ac:dyDescent="0.2">
      <c r="B29" s="3254" t="s">
        <v>2843</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53">
        <v>348605.19148256123</v>
      </c>
      <c r="AI29" s="3220">
        <v>-41.67497447280092</v>
      </c>
      <c r="AJ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53">
        <v>32698.69673538459</v>
      </c>
      <c r="AI30" s="3220" t="s">
        <v>2501</v>
      </c>
      <c r="AJ30" s="135"/>
    </row>
    <row r="31" ht="18" customHeight="1" x14ac:dyDescent="0.2">
      <c r="B31" s="3254" t="s">
        <v>2844</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53">
        <v>43974.58529900463</v>
      </c>
      <c r="AI31" s="3220">
        <v>-13.479057304712844</v>
      </c>
      <c r="AJ31" s="135"/>
    </row>
    <row r="32" ht="18" customHeight="1" x14ac:dyDescent="0.2">
      <c r="B32" s="3254" t="s">
        <v>2845</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53">
        <v>-7.476911715660208</v>
      </c>
      <c r="AI32" s="3220">
        <v>-100.07306350311586</v>
      </c>
      <c r="AJ32" s="135"/>
    </row>
    <row r="33" ht="18" customHeight="1" x14ac:dyDescent="0.2">
      <c r="B33" s="3254" t="s">
        <v>2846</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53">
        <v>24768.475712375803</v>
      </c>
      <c r="AI33" s="3220">
        <v>-55.097437850517736</v>
      </c>
      <c r="AJ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70" t="s">
        <v>2501</v>
      </c>
      <c r="AJ34" s="135"/>
    </row>
    <row r="35" ht="18" customHeight="1" x14ac:dyDescent="0.25">
      <c r="B35" s="3262" t="s">
        <v>2848</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4">
        <v>450039.47231761063</v>
      </c>
      <c r="AI35" s="3265" t="s">
        <v>2501</v>
      </c>
      <c r="AJ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